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 AI\mapping sheets from Oracle Ebs\"/>
    </mc:Choice>
  </mc:AlternateContent>
  <xr:revisionPtr revIDLastSave="0" documentId="13_ncr:1_{8EF50088-1243-438B-A695-15A7357C7525}" xr6:coauthVersionLast="47" xr6:coauthVersionMax="47" xr10:uidLastSave="{00000000-0000-0000-0000-000000000000}"/>
  <bookViews>
    <workbookView xWindow="-110" yWindow="-110" windowWidth="19420" windowHeight="10300" xr2:uid="{69A9C7F6-982D-4241-8F71-6DAEFC4AABD9}"/>
  </bookViews>
  <sheets>
    <sheet name="Sheet1" sheetId="1" r:id="rId1"/>
    <sheet name="Sheet2" sheetId="2" r:id="rId2"/>
  </sheets>
  <definedNames>
    <definedName name="_xlnm._FilterDatabase" localSheetId="0" hidden="1">Sheet1!$A$2:$V$303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<sst xmlns="http://schemas.openxmlformats.org/spreadsheetml/2006/main" count="4528" uniqueCount="1378">
  <si>
    <t>HZ_PARTIES</t>
  </si>
  <si>
    <t>HZ_LOCATIONS</t>
  </si>
  <si>
    <t>HZ_CUST_ACCOUNTS</t>
  </si>
  <si>
    <t>AR_CUSTOMERS</t>
  </si>
  <si>
    <t>HZ_CUST_SITE_USES_ALL</t>
  </si>
  <si>
    <t>HZ_CONTACT_POINTS</t>
  </si>
  <si>
    <t>IBY_EXT_BANK_ACCOUNTS</t>
  </si>
  <si>
    <t>PARTY_NAME</t>
  </si>
  <si>
    <t>PARTY_NUMBER</t>
  </si>
  <si>
    <t>PARTY_TYPE</t>
  </si>
  <si>
    <t>ADDRESS1</t>
  </si>
  <si>
    <t>CITY</t>
  </si>
  <si>
    <t>STATE</t>
  </si>
  <si>
    <t>POSTAL_CODE</t>
  </si>
  <si>
    <t>COUNTRY</t>
  </si>
  <si>
    <t>CUSTOMER_NUMBER</t>
  </si>
  <si>
    <t>RECON_ACCOUNT</t>
  </si>
  <si>
    <t>PAYMENT_TERM</t>
  </si>
  <si>
    <t>SALES_ORG</t>
  </si>
  <si>
    <t>DISTRIBUTION_CHANNEL</t>
  </si>
  <si>
    <t>DIVISION</t>
  </si>
  <si>
    <t>PRICE_LIST</t>
  </si>
  <si>
    <t>CUSTOMER_GROUP</t>
  </si>
  <si>
    <t>INCOTERMS</t>
  </si>
  <si>
    <t>GST_NUMBER</t>
  </si>
  <si>
    <t>EMAIL_ADDRESS</t>
  </si>
  <si>
    <t>PHONE_NUMBER</t>
  </si>
  <si>
    <t>BANK_ACCOUNT_NUM</t>
  </si>
  <si>
    <t>SHIP_TO</t>
  </si>
  <si>
    <t>0090</t>
  </si>
  <si>
    <t>36ABCDE1234F1Z5</t>
  </si>
  <si>
    <t>123456789012</t>
  </si>
  <si>
    <t>AG</t>
  </si>
  <si>
    <t>36ABCDE1234F175</t>
  </si>
  <si>
    <t>123456789034</t>
  </si>
  <si>
    <t>36ABCDE1234F1Z6</t>
  </si>
  <si>
    <t>36ABCDE1234F176</t>
  </si>
  <si>
    <t>123456789035</t>
  </si>
  <si>
    <t>36ABCDE1234F1Z7</t>
  </si>
  <si>
    <t>36ABCDE1234F177</t>
  </si>
  <si>
    <t>123456789036</t>
  </si>
  <si>
    <t>36ABCDE1234F1Z8</t>
  </si>
  <si>
    <t>36ABCDE1234F178</t>
  </si>
  <si>
    <t>123456789037</t>
  </si>
  <si>
    <t>36ABCDE1234F1Z9</t>
  </si>
  <si>
    <t>36ABCDE1234F179</t>
  </si>
  <si>
    <t>123456789038</t>
  </si>
  <si>
    <t>36ABCDE1234F1Z10</t>
  </si>
  <si>
    <t>36ABCDE1234F180</t>
  </si>
  <si>
    <t>123456789039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</si>
  <si>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</si>
  <si>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</si>
  <si>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</si>
  <si>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</si>
  <si>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</si>
  <si>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</si>
  <si>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</si>
  <si>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</si>
  <si>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</si>
  <si>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</si>
  <si>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</si>
  <si>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</si>
  <si>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</si>
  <si>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</si>
  <si>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</si>
  <si>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</si>
  <si>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</si>
  <si>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</si>
  <si>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</si>
  <si>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</si>
  <si>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</si>
  <si>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</si>
  <si>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</si>
  <si>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</si>
  <si>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</si>
  <si>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</si>
  <si>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</si>
  <si>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</si>
  <si>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</si>
  <si>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</si>
  <si>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</si>
  <si>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</si>
  <si>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</si>
  <si>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</si>
  <si>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</si>
  <si>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</si>
  <si>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</si>
  <si>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</si>
  <si>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</si>
  <si>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</si>
  <si>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</si>
  <si>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</si>
  <si>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</si>
  <si>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</si>
  <si>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</si>
  <si>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</si>
  <si>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</si>
  <si>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</si>
  <si>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</si>
  <si>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</si>
  <si>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</si>
  <si>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</si>
  <si>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</si>
  <si>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</si>
  <si>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</si>
  <si>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</si>
  <si>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</si>
  <si>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</si>
  <si>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</si>
  <si>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</si>
  <si>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</si>
  <si>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</si>
  <si>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</si>
  <si>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</si>
  <si>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</si>
  <si>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</si>
  <si>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</si>
  <si>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</si>
  <si>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</si>
  <si>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</si>
  <si>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</si>
  <si>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</si>
  <si>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</si>
  <si>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</si>
  <si>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</si>
  <si>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</si>
  <si>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</si>
  <si>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</si>
  <si>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</si>
  <si>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</si>
  <si>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</si>
  <si>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</si>
  <si>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</si>
  <si>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</si>
  <si>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</si>
  <si>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</si>
  <si>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</si>
  <si>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</si>
  <si>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</si>
  <si>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</si>
  <si>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</si>
  <si>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</si>
  <si>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</si>
  <si>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</si>
  <si>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</si>
  <si>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</si>
  <si>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</si>
  <si>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</si>
  <si>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</si>
  <si>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</si>
  <si>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</si>
  <si>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</si>
  <si>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</si>
  <si>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</si>
  <si>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</si>
  <si>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</si>
  <si>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</si>
  <si>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</si>
  <si>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</si>
  <si>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</si>
  <si>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</si>
  <si>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</si>
  <si>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</si>
  <si>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</si>
  <si>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</si>
  <si>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</si>
  <si>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</si>
  <si>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</si>
  <si>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</si>
  <si>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</si>
  <si>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</si>
  <si>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</si>
  <si>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</si>
  <si>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</si>
  <si>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</si>
  <si>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</si>
  <si>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</si>
  <si>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</si>
  <si>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</si>
  <si>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</si>
  <si>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</si>
  <si>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</si>
  <si>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</si>
  <si>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</si>
  <si>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</si>
  <si>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</si>
  <si>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</si>
  <si>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</si>
  <si>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</si>
  <si>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</si>
  <si>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</si>
  <si>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</si>
  <si>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</si>
  <si>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</si>
  <si>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</si>
  <si>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</si>
  <si>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</si>
  <si>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</si>
  <si>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</si>
  <si>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</si>
  <si>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</si>
  <si>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</si>
  <si>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</si>
  <si>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</si>
  <si>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</si>
  <si>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</si>
  <si>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</si>
  <si>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</si>
  <si>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</si>
  <si>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</si>
  <si>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</si>
  <si>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</si>
  <si>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</si>
  <si>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</si>
  <si>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</si>
  <si>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</si>
  <si>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</si>
  <si>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</si>
  <si>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</si>
  <si>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</si>
  <si>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</si>
  <si>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</si>
  <si>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</si>
  <si>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</si>
  <si>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</si>
  <si>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</si>
  <si>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</si>
  <si>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</si>
  <si>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</si>
  <si>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</si>
  <si>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</si>
  <si>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</si>
  <si>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</si>
  <si>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</si>
  <si>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</si>
  <si>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</si>
  <si>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</si>
  <si>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</si>
  <si>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</si>
  <si>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</si>
  <si>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</si>
  <si>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</si>
  <si>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</si>
  <si>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</si>
  <si>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</si>
  <si>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</si>
  <si>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</si>
  <si>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</si>
  <si>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</si>
  <si>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</si>
  <si>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</si>
  <si>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</si>
  <si>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</si>
  <si>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</si>
  <si>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</si>
  <si>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</si>
  <si>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</si>
  <si>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</si>
  <si>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</si>
  <si>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</si>
  <si>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</si>
  <si>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</si>
  <si>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</si>
  <si>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</si>
  <si>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</si>
  <si>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</si>
  <si>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</si>
  <si>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</si>
  <si>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</si>
  <si>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</si>
  <si>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</si>
  <si>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</si>
  <si>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</si>
  <si>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</si>
  <si>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</si>
  <si>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</si>
  <si>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</si>
  <si>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</si>
  <si>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</si>
  <si>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</si>
  <si>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</si>
  <si>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</si>
  <si>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</si>
  <si>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</si>
  <si>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</si>
  <si>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</si>
  <si>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</si>
  <si>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</si>
  <si>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</si>
  <si>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</si>
  <si>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</si>
  <si>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</si>
  <si>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</si>
  <si>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</si>
  <si>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</si>
  <si>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</si>
  <si>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</si>
  <si>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</si>
  <si>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</si>
  <si>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</si>
  <si>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</si>
  <si>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</si>
  <si>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</si>
  <si>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</si>
  <si>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</si>
  <si>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</si>
  <si>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</si>
  <si>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</si>
  <si>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</si>
  <si>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</si>
  <si>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</si>
  <si>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</si>
  <si>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</si>
  <si>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</si>
  <si>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</si>
  <si>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</si>
  <si>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</si>
  <si>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</si>
  <si>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</si>
  <si>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</si>
  <si>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</si>
  <si>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</si>
  <si>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</si>
  <si>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</si>
  <si>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</si>
  <si>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</si>
  <si>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</si>
  <si>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</si>
  <si>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</si>
  <si>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</si>
  <si>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</si>
  <si>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</si>
  <si>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</si>
  <si>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</si>
  <si>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</si>
  <si>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</si>
  <si>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</si>
  <si>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</si>
  <si>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</si>
  <si>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</si>
  <si>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</si>
  <si>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</si>
  <si>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</si>
  <si>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</si>
  <si>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</si>
  <si>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</si>
  <si>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</si>
  <si>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</si>
  <si>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</si>
  <si>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</si>
  <si>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sold-to</t>
  </si>
  <si>
    <t>ADMINISTRADORA COUNTRY SAS</t>
  </si>
  <si>
    <t>AM MEDICAL SAS</t>
  </si>
  <si>
    <t>ANGIOGRAFIA DE COLOMBIA SAS</t>
  </si>
  <si>
    <t>ANGIOGRAFIA DE OCCIDENTE S.A.</t>
  </si>
  <si>
    <t>ANGIOSUR SAS</t>
  </si>
  <si>
    <t>ASMET SALUD EPS SAS</t>
  </si>
  <si>
    <t>ASOCIACION LATINOAMERICANA</t>
  </si>
  <si>
    <t>AUDIFARMA S.A.</t>
  </si>
  <si>
    <t>AVIDANTI S.A.S.</t>
  </si>
  <si>
    <t>AXON DISPOSITIVOS MEDICOS SAS</t>
  </si>
  <si>
    <t>BANCO DE BOGOTA SA</t>
  </si>
  <si>
    <t>BANCO DE OCCIDENTE S.A</t>
  </si>
  <si>
    <t>CAFESALUD EPS</t>
  </si>
  <si>
    <t>CAJA COLOMBIANA DE SUBSIDIO</t>
  </si>
  <si>
    <t>CAJA DE COMPENSACION FAMILIAR CAFAM</t>
  </si>
  <si>
    <t>CAJA DE COMPENSACION FAMILIAR DE CALDAS</t>
  </si>
  <si>
    <t>CAJA DE COMPENSACION FAMILIAR</t>
  </si>
  <si>
    <t>CAJA DE COMPENSACION FAMILIAR DEL</t>
  </si>
  <si>
    <t>CAJACOPI EPS SAS</t>
  </si>
  <si>
    <t>CAPITAL SALUD ENTIDAD PROMOTORA DE SALUD</t>
  </si>
  <si>
    <t>CARDIO CARE SERVICES SAS</t>
  </si>
  <si>
    <t>CARDIO NORTE LTDA</t>
  </si>
  <si>
    <t>CARDIO PERFUSION EIRL</t>
  </si>
  <si>
    <t>CARDIO SURGERY (CS) S.A.S</t>
  </si>
  <si>
    <t>CARDIOGLOBAL LTDA</t>
  </si>
  <si>
    <t>CARDIOMEDICS SAS</t>
  </si>
  <si>
    <t>CARDIOPACK ARGENTINA SA</t>
  </si>
  <si>
    <t>CARDIOREHABILITAR COLOMBIA SAS</t>
  </si>
  <si>
    <t>CARDIOSALUD SAS</t>
  </si>
  <si>
    <t>CARDIOVIDA OUTSOURCING S.A.S.</t>
  </si>
  <si>
    <t>CARDIOVIDA PLUS S.A.S.</t>
  </si>
  <si>
    <t>CARDIOVIDA Y SALUD SAS</t>
  </si>
  <si>
    <t>CENTRO CARDIOVASCULAR COLOMBIANO S.A.S.</t>
  </si>
  <si>
    <t>CENTRO CARDIOVASCULAR DE CALDAS S.A.</t>
  </si>
  <si>
    <t>CENTRO CARDIOVASCULAR DE LOS LLANOS</t>
  </si>
  <si>
    <t>CENTRO CARDIOVASCULAR SOMER INCARE S.A.</t>
  </si>
  <si>
    <t>CENTRO DE EXCELENCIA PARA APOYOS</t>
  </si>
  <si>
    <t>CENTRO DE INVESTIGACIONES ONCOLOGICAS</t>
  </si>
  <si>
    <t>CENTRO DE TERAPIA RENAL BOLIVARIANA</t>
  </si>
  <si>
    <t>CENTRO HOSPITALARIO DEL META SAS</t>
  </si>
  <si>
    <t>CENTRO HOSPITALARIO SERENA DEL MAR S.A.</t>
  </si>
  <si>
    <t>CENTRO MEDICO CRECER LTDA</t>
  </si>
  <si>
    <t>CHRISTUS SINERGIA SALUD SA</t>
  </si>
  <si>
    <t>CHRISTUS SINERGIA SERVICIOS</t>
  </si>
  <si>
    <t>CIRUGIACV SAS</t>
  </si>
  <si>
    <t>CLINICA ALTOS DE SAN VICENTE LTDA</t>
  </si>
  <si>
    <t>CLINICA ANTIOQUIA S.A.</t>
  </si>
  <si>
    <t>CLINICA CANDELARIA IPS SAS</t>
  </si>
  <si>
    <t>CLINICA CARDIO VID</t>
  </si>
  <si>
    <t>CLINICA CARDIONEUROVASCULAR PABON SAS</t>
  </si>
  <si>
    <t>CLINICA CARDIOVASCULAR NAVARRA S.A.</t>
  </si>
  <si>
    <t>CLINICA CASANARE SA</t>
  </si>
  <si>
    <t>CLINICA COLSANITAS S.A.</t>
  </si>
  <si>
    <t>CLINICA CUMI SAS</t>
  </si>
  <si>
    <t>CLINICA DE ALTA COMPLEJIDAD SANTA</t>
  </si>
  <si>
    <t>CLINICA DE LA COSTA SAS</t>
  </si>
  <si>
    <t>CLINICA DE LA MUJER S.A.</t>
  </si>
  <si>
    <t>CLINICA DE MARLY SA</t>
  </si>
  <si>
    <t>CLINICA DE OCCIDENTE S.A.</t>
  </si>
  <si>
    <t>CLINICA DEL CARIBE S.A.</t>
  </si>
  <si>
    <t>CLINICA DEL DOLOR REGION CARIBE SAS</t>
  </si>
  <si>
    <t>CLINICA DEL OCCIDENTE S.A.</t>
  </si>
  <si>
    <t>CLINICA DEL PRADO S.A.</t>
  </si>
  <si>
    <t>CLINICA ESPECIALIZADA DE LOS ANDES S.A.</t>
  </si>
  <si>
    <t>CLINICA IMBANACO SAS</t>
  </si>
  <si>
    <t>CLINICA INTERNACIONAL DE ALTA TECNOLOGIA</t>
  </si>
  <si>
    <t>CLINICA LOS NOGALES SAS</t>
  </si>
  <si>
    <t>CLINICA MEDELLIN S.A.S</t>
  </si>
  <si>
    <t>CLINICA MEDICAL SAS</t>
  </si>
  <si>
    <t>CLINICA MEDICOS S.A.</t>
  </si>
  <si>
    <t>CLINICA MEDILASER S.A.S</t>
  </si>
  <si>
    <t>CLINICA MEISEL SAS</t>
  </si>
  <si>
    <t>CLINICA METROPOLITANA DE BUCARAMANGA</t>
  </si>
  <si>
    <t>CLINICA NUEVA EL LAGO SAS</t>
  </si>
  <si>
    <t>CLINICA PALMA REAL SAS</t>
  </si>
  <si>
    <t>CLINICA PORTOAZUL S.A</t>
  </si>
  <si>
    <t>CLINICA REINA CATALINA S.A.S</t>
  </si>
  <si>
    <t>CLINICA SAN FRANCISCO DE ASIS SAS</t>
  </si>
  <si>
    <t>CLINICA SAN FRANCISCO S.A.</t>
  </si>
  <si>
    <t>CLINICA SAN JOSE DE CUCUTA S A</t>
  </si>
  <si>
    <t>CLINICA SAN MARTIN BARRANQUILLA LTDA</t>
  </si>
  <si>
    <t>CLINICA SANTA ANA DE DIOS SAS</t>
  </si>
  <si>
    <t>CLINICA VALLEDUPAR S.A.</t>
  </si>
  <si>
    <t>CLINICA VASCULAR NAVARRA S.A.</t>
  </si>
  <si>
    <t>COMEDICA S.A.</t>
  </si>
  <si>
    <t>COMERCIAL MEDICA DE COLOMBIA SAS</t>
  </si>
  <si>
    <t>COMERCIALIZADORA CODIME SAS</t>
  </si>
  <si>
    <t>COMERCIALIZADORA FARMACEUTICA Y DE INSUMOS</t>
  </si>
  <si>
    <t>COMERCIALIZADORA INSUMEDIC SAS ZOMAC</t>
  </si>
  <si>
    <t>COMPANIA COLOMBIANA DE SALUD</t>
  </si>
  <si>
    <t>COMPANIA DE NEUROLOGOS NEUROCIRUJANOS Y</t>
  </si>
  <si>
    <t>COMPANIA OPERADORA CLINICA</t>
  </si>
  <si>
    <t>COMUNIDAD DE HERMANAS DOMINICAS DE LA</t>
  </si>
  <si>
    <t>CONGR.HNAS FCANAS MINERAS DE MA.</t>
  </si>
  <si>
    <t>CONGREG.HNAS DOMINICAS DE LA</t>
  </si>
  <si>
    <t>CONGREGACION HNAS DOMINICAS</t>
  </si>
  <si>
    <t>COOMEVA ENTIDAD PROMOTORA DE SALUD S.A.</t>
  </si>
  <si>
    <t>COOPERATIVA DE HOSPITALES ANTIOQUIA</t>
  </si>
  <si>
    <t>COOPERATIVA DE HOSPITALES Y</t>
  </si>
  <si>
    <t>CORAZON Y AORTA SAS</t>
  </si>
  <si>
    <t>CORCYM SRL</t>
  </si>
  <si>
    <t>CORPORACION HOSPITALARIA JUAN CIUDAD</t>
  </si>
  <si>
    <t>CORPORACION PARA ESTUDIOS EN</t>
  </si>
  <si>
    <t>CORPORACION SALUD UN</t>
  </si>
  <si>
    <t>COSMITET LTDA CORPORACION DE SERVICIOS</t>
  </si>
  <si>
    <t>CRUZ BLANCA EPS</t>
  </si>
  <si>
    <t>CRUZ ROJA COLOMBIANA SECCIONAL CALDAS</t>
  </si>
  <si>
    <t>Consumidor</t>
  </si>
  <si>
    <t>DIME CLINICA NEUROCARDIOVASCULAR S.A.</t>
  </si>
  <si>
    <t>DIS HOSPITAL SAS</t>
  </si>
  <si>
    <t>DROGUERIAS Y FARMACIAS CRUZ VERDE SAS</t>
  </si>
  <si>
    <t>DUANA Y CIA LTDA</t>
  </si>
  <si>
    <t>E.S.E HOSPITAL GENERAL DE MEDELLIN LUZ</t>
  </si>
  <si>
    <t>E.S.E HOSPITAL MANUEL URIBE ANGEL</t>
  </si>
  <si>
    <t>EMPRESA SOCIAL DEL ESTADO HOSPITAL</t>
  </si>
  <si>
    <t>ENTIDAD PROMOTORA DE SALUD FAMISANAR SAS</t>
  </si>
  <si>
    <t>ENTIDAD PROMOTORA DE SALUD SANITAS SAS</t>
  </si>
  <si>
    <t>ESPECIALIDADES MEDICAS METROPOLITANAS</t>
  </si>
  <si>
    <t>ESTABLECIMIENTO FARMACEUTICO CRUZ VERDE</t>
  </si>
  <si>
    <t>FABILU SAS</t>
  </si>
  <si>
    <t>FARMAQUIRURGICOS JM SAS</t>
  </si>
  <si>
    <t>FARMAREINA DROGUERIA S.A.S</t>
  </si>
  <si>
    <t>FUNDACION ABOOD SHAIO</t>
  </si>
  <si>
    <t>FUNDACION AMIGOS DE LA SALUD</t>
  </si>
  <si>
    <t>FUNDACION CARDIO INFANTIL INSTITUTO</t>
  </si>
  <si>
    <t>FUNDACION CARDIOTORACICA COLOMBIANA</t>
  </si>
  <si>
    <t>FUNDACION CARDIOVASCULAR DE COLOMBIA</t>
  </si>
  <si>
    <t>FUNDACION CARDIOVASCULAR DEL NINO</t>
  </si>
  <si>
    <t>FUNDACION CARDOVASCULAR DE COLOMBIA</t>
  </si>
  <si>
    <t>FUNDACION CENTRO VASCULAR DE OCCIDENTE</t>
  </si>
  <si>
    <t>FUNDACION CLINICA DEL NORTE</t>
  </si>
  <si>
    <t>FUNDACION CLINICA INFANTIL CLUB NOEL</t>
  </si>
  <si>
    <t>FUNDACION FOSUNAB</t>
  </si>
  <si>
    <t>FUNDACION HOSPITAL DE LA MISERICORDIA</t>
  </si>
  <si>
    <t>FUNDACION HOSPITAL INFANTIL NAPOLEON</t>
  </si>
  <si>
    <t>FUNDACION HOSPITAL INFANTIL</t>
  </si>
  <si>
    <t>FUNDACION HOSPITAL SAN VICENTE DE</t>
  </si>
  <si>
    <t>FUNDACION HOSPITAL UNIVERSIDAD DEL NORTE</t>
  </si>
  <si>
    <t>FUNDACION HOSPITALARIA SAN VICENTE DE</t>
  </si>
  <si>
    <t>FUNDACION INSTITUTO NEUROLOGICO DE</t>
  </si>
  <si>
    <t>FUNDACION OFTALMOLOGIA DE SANTANDER</t>
  </si>
  <si>
    <t>FUNDACION SALUD MEDICINA GESTIONADA</t>
  </si>
  <si>
    <t>FUNDACION SAN JOSE DE BUGA</t>
  </si>
  <si>
    <t>FUNDACION SANTA FE DE BOGOTA</t>
  </si>
  <si>
    <t>FUNDACION VALLE DEL LILI</t>
  </si>
  <si>
    <t>GARCIA PEREZ MEDICA Y COMPAÑIA S.A.S</t>
  </si>
  <si>
    <t>GLOBAL CARE NEURODIAGNOSTIC SAS</t>
  </si>
  <si>
    <t>GLS HEALTH &amp; BIOTECHNOLOGY S.A.</t>
  </si>
  <si>
    <t>GRUPO ANTIOQUENO DE NEUROLOGIA</t>
  </si>
  <si>
    <t>GRUPO DE ESPECIALISTAS EN MANEJO INTEGRAL</t>
  </si>
  <si>
    <t>HOSPITAL ALMA MATER DE ANTIOQUIA</t>
  </si>
  <si>
    <t>HOSPITAL BOCAGRANDE S.A.</t>
  </si>
  <si>
    <t>HOSPITAL CARDIOVASCULAR DE CUNDINAMARCA</t>
  </si>
  <si>
    <t>HOSPITAL DEPARTAMENTAL UNIVERSITARIO SANTA SOFIA DE CALDAS</t>
  </si>
  <si>
    <t>HOSPITAL EL TUNAL E.S.E</t>
  </si>
  <si>
    <t>HOSPITAL FEDERICO LLERAS ACOSTA DE IBAGUE TOLIMA EMPRESA SOC</t>
  </si>
  <si>
    <t>HOSPITAL MILITAR CENTRAL</t>
  </si>
  <si>
    <t>HOSPITAL OCCIDENTE KENNEDY III NIVEL ESE</t>
  </si>
  <si>
    <t>HOSPITAL PABLO TOBON URIBE</t>
  </si>
  <si>
    <t>HOSPITAL SIMON BOLIVAR E.S.E.</t>
  </si>
  <si>
    <t>HOSPITAL UNIVERSITARIO CLINICA SAN RAFAEL</t>
  </si>
  <si>
    <t>HOSPITAL UNIVERSITARIO DE LA SAMARITANA E.S.E</t>
  </si>
  <si>
    <t>HOSPITAL UNIVERSITARIO DEL VALLE EVARISTO GARCIA ESE</t>
  </si>
  <si>
    <t>HOSPITAL UNIVERSITARIO SAN IGNACIO</t>
  </si>
  <si>
    <t>HOSPITALAR C.A</t>
  </si>
  <si>
    <t>INDUSTRIAS CARDIOMED SAS</t>
  </si>
  <si>
    <t>INGENIERIA Y ARQUITECTURA HOSPITALARIA SAS</t>
  </si>
  <si>
    <t>INSTITUTO CARDIOVASCULAR DEL CESAR S.A.</t>
  </si>
  <si>
    <t>INSTITUTO CARDIOVASCULAR Y DE ESTUDIOS ESPECIAL VEGAS</t>
  </si>
  <si>
    <t>INSTITUTO CARDIOVASCULAR Y OFTALMOLOGICO</t>
  </si>
  <si>
    <t>INSTITUTO DE CIRUGIA CARDIOVASCULAR COLMEX SAS</t>
  </si>
  <si>
    <t>INSTITUTO DE DIAGNOSTICO MEDICO S A IDIME S A</t>
  </si>
  <si>
    <t>INSTITUTO DE EPILEPSIA Y PARKINSON DEL EJE CAFETERO S.A.</t>
  </si>
  <si>
    <t>INSTITUTO DE NEUROCIENCIAS CLINICA DEL SOL LTDA</t>
  </si>
  <si>
    <t>INSTITUTO DE RELIGIOSAS DE SAN JOSE DE GERONA</t>
  </si>
  <si>
    <t>INSTITUTO DEL CORAZON DE BUCARAMANGA S.A.</t>
  </si>
  <si>
    <t>INSTITUTO MATERNO INFANTIL</t>
  </si>
  <si>
    <t>INSTITUTO NACIONAL DE CANCEROLOGIA E.S.E.</t>
  </si>
  <si>
    <t>INSTITUTO ROOSEVELT</t>
  </si>
  <si>
    <t>INSUMOS QUIRURGICOS Y MEDICOS SAS</t>
  </si>
  <si>
    <t>INTEGRAL SALUD MBG S.A.S.</t>
  </si>
  <si>
    <t>INVERSIONES CLINICA DEL META S.A.</t>
  </si>
  <si>
    <t>INVERSIONES MALCA S.A.</t>
  </si>
  <si>
    <t>INVERSIONES MEDICAS DE ANTIOQUIA SA</t>
  </si>
  <si>
    <t>INVERSIONES SALUD ANTIOQUIA SAS</t>
  </si>
  <si>
    <t>L&amp;M BIOINGENIERIA SAS</t>
  </si>
  <si>
    <t>LIVANOVA COLOMBIA SAS</t>
  </si>
  <si>
    <t>LOS COMUNEROS HOSPITAL UNIVERSITARIO DE BUCARAMANGA SA</t>
  </si>
  <si>
    <t>LOSCOBOS MEDICAL CENTER S.A.S</t>
  </si>
  <si>
    <t>MEDICADIZ SAS</t>
  </si>
  <si>
    <t>MEDICAL DUARTE ZF S.A.S</t>
  </si>
  <si>
    <t>MEDICINA INTEGRAL I.P.S. S.A.</t>
  </si>
  <si>
    <t>MEDIFACA IPS SAS</t>
  </si>
  <si>
    <t>MEDIHELP SERVICES COLOMBIA</t>
  </si>
  <si>
    <t>MEDIHUMANA COLOMBIA S.A</t>
  </si>
  <si>
    <t>MEDIMAS EPS SAS</t>
  </si>
  <si>
    <t>MEDINISTROS SAS</t>
  </si>
  <si>
    <t>MEDTRONIC COLOMBIA S.A.</t>
  </si>
  <si>
    <t>MEDTRONIC LATIN AMERICA INC.SUCURSAL COLOMBIA</t>
  </si>
  <si>
    <t>MEINTEGRAL SAS</t>
  </si>
  <si>
    <t>MERCADEO DE PRODUCTOS NACIONALES E IMPORTADOS MERPRONI SAS</t>
  </si>
  <si>
    <t>NEFROMEDICAS S.A.S</t>
  </si>
  <si>
    <t>NEURODINAMIA SA</t>
  </si>
  <si>
    <t>NEUROLOGIA Y NEUROCIRUGIA DE LA SABANA NEUROSABANAS SAS</t>
  </si>
  <si>
    <t>NEUROMEDICA S.A.S</t>
  </si>
  <si>
    <t>NUEVA EMPRESA PROMOTORA DE SALUD SA</t>
  </si>
  <si>
    <t>OINSAMED SAS</t>
  </si>
  <si>
    <t>ONCOLOGOS DEL OCCIDENTE SAS</t>
  </si>
  <si>
    <t>OPERADOR FARMACEUTICO Y DISPOSITIVOS PARA LA SALUD S.A.S</t>
  </si>
  <si>
    <t>ORDEN HOSPITALARIA DE SAN JUAN DE DIOS</t>
  </si>
  <si>
    <t>ORGANIZACION CLINICA GENERAL DEL NORTE S.A.</t>
  </si>
  <si>
    <t>PATRIMONIOS AUTONOMOS FIDUCIARIA POPULAR SA</t>
  </si>
  <si>
    <t>PEREZ PALLARES LUIS HERNANDO</t>
  </si>
  <si>
    <t>PIJAOS SALUD EPSI</t>
  </si>
  <si>
    <t>PROCARDIO SERVICIOS MEDICOS INTEGRALES SAS</t>
  </si>
  <si>
    <t>PROCEDIMIENTOS QURURGICOS S.A.S.</t>
  </si>
  <si>
    <t>PROMOSALUD IPS T&amp;E SAS</t>
  </si>
  <si>
    <t>PROMOTORA MEDICA LAS AMERICAS S.A</t>
  </si>
  <si>
    <t>PROMOTORA NEUROCIENCIAS SAS</t>
  </si>
  <si>
    <t>PROTORAX DE COLOMBIA SAS</t>
  </si>
  <si>
    <t>RED HUMANA SAS</t>
  </si>
  <si>
    <t>RIVERA SALCEDO FERNANDO HUGO</t>
  </si>
  <si>
    <t>RONELLY SAS</t>
  </si>
  <si>
    <t>RP MEDICAS SA</t>
  </si>
  <si>
    <t>SADHANA SERVICIOS INTEGRALES EN SALUD SAS</t>
  </si>
  <si>
    <t>SAIS IPS SAS</t>
  </si>
  <si>
    <t>SALUD SEGURA RYL SAS</t>
  </si>
  <si>
    <t>SALUD TOTAL ENTIDAD PROMOTORA DE SALUD DEL REGIMEN CONTRIBUT</t>
  </si>
  <si>
    <t>SERVICE ASSISTANT SAS</t>
  </si>
  <si>
    <t>SERVICIOS CARDIOVASCULARES DE COLOMBIA S.A.S</t>
  </si>
  <si>
    <t>SERVICIOS ESPECIALES DE SALUD</t>
  </si>
  <si>
    <t>SERVIMEDI SAS</t>
  </si>
  <si>
    <t>SOCIEDAD CLINICA CARDIOVASCULAR CORAZON JOVEN SA</t>
  </si>
  <si>
    <t>SOCIEDAD CLINICA IBEROAMERICA SAS</t>
  </si>
  <si>
    <t>SOCIEDAD COMERCIALIZADORA DE INSUMOS Y SERVICIOS MEDICOS SAS</t>
  </si>
  <si>
    <t>SOCIEDAD CORDOBESA DE CIRUGIA VASCULAR SAS</t>
  </si>
  <si>
    <t>SOCIEDAD DE CIRUGIA DE BOGOTA HOSPITAL DE SAN JOSE</t>
  </si>
  <si>
    <t>SOCIEDAD MEDIBLANC S A S</t>
  </si>
  <si>
    <t>SOCIEDAD MEDICA ANTIOQUENA SA</t>
  </si>
  <si>
    <t>SOCIEDAD MEDICA CLINICA MAICAO SA</t>
  </si>
  <si>
    <t>SOCIEDAD MEDICA RIONEGRO S.A. SOMER S.A.</t>
  </si>
  <si>
    <t>SODYMED SAS</t>
  </si>
  <si>
    <t>SUMECAR D.C. SAS</t>
  </si>
  <si>
    <t>SUMINISTRADORA DE MEDICAMENTOS DEL CARIBE SA</t>
  </si>
  <si>
    <t>SUMINISTROS HOSPITALARIOS DEL EJE CAFETERO LTDA</t>
  </si>
  <si>
    <t>U.T HOSPITAL CARDIOVASCULAR DEL NINO DE CUNDINAMRCA</t>
  </si>
  <si>
    <t>UNIDAD CARDIO QUIRURGICA DE NARINO SAS</t>
  </si>
  <si>
    <t>UNIDAD CARDIOVASCULAR BUCARAMANGA UCB</t>
  </si>
  <si>
    <t>UNIDAD DE ATENCION DE PACIENTES EN ESTADO CRITICO SAS</t>
  </si>
  <si>
    <t>UNION TEMPORAL PROYECTO BOSQUE UT PB</t>
  </si>
  <si>
    <t>VASQUEZ OROZCO ANGELA ROCIO</t>
  </si>
  <si>
    <t>VITAL CARIBE S.A.S.</t>
  </si>
  <si>
    <t>VITAL MEDICAL SUMINISTROS SAS</t>
  </si>
  <si>
    <t>ZERENIA SAS</t>
  </si>
  <si>
    <t>AUDIFARMA S.A. - CLINICA SAN MARCEL</t>
  </si>
  <si>
    <t>AUDIFARMA S.A. -CL SAN RAFAEL</t>
  </si>
  <si>
    <t>AUDIFARMA S.A. CLINICA LOS ROSALES</t>
  </si>
  <si>
    <t>AUDIFARMA S.A.- CLINICA NUESTRA SRA DEL ROSARIO</t>
  </si>
  <si>
    <t>AUDIFARMA S.A.- NUEVA CLINICA SAGRADO CORAZON</t>
  </si>
  <si>
    <t>AUDIFARMA S.A.-CLINICA LA ESTANCIA</t>
  </si>
  <si>
    <t>AUDIFARMA S.A.-CLINICA LEON XIII</t>
  </si>
  <si>
    <t>AUDIFARMA S.A.-CLINICA LOS NOGALES</t>
  </si>
  <si>
    <t>CAFESALUD EPS-CLINICA PEREIRA</t>
  </si>
  <si>
    <t>CAFESALUD EPS-CLINICA SANTILLANA</t>
  </si>
  <si>
    <t>CAJA COLOMBIANA DE SUBSIDIO FAMILIAR-CALLE 100</t>
  </si>
  <si>
    <t>CAJA COLOMBIANA DE SUBSIDIO FAMILIAR-CLINICA GIRARDOT</t>
  </si>
  <si>
    <t>CAJA COLOMBIANA DE SUBSIDIO FAMILIAR-CLINICA INFANTIL</t>
  </si>
  <si>
    <t>CLINICA COLSANITAS S.A.-CLINICA COLOMBIA</t>
  </si>
  <si>
    <t>CLINICA MEDELLIN S.A.S SEDE OCCIDENTE</t>
  </si>
  <si>
    <t>CLINICA MEDILASER S.A.S TUNJA</t>
  </si>
  <si>
    <t>CLINICA MEDILASER S.A.S-SUCURSAL FLORENCIA</t>
  </si>
  <si>
    <t>COMERCIALIZADORA FARMACEUTICA Y DE INSUMOS MEDICOS CFIM SAS</t>
  </si>
  <si>
    <t>COMUNIDAD DE HERMANAS DOMINICAS DE LA PRESENTACION CL EL ROS</t>
  </si>
  <si>
    <t>COSMITET LTDA CORPORACION DE SERVICIOS MEDICOS INTERNACIONAL</t>
  </si>
  <si>
    <t>DROGUERIAS Y FARMACIAS CRUZ VERDE SAS- CL IBEROAMERICANA</t>
  </si>
  <si>
    <t>DROGUERIAS Y FARMACIAS CRUZ VERDE SAS-CANCEROLOGICO</t>
  </si>
  <si>
    <t>DROGUERIAS Y FARMACIAS CRUZ VERDE SAS-PORTO AZUL</t>
  </si>
  <si>
    <t>FABILU SAS CLINICA COLOMBIA</t>
  </si>
  <si>
    <t>FUNDACION CARDIOVASCULAR DE COLOMBIA-MANIZALES</t>
  </si>
  <si>
    <t>FUNDACION CARDIOVASCULAR DE COLOMBIA-STA MARTA</t>
  </si>
  <si>
    <t>GARCIA PEREZ MEDICA Y COMPAÑIA S.A.S-SEDE TUNJA</t>
  </si>
  <si>
    <t>INSTITUTO DEL CORAZON DE BUCARAMANGA S.A.-SEDE BOGOTA</t>
  </si>
  <si>
    <t>MEINTEGRAL SAS - CLINICA SAN SEBASTIAN</t>
  </si>
  <si>
    <t>MEINTEGRAL SAS-CLINICA SAN MARCE</t>
  </si>
  <si>
    <t>PROMOSALUD IPS T&amp;E SAS - CL DEL PRADO</t>
  </si>
  <si>
    <t xml:space="preserve">CR 16 82 57                                                                                         </t>
  </si>
  <si>
    <t xml:space="preserve">CL 13 B BIS 17 54 BR ALFONSO LOPEZ                                                                  </t>
  </si>
  <si>
    <t xml:space="preserve">CL 103 14 A 43 P 2                                                                                  </t>
  </si>
  <si>
    <t xml:space="preserve">CLL 18 NTE # 5 N 34 3 PISO ANTONIO JOSE DAGER: 4896604/07 PGOS                                      </t>
  </si>
  <si>
    <t xml:space="preserve">CL 10 SUR 51 A 55 LC 505                                                                            </t>
  </si>
  <si>
    <t xml:space="preserve">CR 4 18N 46 BRR LA ESTANCIA                                                                         </t>
  </si>
  <si>
    <t xml:space="preserve">25371 PATRIOT TERRACE ALDIE VA 20105                                                                </t>
  </si>
  <si>
    <t xml:space="preserve">CLL 105  14 140 ZON IND DE OCCIDENTE                                                                </t>
  </si>
  <si>
    <t xml:space="preserve">CLL 155A 23 58 P 1 A  LC 103                                                                        </t>
  </si>
  <si>
    <t xml:space="preserve">CR 43 B 16 95 OF 1713                                                                               </t>
  </si>
  <si>
    <t xml:space="preserve">CL 37 7 47 PISO 15                                                                                  </t>
  </si>
  <si>
    <t xml:space="preserve">CR 4 7 61 P 14                                                                                      </t>
  </si>
  <si>
    <t xml:space="preserve">CLL 73 # 12-02                                                                                      </t>
  </si>
  <si>
    <t xml:space="preserve">CL 26  25 50                                                                                        </t>
  </si>
  <si>
    <t xml:space="preserve">AV CRA 68 # 90-88                                                                                   </t>
  </si>
  <si>
    <t xml:space="preserve">CR 25 CL 50 ESQUINA                                                                                 </t>
  </si>
  <si>
    <t xml:space="preserve">CL 16 15 22 1 PISO CLINICA LA SAGRADA FAMILIA                                                       </t>
  </si>
  <si>
    <t xml:space="preserve">AV CIRCUNVALAR 3  01 P 2                                                                            </t>
  </si>
  <si>
    <t xml:space="preserve">CRA 23 # 26B-46 (CLINICA AMIGA)                                                                     </t>
  </si>
  <si>
    <t xml:space="preserve">CL 44 46 16                                                                                         </t>
  </si>
  <si>
    <t xml:space="preserve">CR 29C 73 23                                                                                        </t>
  </si>
  <si>
    <t xml:space="preserve">BRR PIE DE LA POPA CR 19 E 19 E 57                                                                  </t>
  </si>
  <si>
    <t xml:space="preserve">CALLE 15 No.14-33 OF.405                                                                            </t>
  </si>
  <si>
    <t xml:space="preserve">AV ARMENDARIZ 533 MIRAFLORES                                                                        </t>
  </si>
  <si>
    <t xml:space="preserve">CR  57 # 96-187                                                                                     </t>
  </si>
  <si>
    <t xml:space="preserve">CRA 1 ESTE No 31-58 SAN MATEO                                                                       </t>
  </si>
  <si>
    <t xml:space="preserve">Calle 57 No. 23-100 HOSPITAL CARI LORENA COMPRAS: 356 06 75                                         </t>
  </si>
  <si>
    <t xml:space="preserve">AV SAN MARTIN 4375 BRR FLORIDA                                                                      </t>
  </si>
  <si>
    <t xml:space="preserve">CALLE 128 B # 79 A 30 CA 24                                                                         </t>
  </si>
  <si>
    <t xml:space="preserve">CL 22 CR 19 ESQ PD CLINICA MAR CARIBE                                                               </t>
  </si>
  <si>
    <t xml:space="preserve">CL 85 50 159 OF 703                                                                                 </t>
  </si>
  <si>
    <t xml:space="preserve">CRA 17 A # 16-17 CS BRR SANTANA                                                                     </t>
  </si>
  <si>
    <t xml:space="preserve">CR 12 A 79 65 CA 29 URB PALMAR DE SEVILLA                                                           </t>
  </si>
  <si>
    <t xml:space="preserve">CR 71 B # 51-09                                                                                     </t>
  </si>
  <si>
    <t xml:space="preserve">CRA 30 No. 93-25 C.SANMARCEL PISO 5 3104249370                                                      </t>
  </si>
  <si>
    <t xml:space="preserve">CRA 36 No 35-09 CLINICA MARTHA CONSUELO: 3133900799-3176440138                                      </t>
  </si>
  <si>
    <t xml:space="preserve">CL 38 54 A  35 IN 328                                                                               </t>
  </si>
  <si>
    <t xml:space="preserve">CR 14 CL 16 22 BRR SAN JOSE                                                                         </t>
  </si>
  <si>
    <t xml:space="preserve">AV CLL 33 # 14 - 37                                                                                 </t>
  </si>
  <si>
    <t xml:space="preserve">CLL 78B No 72A-109                                                                                  </t>
  </si>
  <si>
    <t xml:space="preserve">CRA 37 # 35-17 BRR BARZAL                                                                           </t>
  </si>
  <si>
    <t xml:space="preserve">VIA AL MAR KM 8                                                                                     </t>
  </si>
  <si>
    <t xml:space="preserve">EL PRADO C 30 CL 34-22                                                                              </t>
  </si>
  <si>
    <t xml:space="preserve">CL  9 C  50 25                                                                                      </t>
  </si>
  <si>
    <t xml:space="preserve">CR 44 A No. 9C - 67                                                                                 </t>
  </si>
  <si>
    <t xml:space="preserve">CL 6 7 50 ED LA REGATA AP 101                                                                       </t>
  </si>
  <si>
    <t xml:space="preserve">CL 87 49C 24                                                                                        </t>
  </si>
  <si>
    <t xml:space="preserve">CLL 45 No 49-02 PGO: 30 MES 2 1/2-4: COMPRAS WILLIAM 370 5127                                       </t>
  </si>
  <si>
    <t xml:space="preserve">CR 29 N° 63A-11 SUR                                                                                 </t>
  </si>
  <si>
    <t xml:space="preserve">CL 78 B  75 21                                                                                      </t>
  </si>
  <si>
    <t xml:space="preserve">CR 33 12A 44                                                                                        </t>
  </si>
  <si>
    <t xml:space="preserve">AVENIDA 13 No 106-30                                                                                </t>
  </si>
  <si>
    <t xml:space="preserve">CL 13 29 06 BR LA PRADERA                                                                           </t>
  </si>
  <si>
    <t xml:space="preserve">AV CL 100 # 11B-67                                                                                  </t>
  </si>
  <si>
    <t xml:space="preserve">CL 44 14 232 BRR PORTAL DE ALMERIA                                                                  </t>
  </si>
  <si>
    <t xml:space="preserve">CL 31 44 239 TO EMPRESARIAL P 1 2 5 6 7 8                                                           </t>
  </si>
  <si>
    <t xml:space="preserve">CR 50  80 90                                                                                        </t>
  </si>
  <si>
    <t xml:space="preserve">CRA 21 No 91-17 CHEQUE:123                                                                          </t>
  </si>
  <si>
    <t xml:space="preserve">CL 50 9 67                                                                                          </t>
  </si>
  <si>
    <t xml:space="preserve">CL 18 NORTE 5 34                                                                                    </t>
  </si>
  <si>
    <t xml:space="preserve">CLL 80 # 49C - 65                                                                                   </t>
  </si>
  <si>
    <t xml:space="preserve">CR 50 82 168                                                                                        </t>
  </si>
  <si>
    <t xml:space="preserve">AV. AMERICAS No 71C-29                                                                              </t>
  </si>
  <si>
    <t xml:space="preserve">CRA 50A No.64-42                                                                                    </t>
  </si>
  <si>
    <t xml:space="preserve">TRANSVERSAL 11 NO. 30-61                                                                            </t>
  </si>
  <si>
    <t xml:space="preserve">CR 38 BIS  5 B  204                                                                                 </t>
  </si>
  <si>
    <t xml:space="preserve">KM 6 VIA IBAGUE ESPINAL SEC PICALENA HD MONTEREDON                                                  </t>
  </si>
  <si>
    <t xml:space="preserve">TV 23 94A 39 BRR LA CASTELLANA                                                                      </t>
  </si>
  <si>
    <t xml:space="preserve">CR 65 B # 30-95                                                                                     </t>
  </si>
  <si>
    <t xml:space="preserve">CL 36 SUR 77 33                                                                                     </t>
  </si>
  <si>
    <t xml:space="preserve">CL 16 B  11 33 BRR LOPERENA                                                                         </t>
  </si>
  <si>
    <t xml:space="preserve">CR 7  11 65                                                                                         </t>
  </si>
  <si>
    <t xml:space="preserve">CL 14 22 91 BR BELLO HORIZONTE                                                                      </t>
  </si>
  <si>
    <t xml:space="preserve">AVDA GOZALEZ VALENCIA # 55B-10                                                                      </t>
  </si>
  <si>
    <t xml:space="preserve">CL 76 15 55                                                                                         </t>
  </si>
  <si>
    <t xml:space="preserve">CR 28 # 44 - 35 BRR SANTA ISABEL                                                                    </t>
  </si>
  <si>
    <t xml:space="preserve">CR 30 CORREDOR UNIVERSITARIO 1  850                                                                 </t>
  </si>
  <si>
    <t xml:space="preserve">CALLE 82 No.47-12                                                                                   </t>
  </si>
  <si>
    <t xml:space="preserve">CLL 16 # 16-80                                                                                      </t>
  </si>
  <si>
    <t xml:space="preserve">CL 26 34 60                                                                                         </t>
  </si>
  <si>
    <t xml:space="preserve">CL 13 1E 74 BRR CAOBOS                                                                              </t>
  </si>
  <si>
    <t xml:space="preserve">CR 43 70 106                                                                                        </t>
  </si>
  <si>
    <t xml:space="preserve">CL 70 B 41 187                                                                                      </t>
  </si>
  <si>
    <t xml:space="preserve">CL 16 15 15 BRR SANTANA                                                                             </t>
  </si>
  <si>
    <t xml:space="preserve">CRA 45 3 106-30                                                                                     </t>
  </si>
  <si>
    <t xml:space="preserve">CRA 55 No.76-66 B.1156                                                                              </t>
  </si>
  <si>
    <t xml:space="preserve">CRA 12 No. 18A-75                                                                                   </t>
  </si>
  <si>
    <t xml:space="preserve">MZ 6 CASA 1 BRR VARSOVIA 1                                                                          </t>
  </si>
  <si>
    <t xml:space="preserve">CL 125  19 89 OF 502                                                                                </t>
  </si>
  <si>
    <t xml:space="preserve">MZ F LT 1 ET 3 LC 101                                                                               </t>
  </si>
  <si>
    <t xml:space="preserve">CL 21 18 A 103                                                                                      </t>
  </si>
  <si>
    <t xml:space="preserve">CL 7 11 E 54 BRR COLSAG                                                                             </t>
  </si>
  <si>
    <t xml:space="preserve">CR 41 19D 147 AV PANAMERICANA                                                                       </t>
  </si>
  <si>
    <t xml:space="preserve">CR 41 65 5                                                                                          </t>
  </si>
  <si>
    <t xml:space="preserve">CLL 70B No 41-93 DIANA ABAD=3013674803 EXT 111                                                      </t>
  </si>
  <si>
    <t xml:space="preserve">CL 47 No.22-02                                                                                      </t>
  </si>
  <si>
    <t xml:space="preserve">DIAG. 45 No 16B11 PGOS: MAURICIO 523                                                                </t>
  </si>
  <si>
    <t xml:space="preserve">CR 100 11 60 LC 250                                                                                 </t>
  </si>
  <si>
    <t xml:space="preserve">CRA 48 No.24-104 ALEJ:257 - 3116174826. RAUL MONTOYA 3147923439 OFE                                 </t>
  </si>
  <si>
    <t xml:space="preserve">CL 25D  95 56                                                                                       </t>
  </si>
  <si>
    <t xml:space="preserve">CALLE 21 NORTE # 6 N 14 BRR SANTA MONICA                                                            </t>
  </si>
  <si>
    <t xml:space="preserve">VIA CRESCENTINO 13040                                                                               </t>
  </si>
  <si>
    <t xml:space="preserve">CL 24 29 45                                                                                         </t>
  </si>
  <si>
    <t xml:space="preserve">CL 58 # 50C - 2                                                                                     </t>
  </si>
  <si>
    <t xml:space="preserve">CL 44  59 75                                                                                        </t>
  </si>
  <si>
    <t xml:space="preserve">CL 64 G # 88 A - 88                                                                                 </t>
  </si>
  <si>
    <t xml:space="preserve">CLL 86A # 14-17                                                                                     </t>
  </si>
  <si>
    <t xml:space="preserve">CR 21 69 350                                                                                        </t>
  </si>
  <si>
    <t xml:space="preserve">CL 127 A 53 A 45 OF 3001                                                                            </t>
  </si>
  <si>
    <t xml:space="preserve">AV 5 N 20 N 75                                                                                      </t>
  </si>
  <si>
    <t xml:space="preserve">CL 48 22 64                                                                                         </t>
  </si>
  <si>
    <t xml:space="preserve">CR 12 96 32                                                                                         </t>
  </si>
  <si>
    <t xml:space="preserve">CL 64 G 88 A 88                                                                                     </t>
  </si>
  <si>
    <t xml:space="preserve">CRA 48 No 32-102                                                                                    </t>
  </si>
  <si>
    <t xml:space="preserve">DIAG.31 # 36A SUR-80                                                                                </t>
  </si>
  <si>
    <t xml:space="preserve">CL 9 16 ESQ                                                                                         </t>
  </si>
  <si>
    <t xml:space="preserve">CR 13 A 77 A 63                                                                                     </t>
  </si>
  <si>
    <t xml:space="preserve">Calle 100 #11B-953                                                                                  </t>
  </si>
  <si>
    <t xml:space="preserve">AV 34 51 03 BRR NIQUIA                                                                              </t>
  </si>
  <si>
    <t xml:space="preserve">CL 97 13 14                                                                                         </t>
  </si>
  <si>
    <t xml:space="preserve">CR 78 7B 33                                                                                         </t>
  </si>
  <si>
    <t xml:space="preserve">CL 104 18A 52 TO 1 OF 502 BRR SANTA BARBARA                                                         </t>
  </si>
  <si>
    <t xml:space="preserve">CR 49C # 80-225                                                                                     </t>
  </si>
  <si>
    <t xml:space="preserve">DG 115A 70C 75                                                                                      </t>
  </si>
  <si>
    <t xml:space="preserve">CLL 27 # 11-35                                                                                      </t>
  </si>
  <si>
    <t xml:space="preserve">CL 163A  13B 60                                                                                     </t>
  </si>
  <si>
    <t xml:space="preserve">CLL 40 No.41-110                                                                                    </t>
  </si>
  <si>
    <t xml:space="preserve">CL155 A 23 58 URB EL BOSQUE                                                                         </t>
  </si>
  <si>
    <t xml:space="preserve">CARRERA 1 ESTE NO. 31-58 SAN MATEO                                                                  </t>
  </si>
  <si>
    <t xml:space="preserve">KM 7 VIA PIEDECUESTA FLORIDABLANCA VDA MENSSULI   MUNICIPIO PIEDECUESTA HIC ZF                      </t>
  </si>
  <si>
    <t xml:space="preserve">AV 5A NORTE # 18N 37                                                                                </t>
  </si>
  <si>
    <t xml:space="preserve">AV 38 DG 59 50                                                                                      </t>
  </si>
  <si>
    <t xml:space="preserve">CL 5 22 76                                                                                          </t>
  </si>
  <si>
    <t xml:space="preserve">CL 158 20 95                                                                                        </t>
  </si>
  <si>
    <t xml:space="preserve">AV CARACAS 1 65                                                                                     </t>
  </si>
  <si>
    <t xml:space="preserve">BARRIO BRUSELAS TV 36 # 36-33                                                                       </t>
  </si>
  <si>
    <t xml:space="preserve">CR 52  67A 71                                                                                       </t>
  </si>
  <si>
    <t xml:space="preserve">VDA LA CONVENCION VIA AEROPUERTO LLANOGRNDE KM 2 3                                                  </t>
  </si>
  <si>
    <t xml:space="preserve">CL 30 AUT AEROPUERTO PARQUE MUVDI                                                                   </t>
  </si>
  <si>
    <t xml:space="preserve">CL 64 51D 154                                                                                       </t>
  </si>
  <si>
    <t xml:space="preserve">CL 55 46 36 IN 100                                                                                  </t>
  </si>
  <si>
    <t xml:space="preserve">CL 155 A  23 09                                                                                     </t>
  </si>
  <si>
    <t xml:space="preserve">CL 61 37 38                                                                                         </t>
  </si>
  <si>
    <t xml:space="preserve">CR 8 17 52                                                                                          </t>
  </si>
  <si>
    <t xml:space="preserve">CL 119  7 75                                                                                        </t>
  </si>
  <si>
    <t xml:space="preserve">CR 98 18 49                                                                                         </t>
  </si>
  <si>
    <t xml:space="preserve">CL 27 A 24 43                                                                                       </t>
  </si>
  <si>
    <t xml:space="preserve">AV CL 127 20 78 CS 609                                                                              </t>
  </si>
  <si>
    <t xml:space="preserve">CRA 19B # 164-20                                                                                    </t>
  </si>
  <si>
    <t xml:space="preserve">CLL 11 B SUR 47 69 BRR LA AGUACATALA                                                                </t>
  </si>
  <si>
    <t xml:space="preserve">CL 37 A 27 92 Y 27 31                                                                               </t>
  </si>
  <si>
    <t xml:space="preserve">CL 69 51C 24 BL 2 P 4 CLINICA LEON XIII                                                             </t>
  </si>
  <si>
    <t xml:space="preserve">CALLE 5 ENTRE CRA 6 Y 7 CASTILLO GRANDE                                                             </t>
  </si>
  <si>
    <t xml:space="preserve">CR 4 ESTE 31 88                                                                                     </t>
  </si>
  <si>
    <t xml:space="preserve">CL 5 40 02 BRR ASTURIAS                                                                             </t>
  </si>
  <si>
    <t xml:space="preserve">TRANS.22 No 47B-51 SUR REC FISICOS: 2110                                                            </t>
  </si>
  <si>
    <t xml:space="preserve">CL 33 4 A 50                                                                                        </t>
  </si>
  <si>
    <t xml:space="preserve">TV 3 49 02                                                                                          </t>
  </si>
  <si>
    <t xml:space="preserve">TV 74 F 40 B 54 SUR COMPRAS: 4533758 -DIR FCIERO Patricia 4480727                                   </t>
  </si>
  <si>
    <t xml:space="preserve">CL 78B  69 240 BRR CORDOBA                                                                          </t>
  </si>
  <si>
    <t xml:space="preserve">CRA 7 No.165-00 JJ :3002205628 TES:3976 JEFE VICKY 3214068548                                       </t>
  </si>
  <si>
    <t xml:space="preserve">CR 8 17 45 SUR                                                                                      </t>
  </si>
  <si>
    <t xml:space="preserve">CRA 8 # 0-5 SUR                                                                                     </t>
  </si>
  <si>
    <t xml:space="preserve">CL 5 36 BRR SAN FERNARDO                                                                            </t>
  </si>
  <si>
    <t xml:space="preserve">CR 7 40 62                                                                                          </t>
  </si>
  <si>
    <t>AV FRANCISCO DE MIRANDA EDIF CENTRO SEGUROS LA PAZPISO 7 LOCAL O-71</t>
  </si>
  <si>
    <t xml:space="preserve">CRA 42 # 54A-71 BOD.122                                                                             </t>
  </si>
  <si>
    <t xml:space="preserve">CL 163A 16 C 75                                                                                     </t>
  </si>
  <si>
    <t xml:space="preserve">CR 16  16A 42 BRR HERNANDO SANTANA                                                                  </t>
  </si>
  <si>
    <t xml:space="preserve">CRA 46 No.2SUR45 CONS.058 MAURICIO CEL:3128146433                                                   </t>
  </si>
  <si>
    <t xml:space="preserve">CRA 14 # 8-31 DIANA VICTORIA CEL:3133875174. TEL: 871 90 99                                         </t>
  </si>
  <si>
    <t xml:space="preserve">CL 5 38 48 ED CLINICA SAN FERNANDO                                                                  </t>
  </si>
  <si>
    <t xml:space="preserve">CLL 76 # 13-46                                                                                      </t>
  </si>
  <si>
    <t xml:space="preserve">CL 12 18 24 TO 3 P3 ED MEGACENTRO PINARES                                                           </t>
  </si>
  <si>
    <t xml:space="preserve">CRA 47 No 80-150 311-6659730                                                                        </t>
  </si>
  <si>
    <t xml:space="preserve">CL 8 29 50 BRR EL CEDRO                                                                             </t>
  </si>
  <si>
    <t xml:space="preserve">CR 28 40 11                                                                                         </t>
  </si>
  <si>
    <t xml:space="preserve">CRA 10 NO. 1-66 SUR                                                                                 </t>
  </si>
  <si>
    <t xml:space="preserve">CALLE 1 No 9-85 PISO 2 COMPRAS: 3812                                                                </t>
  </si>
  <si>
    <t xml:space="preserve">CR 4 ESTE 17 50                                                                                     </t>
  </si>
  <si>
    <t xml:space="preserve">CRA 52 # 72-65 OF.201                                                                               </t>
  </si>
  <si>
    <t xml:space="preserve">CL 27 11 71 BRR CHUCHURUBI                                                                          </t>
  </si>
  <si>
    <t xml:space="preserve">CL 33 36 50 BRR BARZAL                                                                              </t>
  </si>
  <si>
    <t xml:space="preserve">CRA 27 No.17A-44                                                                                    </t>
  </si>
  <si>
    <t xml:space="preserve">CL 2 SUR 46 55                                                                                      </t>
  </si>
  <si>
    <t xml:space="preserve">TV 5 A 45 224                                                                                       </t>
  </si>
  <si>
    <t xml:space="preserve">VDA CANELON CON SANTA PAULA CA 10 1                                                                 </t>
  </si>
  <si>
    <t xml:space="preserve">CL 127 A 53 45 OF 3001                                                                              </t>
  </si>
  <si>
    <t xml:space="preserve">CR 27 30 15                                                                                         </t>
  </si>
  <si>
    <t xml:space="preserve">AK 9  131A 40                                                                                       </t>
  </si>
  <si>
    <t xml:space="preserve">CR 12 SUR 93 21                                                                                     </t>
  </si>
  <si>
    <t xml:space="preserve">CLL 0 N ESQ 16 E 20 AV LIBERTADORES 0 71          BRR LAS BRISAS LT 2                               </t>
  </si>
  <si>
    <t xml:space="preserve">CRA 49 C No. 85-17                                                                                  </t>
  </si>
  <si>
    <t xml:space="preserve">CR 7 13 95                                                                                          </t>
  </si>
  <si>
    <t xml:space="preserve">BRR BOCAGRANDE CR 6 5 101                                                                           </t>
  </si>
  <si>
    <t xml:space="preserve">CL 90 19A 49 OF 706                                                                                 </t>
  </si>
  <si>
    <t xml:space="preserve">CR 45 A 108 27 TO 1 P 6                                                                             </t>
  </si>
  <si>
    <t xml:space="preserve">CLL 72 22 42 OF 301                                                                                 </t>
  </si>
  <si>
    <t xml:space="preserve">AC 116 7 15 OF 1101 P11                                                                             </t>
  </si>
  <si>
    <t xml:space="preserve">AV CLL 116 # 7-15 P-10 OF.1001                                                                      </t>
  </si>
  <si>
    <t xml:space="preserve">CR 32 25 B 34                                                                                       </t>
  </si>
  <si>
    <t xml:space="preserve">CLL 104 # 57-09 BRR PUENTE LARGO                                                                    </t>
  </si>
  <si>
    <t xml:space="preserve">CR 46 152 46 OF 505                                                                                 </t>
  </si>
  <si>
    <t xml:space="preserve">BRR MANGA CR 19 24 183                                                                              </t>
  </si>
  <si>
    <t xml:space="preserve">CL 13 A 17 123 BR FORD                                                                              </t>
  </si>
  <si>
    <t xml:space="preserve">CR 43 29 35 IN 415                                                                                  </t>
  </si>
  <si>
    <t xml:space="preserve">CR 85 K 46 A 66 P 2 Y 3                                                                             </t>
  </si>
  <si>
    <t xml:space="preserve">CRA 74 # 76 - 91                                                                                    </t>
  </si>
  <si>
    <t xml:space="preserve">CR 6 2 63 AV CENTENARIO                                                                             </t>
  </si>
  <si>
    <t xml:space="preserve">CLLE 41 # 71-42                                                                                     </t>
  </si>
  <si>
    <t xml:space="preserve">CRA 8 # 17-44 S SOTANO CLINICA SAN RAFAEL                                                           </t>
  </si>
  <si>
    <t xml:space="preserve">CR 48 70 38 3er PISO ADMON                                                                          </t>
  </si>
  <si>
    <t xml:space="preserve">CR 13 A 29 24                                                                                       </t>
  </si>
  <si>
    <t xml:space="preserve">CL 27 11 35                                                                                         </t>
  </si>
  <si>
    <t xml:space="preserve">CR 8 A 16 85                                                                                        </t>
  </si>
  <si>
    <t xml:space="preserve">CL 35  6 64   2P                                                                                    </t>
  </si>
  <si>
    <t xml:space="preserve">CL 4 SUR 43 A 195 IN 121                                                                            </t>
  </si>
  <si>
    <t xml:space="preserve">CL 27 9 55                                                                                          </t>
  </si>
  <si>
    <t xml:space="preserve">DG 75 B 2  A 80 140                                                                                 </t>
  </si>
  <si>
    <t xml:space="preserve">TV 54 21 75                                                                                         </t>
  </si>
  <si>
    <t xml:space="preserve">CR 30 CORR UNV 1 850 CS 712                                                                         </t>
  </si>
  <si>
    <t xml:space="preserve">CR 45 A 94 71                                                                                       </t>
  </si>
  <si>
    <t xml:space="preserve">CR 35 103 15 P 3                                                                                    </t>
  </si>
  <si>
    <t xml:space="preserve">CR 49 46 A SUR 25                                                                                   </t>
  </si>
  <si>
    <t xml:space="preserve">TV 6 45 135                                                                                         </t>
  </si>
  <si>
    <t xml:space="preserve">KR 23 118 50 AP 301                                                                                 </t>
  </si>
  <si>
    <t xml:space="preserve">CL 25 8 25 LC 1                                                                                     </t>
  </si>
  <si>
    <t xml:space="preserve">BRR ARMENIA CR 49 30B 46                                                                            </t>
  </si>
  <si>
    <t xml:space="preserve">CR 18 109 15                                                                                        </t>
  </si>
  <si>
    <t xml:space="preserve">CR 13 16 A 03                                                                                       </t>
  </si>
  <si>
    <t xml:space="preserve">BRR CENTRO CLLCOCHERA DELGOBERN EDCOLSEGUROS OF309                                                  </t>
  </si>
  <si>
    <t xml:space="preserve">CL 48 25 71 BL AD P 2                                                                               </t>
  </si>
  <si>
    <t xml:space="preserve">CL 16 6 06 BR LOS OLIVOS                                                                            </t>
  </si>
  <si>
    <t xml:space="preserve">CALLE 9 # 7-38                                                                                      </t>
  </si>
  <si>
    <t xml:space="preserve">CLL 86 # 50-36                                                                                      </t>
  </si>
  <si>
    <t xml:space="preserve">CR 19 12 32 P 9 MEGACENTRO DE ALTA COMPLEJIDAD                                                      </t>
  </si>
  <si>
    <t xml:space="preserve">CRA 9 # 25-27                                                                                       </t>
  </si>
  <si>
    <t xml:space="preserve">CL 10 18 75                                                                                         </t>
  </si>
  <si>
    <t xml:space="preserve">BARRIO PIE DE LA POPA CLL 30 # 20-188                                                               </t>
  </si>
  <si>
    <t xml:space="preserve">CL 51 45 93                                                                                         </t>
  </si>
  <si>
    <t xml:space="preserve">CL 16 6 41                                                                                          </t>
  </si>
  <si>
    <t xml:space="preserve">CLL 38 54 A  35                                                                                     </t>
  </si>
  <si>
    <t xml:space="preserve">Carrera 42 N°54 A 71  Bodega 122                                                                    </t>
  </si>
  <si>
    <t xml:space="preserve">CRA 74A # 49A94                                                                                     </t>
  </si>
  <si>
    <t xml:space="preserve">BR PIE DE LA POPA CR 21 29 B 70                                                                     </t>
  </si>
  <si>
    <t xml:space="preserve">CL 69 A # 27 A 46 BRR PALERMO                                                                       </t>
  </si>
  <si>
    <t xml:space="preserve">CR 4 ESTE 31 88 BRR SAN MATEO                                                                       </t>
  </si>
  <si>
    <t xml:space="preserve">CR 36  16B 64 BRR PARANA                                                                            </t>
  </si>
  <si>
    <t xml:space="preserve">CALLE 56 # 29-43                                                                                    </t>
  </si>
  <si>
    <t xml:space="preserve">CR 19 CL 22                                                                                         </t>
  </si>
  <si>
    <t xml:space="preserve">AV 68 49A 47                                                                                        </t>
  </si>
  <si>
    <t xml:space="preserve">CL 10 SUR 45 28 APTO 101                                                                            </t>
  </si>
  <si>
    <t xml:space="preserve">CR 14 16 42 BRR SAN JOSE                                                                            </t>
  </si>
  <si>
    <t xml:space="preserve">CRA 59 A # 134-15 TO 5 APTO 1002                                                                    </t>
  </si>
  <si>
    <t xml:space="preserve">AK 19 106 30                                                                                        </t>
  </si>
  <si>
    <t xml:space="preserve">CRA 40 No. 33-08 CLÍNICA CARDIOVASCULAR-SUBSOTANO                                                   </t>
  </si>
  <si>
    <t xml:space="preserve">CR 30  93 25                                                                                        </t>
  </si>
  <si>
    <t xml:space="preserve">CR 19 12 32                                                                                         </t>
  </si>
  <si>
    <t xml:space="preserve">CR 9 CL 25                                                                                          </t>
  </si>
  <si>
    <t xml:space="preserve">CALLE 10 # 33-51 CL NUESTRA SRA DEL ROSARIO                                                         </t>
  </si>
  <si>
    <t xml:space="preserve">CALLE 49 # 35-61                                                                                    </t>
  </si>
  <si>
    <t xml:space="preserve">Calle 15 Norte N° 2 - 350                                                                           </t>
  </si>
  <si>
    <t xml:space="preserve">CALLE 69 # 51C 24                                                                                   </t>
  </si>
  <si>
    <t xml:space="preserve">Autopista Norte Cll 95 esquina - costado oriental                                                   </t>
  </si>
  <si>
    <t xml:space="preserve">CR 20 SUR 103 40 FRACCION APARCO PICALENA                                                           </t>
  </si>
  <si>
    <t xml:space="preserve">CL 10 2 C 10                                                                                        </t>
  </si>
  <si>
    <t xml:space="preserve">CR 4 26A 71 BRR EL PRADO                                                                            </t>
  </si>
  <si>
    <t xml:space="preserve">CRA 7 # 45-80                                                                                       </t>
  </si>
  <si>
    <t xml:space="preserve">CALLE 10 # 44A-34                                                                                   </t>
  </si>
  <si>
    <t xml:space="preserve">CALLE 100 # 23-59                                                                                   </t>
  </si>
  <si>
    <t xml:space="preserve">CRA 8 # 19-45 BARRIO GRANADA                                                                        </t>
  </si>
  <si>
    <t xml:space="preserve">CALLE 67 # 10-27 SOTANO 1                                                                           </t>
  </si>
  <si>
    <t xml:space="preserve">CR 22 16 A 11 FORD                                                                                  </t>
  </si>
  <si>
    <t xml:space="preserve">CLL 23B # 66-46                                                                                     </t>
  </si>
  <si>
    <t xml:space="preserve">  TV 23 94 A 39                                                                                     </t>
  </si>
  <si>
    <t xml:space="preserve">CL 53  46 38                                                                                        </t>
  </si>
  <si>
    <t xml:space="preserve">CR 65 B 30 95                                                                                       </t>
  </si>
  <si>
    <t xml:space="preserve">CR 2 ESTE 67B 90                                                                                    </t>
  </si>
  <si>
    <t xml:space="preserve">CL 6 14A 55 BRR JUAN XXIII                                                                          </t>
  </si>
  <si>
    <t xml:space="preserve">CL 31 SUR 15 81 ZONA INDUSTRIAL                                                                     </t>
  </si>
  <si>
    <t xml:space="preserve">CR 15 CL 10 Esquina                               CLINICA SAGRADA FAMILIA                           </t>
  </si>
  <si>
    <t xml:space="preserve">CR 20 2 SUR 185 LOMA EL TESORO                                                                      </t>
  </si>
  <si>
    <t xml:space="preserve">AV CIRCUVALAR #3-13                                                                                 </t>
  </si>
  <si>
    <t xml:space="preserve">CLL 7  35 00                                                                                        </t>
  </si>
  <si>
    <t xml:space="preserve">CARRERA  50 # 85-60 PISO 1                                                                          </t>
  </si>
  <si>
    <t xml:space="preserve">CALLE 1 A # 9-85                                                                                    </t>
  </si>
  <si>
    <t xml:space="preserve">CORREDOR UNIVERSITARIO CRA 28 # 1b315                                                               </t>
  </si>
  <si>
    <t xml:space="preserve">AVENIDA 2C NORTE CALLE 73 ESQUINA BARRIO BRISA DE ALAMOS EN ACOPI BODEGA CALI                       </t>
  </si>
  <si>
    <t xml:space="preserve">CR 46 9C 85                                       .                                                 </t>
  </si>
  <si>
    <t xml:space="preserve">CLL 10 # 2C-10 AV.RESTREPO PISO 2                                                                   </t>
  </si>
  <si>
    <t xml:space="preserve">CRA 4 No.26A-71                                                                                     </t>
  </si>
  <si>
    <t xml:space="preserve">CRA 6 # 44-47 PISO QUINTO                                                                           </t>
  </si>
  <si>
    <t xml:space="preserve">AV CARACAS  34 47                                                                                   </t>
  </si>
  <si>
    <t xml:space="preserve">CLL 40 # 4B-31 BARRIO MACARENA PARTE ALTA                                                           </t>
  </si>
  <si>
    <t xml:space="preserve">CR 16 5 28 ALGARRA III                                                                              </t>
  </si>
  <si>
    <t xml:space="preserve">CR 23 AV SANTANDER 39 28                                                                            </t>
  </si>
  <si>
    <t xml:space="preserve">CRA 5 # 20A-37 BRR ALTO DEL ROSARIO                                                                 </t>
  </si>
  <si>
    <t xml:space="preserve">CR 30 # 93 - 25 AV ALBERTO MENDOZA PISO 4         CL SAN MARCE                                      </t>
  </si>
  <si>
    <t xml:space="preserve">CL 59 50 10                                                                                         </t>
  </si>
  <si>
    <t xml:space="preserve">TRANSV 27 A SUR CR 42B 111 SOTANO 1               SERVICIO FARMAMCEUTICO                            </t>
  </si>
  <si>
    <t xml:space="preserve">BOGOTA D.C.-BOGOTA       </t>
  </si>
  <si>
    <t xml:space="preserve">VALLEDUPAR-CESAR         </t>
  </si>
  <si>
    <t xml:space="preserve">ABREGO-N. DE SANTANDER   </t>
  </si>
  <si>
    <t xml:space="preserve">ITAGUI-ANTIOQUIA         </t>
  </si>
  <si>
    <t xml:space="preserve">POPAYAN-CAUCA            </t>
  </si>
  <si>
    <t xml:space="preserve">VIRGINIA                 </t>
  </si>
  <si>
    <t xml:space="preserve">PEREIRA-RISARALDA        </t>
  </si>
  <si>
    <t xml:space="preserve">FLORIDABLANCA-SANTANDER  </t>
  </si>
  <si>
    <t xml:space="preserve">MEDELLIN-ANTIOQUIA       </t>
  </si>
  <si>
    <t xml:space="preserve">CALI-VALLE DEL CAUCA     </t>
  </si>
  <si>
    <t xml:space="preserve">ABEJORRAL-ANTIOQUIA ABE  </t>
  </si>
  <si>
    <t xml:space="preserve">MANIZALES-CALDAS         </t>
  </si>
  <si>
    <t xml:space="preserve">ARMENIA-QUINDIO          </t>
  </si>
  <si>
    <t xml:space="preserve">BARRANQUILLA-ATLANTICO   </t>
  </si>
  <si>
    <t xml:space="preserve">CARTAGENA-BOLIVAR        </t>
  </si>
  <si>
    <t xml:space="preserve">ANDES-ANTIOQUIA          </t>
  </si>
  <si>
    <t xml:space="preserve">LIMA                     </t>
  </si>
  <si>
    <t xml:space="preserve">ACANDI-CHOCO             </t>
  </si>
  <si>
    <t xml:space="preserve">BUENOS AIRES             </t>
  </si>
  <si>
    <t xml:space="preserve">SANTA MARTA-MAGDALENA    </t>
  </si>
  <si>
    <t xml:space="preserve">MONTERIA-CORDOBA         </t>
  </si>
  <si>
    <t xml:space="preserve">AGUA DE DIOS-CUNDINAMAR  </t>
  </si>
  <si>
    <t xml:space="preserve">ACEVEDO-HUILA            </t>
  </si>
  <si>
    <t xml:space="preserve">RIONEGRO-ANTIOQUIA       </t>
  </si>
  <si>
    <t xml:space="preserve">MAGANGUE-BOLIVAR         </t>
  </si>
  <si>
    <t xml:space="preserve">ABRIAQUI-ANTIOQUIA       </t>
  </si>
  <si>
    <t xml:space="preserve">VILLAVICENCIO-META       </t>
  </si>
  <si>
    <t xml:space="preserve">ACHI-BOLIVAR             </t>
  </si>
  <si>
    <t xml:space="preserve">PASTO-NARIÑO             </t>
  </si>
  <si>
    <t xml:space="preserve">YOPAL-CASANARE           </t>
  </si>
  <si>
    <t xml:space="preserve">PALMIRA-VALLE DEL CAUCA  </t>
  </si>
  <si>
    <t xml:space="preserve">ALDANA-NARIÑO            </t>
  </si>
  <si>
    <t xml:space="preserve">IBAGUE-TOLIMA            </t>
  </si>
  <si>
    <t xml:space="preserve">NEIVA-HUILA              </t>
  </si>
  <si>
    <t xml:space="preserve">ACACIAS-META             </t>
  </si>
  <si>
    <t xml:space="preserve">PUERTO COLOMBIA-ATLANTI  </t>
  </si>
  <si>
    <t xml:space="preserve">TULUA-VALLE DEL CAUCA    </t>
  </si>
  <si>
    <t xml:space="preserve">CUCUTA-N. DE SANTANDER   </t>
  </si>
  <si>
    <t xml:space="preserve">AGUSTIN CODAZZI-CESAR    </t>
  </si>
  <si>
    <t xml:space="preserve">AGUADA-SANTANDER         </t>
  </si>
  <si>
    <t xml:space="preserve">PUERTO ASIS-PUTUMAYO     </t>
  </si>
  <si>
    <t xml:space="preserve">SALUGGIA                 </t>
  </si>
  <si>
    <t xml:space="preserve">BUCARAMANGA-SANTANDER    </t>
  </si>
  <si>
    <t xml:space="preserve">ENVIGADO-ANTIOQUIA       </t>
  </si>
  <si>
    <t xml:space="preserve">BELLO-ANTIOQUIA          </t>
  </si>
  <si>
    <t xml:space="preserve">PIEDECUESTA-SANTANDER    </t>
  </si>
  <si>
    <t xml:space="preserve">SOLEDAD-ATLANTICO        </t>
  </si>
  <si>
    <t xml:space="preserve">GUADALAJARA DE BUGA-VAL  </t>
  </si>
  <si>
    <t xml:space="preserve">SOACHA-CUNDINAMARCA      </t>
  </si>
  <si>
    <t xml:space="preserve">CAJICA-CUNDINAMARCA      </t>
  </si>
  <si>
    <t xml:space="preserve">FACATATIVA-CUNDINAMARCA  </t>
  </si>
  <si>
    <t xml:space="preserve">SINCELEJO-SUCRE          </t>
  </si>
  <si>
    <t xml:space="preserve">SABANALARGA-ATLANTICO    </t>
  </si>
  <si>
    <t xml:space="preserve">CALDAS-ANTIOQUIA         </t>
  </si>
  <si>
    <t xml:space="preserve">MAICAO-LA GUAJIRA        </t>
  </si>
  <si>
    <t xml:space="preserve">AGRADO-HUILA             </t>
  </si>
  <si>
    <t xml:space="preserve">GIRARDOT-CUNDINAMARCA    </t>
  </si>
  <si>
    <t xml:space="preserve">TUNJA-BOYACA             </t>
  </si>
  <si>
    <t xml:space="preserve">FLORENCIA-CAQUETA        </t>
  </si>
  <si>
    <t xml:space="preserve">ZIPAQUIRA-CUNDINAMARCA   </t>
  </si>
  <si>
    <t>CO</t>
  </si>
  <si>
    <t xml:space="preserve">71 URB BOLEITA            </t>
  </si>
  <si>
    <t>yuleidy.angulo@clinicadelcountry.com</t>
  </si>
  <si>
    <t>contabilidad@ammedicalsas.com</t>
  </si>
  <si>
    <t>yulitza.hernandez@zentria.com.co</t>
  </si>
  <si>
    <t xml:space="preserve">dgiraldo@angiosur.com                                                                               </t>
  </si>
  <si>
    <t xml:space="preserve">notificacionesjudiciales@asmetsalud.com                                                             </t>
  </si>
  <si>
    <t>requerimientosproveedor@audifarma.com.co</t>
  </si>
  <si>
    <t>flor.rubio@zentria.com.co</t>
  </si>
  <si>
    <t>contabilidad@axonmd.com.co</t>
  </si>
  <si>
    <t xml:space="preserve">LCIT@BANCODEBOGOTA.COM.CO                                                                           </t>
  </si>
  <si>
    <t xml:space="preserve">hbedoya@bancodeoccidente.com.co                                                                     </t>
  </si>
  <si>
    <t>servicioalcliente.proveedores@colsubsidio.com</t>
  </si>
  <si>
    <t>Dpreciado@cafam.com.co</t>
  </si>
  <si>
    <t>leidyjohana.garcia@confa.co</t>
  </si>
  <si>
    <t>moncirugia@comfenalcoquindio.com</t>
  </si>
  <si>
    <t>comfarda@comfamiliar.com</t>
  </si>
  <si>
    <t xml:space="preserve">feretail@comfandi.com.co                                                                            </t>
  </si>
  <si>
    <t>radicacion.anticipos@cajacopieps.com</t>
  </si>
  <si>
    <t>coorcontabilidad@capitalsalud.gov.co</t>
  </si>
  <si>
    <t>cardiocareservices@hotmail.com</t>
  </si>
  <si>
    <t xml:space="preserve">sharon.matsusaka@cardioperfusion.com                                                                </t>
  </si>
  <si>
    <t xml:space="preserve">jo_corma@hotmail.com                                                                                </t>
  </si>
  <si>
    <t xml:space="preserve">marlen1927@yahoo.es                                                                                 </t>
  </si>
  <si>
    <t xml:space="preserve">comex@cardiopackargentina.com.ar                                                                    </t>
  </si>
  <si>
    <t xml:space="preserve">mpolancopuentes@gmail.com                                                                           </t>
  </si>
  <si>
    <t>administracion.cardiosalud@clinicamarcaribe.com</t>
  </si>
  <si>
    <t xml:space="preserve">cardiovidaoutsourcingsas@gmail.com                                                                  </t>
  </si>
  <si>
    <t xml:space="preserve">minellyblancotorres@hotmail.com                                                                     </t>
  </si>
  <si>
    <t>jdelapenalopez@icloud.com</t>
  </si>
  <si>
    <t xml:space="preserve">notificaciones@cencardio.com                                                                        </t>
  </si>
  <si>
    <t>tesoreria@somerincare.com.co</t>
  </si>
  <si>
    <t xml:space="preserve">financieroceadit@gmail.com                                                                          </t>
  </si>
  <si>
    <t xml:space="preserve">direccionadmi@chmsas.com                                                                            </t>
  </si>
  <si>
    <t>jose.gonzalez@chsm.com</t>
  </si>
  <si>
    <t>luz.rendonC@christus.co</t>
  </si>
  <si>
    <t xml:space="preserve">centronotificaciones@christus.co                                                                    </t>
  </si>
  <si>
    <t xml:space="preserve">gerencia1@clinicasanvicente.co                                                                      </t>
  </si>
  <si>
    <t>auxtesoreria2@vid.org.co</t>
  </si>
  <si>
    <t>clinicardiopabon.proveedores@gmail.com</t>
  </si>
  <si>
    <t xml:space="preserve">contadora@clinicacasanare.co                                                                        </t>
  </si>
  <si>
    <t>ndaza@keralty.com</t>
  </si>
  <si>
    <t>asistentecontable@cumi.com.co</t>
  </si>
  <si>
    <t xml:space="preserve">facturacionelectronica@redgesencro.co                                                               </t>
  </si>
  <si>
    <t>ndiaz@clinicadelacosta.co</t>
  </si>
  <si>
    <t>tesoreria.pagos@clinicademarly.com.co</t>
  </si>
  <si>
    <t xml:space="preserve">leidy.diaz@cdo-sa.com                                                                               </t>
  </si>
  <si>
    <t xml:space="preserve">gerencia@clinicadelcaribe.com                                                                       </t>
  </si>
  <si>
    <t xml:space="preserve">jefecontabilidad@clinicadeloccidente.com                                                            </t>
  </si>
  <si>
    <t>Leydi.Bastidas@quironsalud.com</t>
  </si>
  <si>
    <t>aux.contable1@clinaltec.net</t>
  </si>
  <si>
    <t>tesoreria@clinicanogales.com</t>
  </si>
  <si>
    <t xml:space="preserve">contabilidad@clinicamedellin.com                                                                    </t>
  </si>
  <si>
    <t xml:space="preserve">contabilidad@clinicamedicos.com                                                                     </t>
  </si>
  <si>
    <t xml:space="preserve">recepcionfe@medilaser.com.co                                                                        </t>
  </si>
  <si>
    <t xml:space="preserve">cardiollanoscontador@gmail.com                                                                      </t>
  </si>
  <si>
    <t xml:space="preserve">contabilidad@clinicanuevaellago.com                                                                 </t>
  </si>
  <si>
    <t xml:space="preserve">pablo.cervera@clinicaportoazul.com                                                                  </t>
  </si>
  <si>
    <t xml:space="preserve">clisanfranciscodeasis@gmail.com                                                                     </t>
  </si>
  <si>
    <t xml:space="preserve">notificaciones@clinicasfco.com.co                                                                   </t>
  </si>
  <si>
    <t xml:space="preserve">clinsanjose@hotmail.com                                                                             </t>
  </si>
  <si>
    <t xml:space="preserve">compras@cfimsas.net                                                                                 </t>
  </si>
  <si>
    <t xml:space="preserve">recepcioninsumedic@comercializadorainsumedic.com.co                                                 </t>
  </si>
  <si>
    <t xml:space="preserve">gerencia@coneurosas.com.co                                                                          </t>
  </si>
  <si>
    <t xml:space="preserve">clinicahispanoamericana@gmail.com                                                                   </t>
  </si>
  <si>
    <t xml:space="preserve">compras@clinicaelrosario.com                                                                        </t>
  </si>
  <si>
    <t xml:space="preserve">notificaciones@corazonyaorta.com                                                                    </t>
  </si>
  <si>
    <t xml:space="preserve">customerservice@corcym.com                                                                          </t>
  </si>
  <si>
    <t xml:space="preserve">radicacion.facturas@mederi.com.co                                                                   </t>
  </si>
  <si>
    <t xml:space="preserve">elianaperez@clinicaces.edu.co                                                                       </t>
  </si>
  <si>
    <t xml:space="preserve">corsaludun@hun.edu.com                                                                              </t>
  </si>
  <si>
    <t xml:space="preserve">fact_altocosto_ortopedia@cosmitet.net                                                               </t>
  </si>
  <si>
    <t xml:space="preserve">administracion@dime.com.co                                                                          </t>
  </si>
  <si>
    <t xml:space="preserve">contabilidad@dishospital.com                                                                        </t>
  </si>
  <si>
    <t xml:space="preserve">claudia.sterling@cruzverde.com.co                                                                   </t>
  </si>
  <si>
    <t xml:space="preserve">radicacion@duanaltda.net                                                                            </t>
  </si>
  <si>
    <t xml:space="preserve">jbustamante@hgm.gov.co                                                                              </t>
  </si>
  <si>
    <t xml:space="preserve">mvelez@hospitalmua.com.co                                                                           </t>
  </si>
  <si>
    <t xml:space="preserve">recepcionfacturaelectronica@huhmp.gov.co                                                            </t>
  </si>
  <si>
    <t xml:space="preserve">notificaciones@famisanar.com.co                                                                     </t>
  </si>
  <si>
    <t xml:space="preserve">impuestososi@colsanitas.com                                                                         </t>
  </si>
  <si>
    <t xml:space="preserve">contactenos@emmsa.com.co                                                                            </t>
  </si>
  <si>
    <t xml:space="preserve">grupoimpuestos1@gmail.com                                                                           </t>
  </si>
  <si>
    <t xml:space="preserve">desalasp@farmaqx.com                                                                                </t>
  </si>
  <si>
    <t xml:space="preserve">compras.facturas@shaio.org                                                                          </t>
  </si>
  <si>
    <t xml:space="preserve">directorejecutivo@fundacionamigosdelasalud.com                                                      </t>
  </si>
  <si>
    <t xml:space="preserve">cuentasporpagarfciic@cardioinfantil.org                                                             </t>
  </si>
  <si>
    <t xml:space="preserve">monicadeoro@fundacioncardiotoracicacolombiana.com                                                   </t>
  </si>
  <si>
    <t xml:space="preserve">diegoblanco@fcv.org                                                                                 </t>
  </si>
  <si>
    <t xml:space="preserve">linachaparro@fcv.org                                                                                </t>
  </si>
  <si>
    <t xml:space="preserve">radicacionfacturas@clinicadelnorte.org                                                              </t>
  </si>
  <si>
    <t xml:space="preserve">LUZELENA.DINAS@FCICLUBNOEL.COM                                                                      </t>
  </si>
  <si>
    <t xml:space="preserve">contabilidad@foscal.com.co                                                                          </t>
  </si>
  <si>
    <t xml:space="preserve">amedina@homifundacion.org.co                                                                        </t>
  </si>
  <si>
    <t xml:space="preserve">vborja@lacasadelnino.org                                                                            </t>
  </si>
  <si>
    <t xml:space="preserve">recepcionfacturas@hospitalinfantildesanjose.org.co                                                  </t>
  </si>
  <si>
    <t xml:space="preserve">cxphr_facturacionelectronica@sanvicentefundacion.com                                                </t>
  </si>
  <si>
    <t xml:space="preserve">fcmn@uninorte.edu.co                                                                                </t>
  </si>
  <si>
    <t xml:space="preserve">cxphm_facturaelectronica@sanvicentefundacion.com                                                    </t>
  </si>
  <si>
    <t xml:space="preserve">direccion@neurologico.org.co                                                                        </t>
  </si>
  <si>
    <t xml:space="preserve">rosa.diaz@foscal.com.co                                                                             </t>
  </si>
  <si>
    <t xml:space="preserve">miguelvacca@gmail.com                                                                               </t>
  </si>
  <si>
    <t xml:space="preserve">contabilidad@fhsjb.org                                                                              </t>
  </si>
  <si>
    <t xml:space="preserve">henry.gallardo@fsfb.org.co                                                                          </t>
  </si>
  <si>
    <t xml:space="preserve">notificaciones@fvl.org.co                                                                           </t>
  </si>
  <si>
    <t xml:space="preserve">gerencia@garpermedica.com                                                                           </t>
  </si>
  <si>
    <t xml:space="preserve">globalcareneurodiagnosticsas@gmail.com                                                              </t>
  </si>
  <si>
    <t xml:space="preserve">corporativo@almamater.hospital                                                                      </t>
  </si>
  <si>
    <t xml:space="preserve">direccion@hccsa.com.co                                                                              </t>
  </si>
  <si>
    <t xml:space="preserve">ventanillaunica@santasofia.com.co                                                                   </t>
  </si>
  <si>
    <t xml:space="preserve">gdclari@gmail.com                                                                                   </t>
  </si>
  <si>
    <t xml:space="preserve">imroncancio@hokennedy.gov.co                                                                        </t>
  </si>
  <si>
    <t xml:space="preserve">recepcionfacturas@hptu.org.co                                                                       </t>
  </si>
  <si>
    <t xml:space="preserve">contabilidadssimonbolivar@.gob.co                                                                   </t>
  </si>
  <si>
    <t xml:space="preserve">recepcionfacturacionsanrafael@stewardcolombia.org                                                   </t>
  </si>
  <si>
    <t xml:space="preserve">farmacia.ingeniero@hus.org.co                                                                       </t>
  </si>
  <si>
    <t xml:space="preserve">jefaturacontabilidadhuv@gmail.com                                                                   </t>
  </si>
  <si>
    <t xml:space="preserve">dmsaenz@husi.org.co                                                                                 </t>
  </si>
  <si>
    <t xml:space="preserve">eosorio@cardiomed.com.co                                                                            </t>
  </si>
  <si>
    <t xml:space="preserve">facturacionelectronica@icvc.co                                                                      </t>
  </si>
  <si>
    <t xml:space="preserve">coordinadorcontable@clinicadelosremedicos.org                                                       </t>
  </si>
  <si>
    <t xml:space="preserve">gerencia@institutodelcorazon.com                                                                    </t>
  </si>
  <si>
    <t xml:space="preserve">fact.electronica@ioir.org.co                                                                        </t>
  </si>
  <si>
    <t xml:space="preserve">integralsaludmbg@gmail.com                                                                          </t>
  </si>
  <si>
    <t xml:space="preserve">nrodriguez@clinicameta.co                                                                           </t>
  </si>
  <si>
    <t xml:space="preserve">factelectronica.veg@quironsalud.com                                                                 </t>
  </si>
  <si>
    <t xml:space="preserve">eguerra@inversionessalud.com                                                                        </t>
  </si>
  <si>
    <t xml:space="preserve">gerencia.biolym@gmail.com                                                                           </t>
  </si>
  <si>
    <t xml:space="preserve">alba.luciagil@livanova.com                                                                          </t>
  </si>
  <si>
    <t xml:space="preserve">notificaciones.judiciales@loscomuneros.com                                                          </t>
  </si>
  <si>
    <t xml:space="preserve">proveedores@loscobosmc.com                                                                          </t>
  </si>
  <si>
    <t xml:space="preserve">gerencia@medicadiz.com.co                                                                           </t>
  </si>
  <si>
    <t xml:space="preserve">recepcion.gerencia@clinicamedicalduarte.com                                                         </t>
  </si>
  <si>
    <t xml:space="preserve">auxcontable-medicina-integral@hotmail.com.co                                                        </t>
  </si>
  <si>
    <t xml:space="preserve">contabilidad@clinamedihelp.com                                                                      </t>
  </si>
  <si>
    <t xml:space="preserve">facturacion@medihumana.com                                                                          </t>
  </si>
  <si>
    <t xml:space="preserve">gerencia@medinistroscolombia.com                                                                    </t>
  </si>
  <si>
    <t xml:space="preserve">carlos.h.roa@medtronic.com                                                                          </t>
  </si>
  <si>
    <t xml:space="preserve">juan.c.lopez@medtronic.com                                                                          </t>
  </si>
  <si>
    <t xml:space="preserve">gerente.general@meintegral.com                                                                      </t>
  </si>
  <si>
    <t xml:space="preserve">gerenciamerproni@etb.net.Co                                                                         </t>
  </si>
  <si>
    <t xml:space="preserve">contabilidad@nefromedicas.com                                                                       </t>
  </si>
  <si>
    <t xml:space="preserve">notificaciones@neurodinamica.com.co                                                                 </t>
  </si>
  <si>
    <t xml:space="preserve">contabilidad@neuromedica.com.co                                                                     </t>
  </si>
  <si>
    <t xml:space="preserve">tributaria@nuevaeps.com.co                                                                          </t>
  </si>
  <si>
    <t xml:space="preserve">clotijulio20@hotmail.com                                                                            </t>
  </si>
  <si>
    <t xml:space="preserve">shueling.fong@oncologosdeloccidente.co                                                              </t>
  </si>
  <si>
    <t xml:space="preserve">curia@ordenhospitalaria.com.co                                                                      </t>
  </si>
  <si>
    <t xml:space="preserve">890102768@factureinbox.co                                                                           </t>
  </si>
  <si>
    <t xml:space="preserve">craac1@hotmail.com                                                                                  </t>
  </si>
  <si>
    <t xml:space="preserve">contabilidad@pijaossalud.com.co                                                                     </t>
  </si>
  <si>
    <t xml:space="preserve">contabilidad@procardiohcc.com                                                                       </t>
  </si>
  <si>
    <t xml:space="preserve">adrilori@yahoo.com                                                                                  </t>
  </si>
  <si>
    <t xml:space="preserve">jefedecontabilidad@promosaludips.com                                                                </t>
  </si>
  <si>
    <t xml:space="preserve">felasmericas@lasamericas.com.co                                                                     </t>
  </si>
  <si>
    <t xml:space="preserve">proyectoclinicaneurociencia@gmail.com                                                               </t>
  </si>
  <si>
    <t xml:space="preserve">protoraxsas@gmail.com                                                                               </t>
  </si>
  <si>
    <t xml:space="preserve">gerencia@redhumana.co                                                                               </t>
  </si>
  <si>
    <t xml:space="preserve">huferisa@hotmail.com                                                                                </t>
  </si>
  <si>
    <t xml:space="preserve">financiera@evedisa.com.co                                                                           </t>
  </si>
  <si>
    <t xml:space="preserve">contabilidad@rpmedicas.co                                                                           </t>
  </si>
  <si>
    <t xml:space="preserve">saisipssas@hotmail.com                                                                              </t>
  </si>
  <si>
    <t xml:space="preserve">dannym@saludtotal.com.co                                                                            </t>
  </si>
  <si>
    <t xml:space="preserve">serviceassistant018@gmail.com                                                                       </t>
  </si>
  <si>
    <t xml:space="preserve">gbrochet@hotmail.com                                                                                </t>
  </si>
  <si>
    <t xml:space="preserve">amtoro@ses.com.co                                                                                   </t>
  </si>
  <si>
    <t xml:space="preserve">jhservimedi@gmail.com                                                                               </t>
  </si>
  <si>
    <t xml:space="preserve">wmora@colsanitas.com                                                                                </t>
  </si>
  <si>
    <t xml:space="preserve">direccionfinanciera@socimedicos.co                                                                  </t>
  </si>
  <si>
    <t xml:space="preserve">recepcionfe@hospitaldesanjose.org.co                                                                </t>
  </si>
  <si>
    <t xml:space="preserve">mediblanc@hotmail.com                                                                               </t>
  </si>
  <si>
    <t xml:space="preserve">contabilidad@soma.com.co                                                                            </t>
  </si>
  <si>
    <t xml:space="preserve">gerencia@clinicamaicao.com                                                                          </t>
  </si>
  <si>
    <t xml:space="preserve">facelectronica@clinicasomer.com                                                                     </t>
  </si>
  <si>
    <t xml:space="preserve">pedidos@sodymed.co                                                                                  </t>
  </si>
  <si>
    <t xml:space="preserve">marisol.pinto@sumecardc.com                                                                         </t>
  </si>
  <si>
    <t xml:space="preserve">contabilidad@sumecar.com                                                                            </t>
  </si>
  <si>
    <t xml:space="preserve">joaqinborda@sumhec.com.co                                                                           </t>
  </si>
  <si>
    <t xml:space="preserve">gerencia@cardioquirurgica.com.co                                                                    </t>
  </si>
  <si>
    <t xml:space="preserve">contabilidad.cuidadocritico@clinicamarcaribe.com                                                    </t>
  </si>
  <si>
    <t xml:space="preserve">Lvasquez330@hotmail.com                                                                             </t>
  </si>
  <si>
    <t xml:space="preserve">vitalcaribe.alorap.rl@gmail.com                                                                     </t>
  </si>
  <si>
    <t xml:space="preserve">jgustavogomezv@yahoo.com                                                                            </t>
  </si>
  <si>
    <t xml:space="preserve">contabilidad@jemarz.com                                                                             </t>
  </si>
  <si>
    <t xml:space="preserve">gerencia@cfimsas.net                                                                                </t>
  </si>
  <si>
    <t>0</t>
  </si>
  <si>
    <t>A124001000</t>
  </si>
  <si>
    <t>W000</t>
  </si>
  <si>
    <t>Z1</t>
  </si>
  <si>
    <t>36ABCDE1234F1Z11</t>
  </si>
  <si>
    <t>36ABCDE1234F181</t>
  </si>
  <si>
    <t>36ABCDE1234F1Z12</t>
  </si>
  <si>
    <t>36ABCDE1234F182</t>
  </si>
  <si>
    <t>36ABCDE1234F1Z13</t>
  </si>
  <si>
    <t>36ABCDE1234F183</t>
  </si>
  <si>
    <t>36ABCDE1234F1Z14</t>
  </si>
  <si>
    <t>36ABCDE1234F184</t>
  </si>
  <si>
    <t>36ABCDE1234F1Z15</t>
  </si>
  <si>
    <t>36ABCDE1234F185</t>
  </si>
  <si>
    <t>36ABCDE1234F1Z16</t>
  </si>
  <si>
    <t>36ABCDE1234F186</t>
  </si>
  <si>
    <t>36ABCDE1234F1Z17</t>
  </si>
  <si>
    <t>36ABCDE1234F187</t>
  </si>
  <si>
    <t>36ABCDE1234F1Z18</t>
  </si>
  <si>
    <t>36ABCDE1234F188</t>
  </si>
  <si>
    <t>36ABCDE1234F1Z19</t>
  </si>
  <si>
    <t>36ABCDE1234F189</t>
  </si>
  <si>
    <t>36ABCDE1234F1Z20</t>
  </si>
  <si>
    <t>36ABCDE1234F190</t>
  </si>
  <si>
    <t>36ABCDE1234F1Z21</t>
  </si>
  <si>
    <t>36ABCDE1234F191</t>
  </si>
  <si>
    <t>36ABCDE1234F1Z22</t>
  </si>
  <si>
    <t>36ABCDE1234F192</t>
  </si>
  <si>
    <t>36ABCDE1234F1Z23</t>
  </si>
  <si>
    <t>36ABCDE1234F193</t>
  </si>
  <si>
    <t>36ABCDE1234F1Z24</t>
  </si>
  <si>
    <t>36ABCDE1234F194</t>
  </si>
  <si>
    <t>36ABCDE1234F1Z25</t>
  </si>
  <si>
    <t>36ABCDE1234F195</t>
  </si>
  <si>
    <t>36ABCDE1234F1Z26</t>
  </si>
  <si>
    <t>36ABCDE1234F196</t>
  </si>
  <si>
    <t>36ABCDE1234F1Z27</t>
  </si>
  <si>
    <t>36ABCDE1234F197</t>
  </si>
  <si>
    <t>36ABCDE1234F1Z28</t>
  </si>
  <si>
    <t>36ABCDE1234F198</t>
  </si>
  <si>
    <t>36ABCDE1234F1Z29</t>
  </si>
  <si>
    <t>36ABCDE1234F199</t>
  </si>
  <si>
    <t>36ABCDE1234F1Z30</t>
  </si>
  <si>
    <t>36ABCDE1234F200</t>
  </si>
  <si>
    <t>36ABCDE1234F1Z31</t>
  </si>
  <si>
    <t>36ABCDE1234F201</t>
  </si>
  <si>
    <t>36ABCDE1234F1Z32</t>
  </si>
  <si>
    <t>36ABCDE1234F202</t>
  </si>
  <si>
    <t>36ABCDE1234F1Z33</t>
  </si>
  <si>
    <t>36ABCDE1234F203</t>
  </si>
  <si>
    <t>36ABCDE1234F1Z34</t>
  </si>
  <si>
    <t>36ABCDE1234F204</t>
  </si>
  <si>
    <t>36ABCDE1234F1Z35</t>
  </si>
  <si>
    <t>36ABCDE1234F205</t>
  </si>
  <si>
    <t>36ABCDE1234F1Z36</t>
  </si>
  <si>
    <t>36ABCDE1234F206</t>
  </si>
  <si>
    <t>36ABCDE1234F1Z37</t>
  </si>
  <si>
    <t>36ABCDE1234F207</t>
  </si>
  <si>
    <t>36ABCDE1234F1Z38</t>
  </si>
  <si>
    <t>36ABCDE1234F208</t>
  </si>
  <si>
    <t>36ABCDE1234F1Z39</t>
  </si>
  <si>
    <t>36ABCDE1234F209</t>
  </si>
  <si>
    <t>36ABCDE1234F1Z40</t>
  </si>
  <si>
    <t>36ABCDE1234F210</t>
  </si>
  <si>
    <t>36ABCDE1234F1Z41</t>
  </si>
  <si>
    <t>36ABCDE1234F211</t>
  </si>
  <si>
    <t>36ABCDE1234F1Z42</t>
  </si>
  <si>
    <t>36ABCDE1234F212</t>
  </si>
  <si>
    <t>36ABCDE1234F1Z43</t>
  </si>
  <si>
    <t>36ABCDE1234F213</t>
  </si>
  <si>
    <t>36ABCDE1234F1Z44</t>
  </si>
  <si>
    <t>36ABCDE1234F214</t>
  </si>
  <si>
    <t>36ABCDE1234F1Z45</t>
  </si>
  <si>
    <t>36ABCDE1234F215</t>
  </si>
  <si>
    <t>36ABCDE1234F1Z46</t>
  </si>
  <si>
    <t>36ABCDE1234F216</t>
  </si>
  <si>
    <t>36ABCDE1234F1Z47</t>
  </si>
  <si>
    <t>36ABCDE1234F217</t>
  </si>
  <si>
    <t>36ABCDE1234F1Z48</t>
  </si>
  <si>
    <t>36ABCDE1234F218</t>
  </si>
  <si>
    <t>36ABCDE1234F1Z49</t>
  </si>
  <si>
    <t>36ABCDE1234F219</t>
  </si>
  <si>
    <t>36ABCDE1234F1Z50</t>
  </si>
  <si>
    <t>36ABCDE1234F220</t>
  </si>
  <si>
    <t>36ABCDE1234F1Z51</t>
  </si>
  <si>
    <t>36ABCDE1234F221</t>
  </si>
  <si>
    <t>36ABCDE1234F1Z52</t>
  </si>
  <si>
    <t>36ABCDE1234F222</t>
  </si>
  <si>
    <t>36ABCDE1234F1Z53</t>
  </si>
  <si>
    <t>36ABCDE1234F223</t>
  </si>
  <si>
    <t>36ABCDE1234F1Z54</t>
  </si>
  <si>
    <t>36ABCDE1234F224</t>
  </si>
  <si>
    <t>36ABCDE1234F1Z55</t>
  </si>
  <si>
    <t>36ABCDE1234F225</t>
  </si>
  <si>
    <t>36ABCDE1234F1Z56</t>
  </si>
  <si>
    <t>36ABCDE1234F226</t>
  </si>
  <si>
    <t>36ABCDE1234F1Z57</t>
  </si>
  <si>
    <t>36ABCDE1234F227</t>
  </si>
  <si>
    <t>36ABCDE1234F1Z58</t>
  </si>
  <si>
    <t>36ABCDE1234F228</t>
  </si>
  <si>
    <t>36ABCDE1234F1Z59</t>
  </si>
  <si>
    <t>36ABCDE1234F229</t>
  </si>
  <si>
    <t>36ABCDE1234F1Z60</t>
  </si>
  <si>
    <t>36ABCDE1234F230</t>
  </si>
  <si>
    <t>36ABCDE1234F1Z61</t>
  </si>
  <si>
    <t>36ABCDE1234F231</t>
  </si>
  <si>
    <t>36ABCDE1234F1Z62</t>
  </si>
  <si>
    <t>36ABCDE1234F232</t>
  </si>
  <si>
    <t>36ABCDE1234F1Z63</t>
  </si>
  <si>
    <t>36ABCDE1234F233</t>
  </si>
  <si>
    <t>36ABCDE1234F1Z64</t>
  </si>
  <si>
    <t>36ABCDE1234F234</t>
  </si>
  <si>
    <t>36ABCDE1234F1Z65</t>
  </si>
  <si>
    <t>36ABCDE1234F235</t>
  </si>
  <si>
    <t>36ABCDE1234F1Z66</t>
  </si>
  <si>
    <t>36ABCDE1234F236</t>
  </si>
  <si>
    <t>36ABCDE1234F1Z67</t>
  </si>
  <si>
    <t>36ABCDE1234F237</t>
  </si>
  <si>
    <t>36ABCDE1234F1Z68</t>
  </si>
  <si>
    <t>36ABCDE1234F238</t>
  </si>
  <si>
    <t>36ABCDE1234F1Z69</t>
  </si>
  <si>
    <t>36ABCDE1234F239</t>
  </si>
  <si>
    <t>36ABCDE1234F1Z70</t>
  </si>
  <si>
    <t>36ABCDE1234F240</t>
  </si>
  <si>
    <t>36ABCDE1234F1Z71</t>
  </si>
  <si>
    <t>36ABCDE1234F241</t>
  </si>
  <si>
    <t>36ABCDE1234F1Z72</t>
  </si>
  <si>
    <t>36ABCDE1234F242</t>
  </si>
  <si>
    <t>36ABCDE1234F1Z73</t>
  </si>
  <si>
    <t>36ABCDE1234F243</t>
  </si>
  <si>
    <t>36ABCDE1234F1Z74</t>
  </si>
  <si>
    <t>36ABCDE1234F244</t>
  </si>
  <si>
    <t>36ABCDE1234F1Z75</t>
  </si>
  <si>
    <t>36ABCDE1234F245</t>
  </si>
  <si>
    <t>36ABCDE1234F1Z76</t>
  </si>
  <si>
    <t>36ABCDE1234F246</t>
  </si>
  <si>
    <t>36ABCDE1234F1Z77</t>
  </si>
  <si>
    <t>36ABCDE1234F247</t>
  </si>
  <si>
    <t>36ABCDE1234F1Z78</t>
  </si>
  <si>
    <t>36ABCDE1234F248</t>
  </si>
  <si>
    <t>36ABCDE1234F1Z79</t>
  </si>
  <si>
    <t>36ABCDE1234F249</t>
  </si>
  <si>
    <t>36ABCDE1234F1Z80</t>
  </si>
  <si>
    <t>36ABCDE1234F250</t>
  </si>
  <si>
    <t>36ABCDE1234F1Z81</t>
  </si>
  <si>
    <t>36ABCDE1234F251</t>
  </si>
  <si>
    <t>36ABCDE1234F1Z82</t>
  </si>
  <si>
    <t>36ABCDE1234F252</t>
  </si>
  <si>
    <t>36ABCDE1234F1Z83</t>
  </si>
  <si>
    <t>36ABCDE1234F253</t>
  </si>
  <si>
    <t>36ABCDE1234F1Z84</t>
  </si>
  <si>
    <t>36ABCDE1234F254</t>
  </si>
  <si>
    <t>36ABCDE1234F1Z85</t>
  </si>
  <si>
    <t>36ABCDE1234F255</t>
  </si>
  <si>
    <t>36ABCDE1234F1Z86</t>
  </si>
  <si>
    <t>36ABCDE1234F256</t>
  </si>
  <si>
    <t>36ABCDE1234F1Z87</t>
  </si>
  <si>
    <t>36ABCDE1234F257</t>
  </si>
  <si>
    <t>36ABCDE1234F1Z88</t>
  </si>
  <si>
    <t>36ABCDE1234F258</t>
  </si>
  <si>
    <t>36ABCDE1234F1Z89</t>
  </si>
  <si>
    <t>36ABCDE1234F259</t>
  </si>
  <si>
    <t>36ABCDE1234F1Z90</t>
  </si>
  <si>
    <t>36ABCDE1234F260</t>
  </si>
  <si>
    <t>36ABCDE1234F1Z91</t>
  </si>
  <si>
    <t>36ABCDE1234F261</t>
  </si>
  <si>
    <t>36ABCDE1234F1Z92</t>
  </si>
  <si>
    <t>36ABCDE1234F262</t>
  </si>
  <si>
    <t>36ABCDE1234F1Z93</t>
  </si>
  <si>
    <t>36ABCDE1234F263</t>
  </si>
  <si>
    <t>36ABCDE1234F1Z94</t>
  </si>
  <si>
    <t>36ABCDE1234F264</t>
  </si>
  <si>
    <t>36ABCDE1234F1Z95</t>
  </si>
  <si>
    <t>36ABCDE1234F265</t>
  </si>
  <si>
    <t>36ABCDE1234F1Z96</t>
  </si>
  <si>
    <t>36ABCDE1234F266</t>
  </si>
  <si>
    <t>36ABCDE1234F1Z97</t>
  </si>
  <si>
    <t>36ABCDE1234F267</t>
  </si>
  <si>
    <t>36ABCDE1234F1Z98</t>
  </si>
  <si>
    <t>36ABCDE1234F268</t>
  </si>
  <si>
    <t>36ABCDE1234F1Z99</t>
  </si>
  <si>
    <t>36ABCDE1234F269</t>
  </si>
  <si>
    <t>36ABCDE1234F1Z100</t>
  </si>
  <si>
    <t>36ABCDE1234F270</t>
  </si>
  <si>
    <t>36ABCDE1234F1Z101</t>
  </si>
  <si>
    <t>36ABCDE1234F271</t>
  </si>
  <si>
    <t>36ABCDE1234F1Z102</t>
  </si>
  <si>
    <t>36ABCDE1234F272</t>
  </si>
  <si>
    <t>36ABCDE1234F1Z103</t>
  </si>
  <si>
    <t>36ABCDE1234F273</t>
  </si>
  <si>
    <t>36ABCDE1234F1Z104</t>
  </si>
  <si>
    <t>36ABCDE1234F274</t>
  </si>
  <si>
    <t>36ABCDE1234F1Z105</t>
  </si>
  <si>
    <t>36ABCDE1234F275</t>
  </si>
  <si>
    <t>36ABCDE1234F1Z106</t>
  </si>
  <si>
    <t>36ABCDE1234F276</t>
  </si>
  <si>
    <t xml:space="preserve"> Z-SHIP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</si>
</sst>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Verdana"/>
      <family val="2"/>
    </font>
    <font>
      <sz val="10"/>
      <name val="Verdan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0" fillId="0" borderId="0" xfId="0" applyNumberFormat="1"/>
    <xf numFmtId="49" fontId="1" fillId="0" borderId="0" xfId="0" applyNumberFormat="1" applyFont="1" applyProtection="1">
      <protection locked="0"/>
    </xf>
    <xf numFmtId="0" fontId="2" fillId="0" borderId="0" xfId="0" applyFont="1"/>
    <xf numFmtId="0" fontId="3" fillId="0" borderId="0" xfId="0" applyFont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querimientosproveedor@audifarma.com.co" TargetMode="External"/><Relationship Id="rId3" Type="http://schemas.openxmlformats.org/officeDocument/2006/relationships/hyperlink" Target="mailto:requerimientosproveedor@audifarma.com.co" TargetMode="External"/><Relationship Id="rId7" Type="http://schemas.openxmlformats.org/officeDocument/2006/relationships/hyperlink" Target="mailto:requerimientosproveedor@audifarma.com.co" TargetMode="External"/><Relationship Id="rId2" Type="http://schemas.openxmlformats.org/officeDocument/2006/relationships/hyperlink" Target="mailto:requerimientosproveedor@audifarma.com.co" TargetMode="External"/><Relationship Id="rId1" Type="http://schemas.openxmlformats.org/officeDocument/2006/relationships/hyperlink" Target="mailto:requerimientosproveedor@audifarma.com.co" TargetMode="External"/><Relationship Id="rId6" Type="http://schemas.openxmlformats.org/officeDocument/2006/relationships/hyperlink" Target="mailto:requerimientosproveedor@audifarma.com.co" TargetMode="External"/><Relationship Id="rId5" Type="http://schemas.openxmlformats.org/officeDocument/2006/relationships/hyperlink" Target="mailto:requerimientosproveedor@audifarma.com.co" TargetMode="External"/><Relationship Id="rId4" Type="http://schemas.openxmlformats.org/officeDocument/2006/relationships/hyperlink" Target="mailto:requerimientosproveedor@audifarma.com.co" TargetMode="External"/><Relationship Id="rId9" Type="http://schemas.openxmlformats.org/officeDocument/2006/relationships/hyperlink" Target="mailto:requerimientosproveedor@audifarm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ECE0-3C42-4A48-AF98-C0AFC9BBAA9E}">
  <dimension ref="A1:V303"/>
  <sheetViews>
    <sheetView tabSelected="1" workbookViewId="0">
      <selection activeCell="C3" sqref="C3"/>
    </sheetView>
  </sheetViews>
  <sheetFormatPr defaultRowHeight="14.5" x14ac:dyDescent="0.35"/>
  <cols>
    <col min="1" max="1" width="68.08984375" bestFit="1" customWidth="1"/>
    <col min="2" max="2" width="14.08984375" bestFit="1" customWidth="1"/>
    <col min="3" max="3" width="24.81640625" customWidth="1"/>
    <col min="4" max="4" width="23.6328125" customWidth="1"/>
    <col min="5" max="5" width="28.54296875" bestFit="1" customWidth="1"/>
    <col min="6" max="8" width="13.54296875" bestFit="1" customWidth="1"/>
    <col min="9" max="9" width="18.7265625" bestFit="1" customWidth="1"/>
    <col min="10" max="10" width="16.1796875" bestFit="1" customWidth="1"/>
    <col min="11" max="11" width="14.26953125" bestFit="1" customWidth="1"/>
    <col min="12" max="17" width="21.54296875" bestFit="1" customWidth="1"/>
    <col min="18" max="18" width="17.6328125" bestFit="1" customWidth="1"/>
    <col min="19" max="20" width="19" bestFit="1" customWidth="1"/>
    <col min="21" max="21" width="22.90625" bestFit="1" customWidth="1"/>
    <col min="22" max="22" width="21.54296875" bestFit="1" customWidth="1"/>
  </cols>
  <sheetData>
    <row r="1" spans="1:22" ht="15" thickBot="1" x14ac:dyDescent="0.4">
      <c r="A1" s="1" t="s">
        <v>0</v>
      </c>
      <c r="B1" s="2" t="s">
        <v>0</v>
      </c>
      <c r="C1" s="3" t="s">
        <v>0</v>
      </c>
      <c r="D1" s="1" t="s">
        <v>1</v>
      </c>
      <c r="E1" s="2" t="s">
        <v>1</v>
      </c>
      <c r="F1" s="2" t="s">
        <v>1</v>
      </c>
      <c r="G1" s="2" t="s">
        <v>1</v>
      </c>
      <c r="H1" s="3" t="s">
        <v>1</v>
      </c>
      <c r="I1" s="1" t="s">
        <v>2</v>
      </c>
      <c r="J1" s="2" t="s">
        <v>3</v>
      </c>
      <c r="K1" s="3" t="s">
        <v>3</v>
      </c>
      <c r="L1" s="1" t="s">
        <v>4</v>
      </c>
      <c r="M1" s="2" t="s">
        <v>4</v>
      </c>
      <c r="N1" s="2" t="s">
        <v>4</v>
      </c>
      <c r="O1" s="2" t="s">
        <v>4</v>
      </c>
      <c r="P1" s="2" t="s">
        <v>4</v>
      </c>
      <c r="Q1" s="3" t="s">
        <v>4</v>
      </c>
      <c r="R1" s="4" t="s">
        <v>0</v>
      </c>
      <c r="S1" s="1" t="s">
        <v>5</v>
      </c>
      <c r="T1" s="3" t="s">
        <v>5</v>
      </c>
      <c r="U1" s="5" t="s">
        <v>6</v>
      </c>
      <c r="V1" s="6" t="s">
        <v>4</v>
      </c>
    </row>
    <row r="2" spans="1:22" ht="15" thickBot="1" x14ac:dyDescent="0.4">
      <c r="A2" s="1" t="s">
        <v>7</v>
      </c>
      <c r="B2" s="2" t="s">
        <v>8</v>
      </c>
      <c r="C2" s="3" t="s">
        <v>9</v>
      </c>
      <c r="D2" s="1" t="s">
        <v>10</v>
      </c>
      <c r="E2" s="2" t="s">
        <v>11</v>
      </c>
      <c r="F2" s="2" t="s">
        <v>12</v>
      </c>
      <c r="G2" s="2" t="s">
        <v>13</v>
      </c>
      <c r="H2" s="3" t="s">
        <v>14</v>
      </c>
      <c r="I2" s="1" t="s">
        <v>15</v>
      </c>
      <c r="J2" s="2" t="s">
        <v>16</v>
      </c>
      <c r="K2" s="3" t="s">
        <v>17</v>
      </c>
      <c r="L2" s="1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3" t="s">
        <v>23</v>
      </c>
      <c r="R2" s="4" t="s">
        <v>24</v>
      </c>
      <c r="S2" s="1" t="s">
        <v>25</v>
      </c>
      <c r="T2" s="3" t="s">
        <v>26</v>
      </c>
      <c r="U2" s="5" t="s">
        <v>27</v>
      </c>
      <c r="V2" s="6" t="s">
        <v>28</v>
      </c>
    </row>
    <row r="3" spans="1:22" x14ac:dyDescent="0.35">
      <c r="A3" s="8" t="s">
        <v>351</v>
      </c>
      <c r="B3" s="8" t="s">
        <v>50</v>
      </c>
      <c r="C3" s="8" t="s">
        <v>350</v>
      </c>
      <c r="D3" s="8" t="s">
        <v>636</v>
      </c>
      <c r="E3" s="8" t="s">
        <v>936</v>
      </c>
      <c r="H3" s="8" t="s">
        <v>996</v>
      </c>
      <c r="I3" s="8" t="s">
        <v>50</v>
      </c>
      <c r="J3" s="11" t="s">
        <v>1182</v>
      </c>
      <c r="K3" s="8">
        <v>90</v>
      </c>
      <c r="L3" s="8" t="s">
        <v>1183</v>
      </c>
      <c r="M3" s="8" t="s">
        <v>1184</v>
      </c>
      <c r="N3" s="8" t="s">
        <v>1184</v>
      </c>
      <c r="R3" t="s">
        <v>30</v>
      </c>
      <c r="S3" s="8" t="s">
        <v>998</v>
      </c>
      <c r="T3" s="8">
        <v>5300470</v>
      </c>
      <c r="U3" s="7" t="s">
        <v>31</v>
      </c>
      <c r="V3" t="s">
        <v>32</v>
      </c>
    </row>
    <row r="4" spans="1:22" x14ac:dyDescent="0.35">
      <c r="A4" s="8" t="s">
        <v>352</v>
      </c>
      <c r="B4" s="8" t="s">
        <v>51</v>
      </c>
      <c r="C4" s="8" t="s">
        <v>350</v>
      </c>
      <c r="D4" s="8" t="s">
        <v>637</v>
      </c>
      <c r="E4" s="8" t="s">
        <v>937</v>
      </c>
      <c r="H4" s="8" t="s">
        <v>996</v>
      </c>
      <c r="I4" s="8" t="s">
        <v>51</v>
      </c>
      <c r="J4" s="8" t="s">
        <v>1182</v>
      </c>
      <c r="K4" s="8">
        <v>90</v>
      </c>
      <c r="L4" s="8" t="s">
        <v>1183</v>
      </c>
      <c r="M4" s="8" t="s">
        <v>1184</v>
      </c>
      <c r="N4" s="8" t="s">
        <v>1184</v>
      </c>
      <c r="R4" t="s">
        <v>33</v>
      </c>
      <c r="S4" s="8" t="s">
        <v>999</v>
      </c>
      <c r="T4" s="8">
        <v>5809970</v>
      </c>
      <c r="U4" s="7" t="s">
        <v>34</v>
      </c>
      <c r="V4" t="s">
        <v>32</v>
      </c>
    </row>
    <row r="5" spans="1:22" x14ac:dyDescent="0.35">
      <c r="A5" s="8" t="s">
        <v>353</v>
      </c>
      <c r="B5" s="8" t="s">
        <v>52</v>
      </c>
      <c r="C5" s="8" t="s">
        <v>350</v>
      </c>
      <c r="D5" s="8" t="s">
        <v>638</v>
      </c>
      <c r="E5" s="8" t="s">
        <v>936</v>
      </c>
      <c r="H5" s="8" t="s">
        <v>996</v>
      </c>
      <c r="I5" s="8" t="s">
        <v>52</v>
      </c>
      <c r="J5" s="8" t="s">
        <v>1182</v>
      </c>
      <c r="K5" s="8">
        <v>120</v>
      </c>
      <c r="L5" s="8" t="s">
        <v>1183</v>
      </c>
      <c r="M5" s="8" t="s">
        <v>1184</v>
      </c>
      <c r="N5" s="8" t="s">
        <v>1184</v>
      </c>
      <c r="R5" t="s">
        <v>35</v>
      </c>
      <c r="S5" s="8" t="s">
        <v>1000</v>
      </c>
      <c r="T5" s="8">
        <v>3182705652</v>
      </c>
      <c r="U5" s="7" t="s">
        <v>31</v>
      </c>
      <c r="V5" t="s">
        <v>32</v>
      </c>
    </row>
    <row r="6" spans="1:22" x14ac:dyDescent="0.35">
      <c r="A6" s="8" t="s">
        <v>354</v>
      </c>
      <c r="B6" s="8" t="s">
        <v>53</v>
      </c>
      <c r="C6" s="8" t="s">
        <v>350</v>
      </c>
      <c r="D6" s="8" t="s">
        <v>639</v>
      </c>
      <c r="E6" s="8" t="s">
        <v>938</v>
      </c>
      <c r="H6" s="8" t="s">
        <v>996</v>
      </c>
      <c r="I6" s="8" t="s">
        <v>53</v>
      </c>
      <c r="J6" s="8" t="s">
        <v>1182</v>
      </c>
      <c r="K6" s="8" t="s">
        <v>1181</v>
      </c>
      <c r="L6" s="8" t="s">
        <v>1183</v>
      </c>
      <c r="M6" s="8" t="s">
        <v>1184</v>
      </c>
      <c r="N6" s="8" t="s">
        <v>1184</v>
      </c>
      <c r="R6" t="s">
        <v>36</v>
      </c>
      <c r="S6" s="8"/>
      <c r="T6" s="8">
        <v>6601289</v>
      </c>
      <c r="U6" s="7" t="s">
        <v>37</v>
      </c>
      <c r="V6" t="s">
        <v>32</v>
      </c>
    </row>
    <row r="7" spans="1:22" x14ac:dyDescent="0.35">
      <c r="A7" s="8" t="s">
        <v>355</v>
      </c>
      <c r="B7" s="8" t="s">
        <v>54</v>
      </c>
      <c r="C7" s="8" t="s">
        <v>350</v>
      </c>
      <c r="D7" s="8" t="s">
        <v>640</v>
      </c>
      <c r="E7" s="8" t="s">
        <v>939</v>
      </c>
      <c r="H7" s="8" t="s">
        <v>996</v>
      </c>
      <c r="I7" s="8" t="s">
        <v>54</v>
      </c>
      <c r="J7" s="8" t="s">
        <v>1182</v>
      </c>
      <c r="K7" s="8">
        <v>90</v>
      </c>
      <c r="L7" s="8" t="s">
        <v>1183</v>
      </c>
      <c r="M7" s="8" t="s">
        <v>1184</v>
      </c>
      <c r="N7" s="8" t="s">
        <v>1184</v>
      </c>
      <c r="R7" t="s">
        <v>38</v>
      </c>
      <c r="S7" s="8" t="s">
        <v>1001</v>
      </c>
      <c r="T7" s="8">
        <v>6048583</v>
      </c>
      <c r="U7" s="7" t="s">
        <v>31</v>
      </c>
      <c r="V7" t="s">
        <v>32</v>
      </c>
    </row>
    <row r="8" spans="1:22" x14ac:dyDescent="0.35">
      <c r="A8" s="8" t="s">
        <v>356</v>
      </c>
      <c r="B8" s="8" t="s">
        <v>55</v>
      </c>
      <c r="C8" s="8" t="s">
        <v>350</v>
      </c>
      <c r="D8" s="8" t="s">
        <v>641</v>
      </c>
      <c r="E8" s="8" t="s">
        <v>940</v>
      </c>
      <c r="H8" s="8" t="s">
        <v>996</v>
      </c>
      <c r="I8" s="8" t="s">
        <v>55</v>
      </c>
      <c r="J8" s="8" t="s">
        <v>1182</v>
      </c>
      <c r="K8" s="8" t="s">
        <v>1181</v>
      </c>
      <c r="L8" s="8" t="s">
        <v>1183</v>
      </c>
      <c r="M8" s="8" t="s">
        <v>1184</v>
      </c>
      <c r="N8" s="8" t="s">
        <v>1184</v>
      </c>
      <c r="R8" t="s">
        <v>39</v>
      </c>
      <c r="S8" s="8" t="s">
        <v>1002</v>
      </c>
      <c r="T8" s="8">
        <v>8312000</v>
      </c>
      <c r="U8" s="7" t="s">
        <v>40</v>
      </c>
      <c r="V8" t="s">
        <v>32</v>
      </c>
    </row>
    <row r="9" spans="1:22" x14ac:dyDescent="0.35">
      <c r="A9" s="8" t="s">
        <v>357</v>
      </c>
      <c r="B9" s="8" t="s">
        <v>56</v>
      </c>
      <c r="C9" s="8" t="s">
        <v>350</v>
      </c>
      <c r="D9" s="8" t="s">
        <v>642</v>
      </c>
      <c r="E9" s="8" t="s">
        <v>941</v>
      </c>
      <c r="H9" s="8" t="s">
        <v>996</v>
      </c>
      <c r="I9" s="8" t="s">
        <v>56</v>
      </c>
      <c r="J9" s="8" t="s">
        <v>1182</v>
      </c>
      <c r="K9" s="8">
        <v>0</v>
      </c>
      <c r="L9" s="8" t="s">
        <v>1183</v>
      </c>
      <c r="M9" s="8" t="s">
        <v>1184</v>
      </c>
      <c r="N9" s="8" t="s">
        <v>1184</v>
      </c>
      <c r="R9" t="s">
        <v>41</v>
      </c>
      <c r="S9" s="8"/>
      <c r="T9" s="8">
        <v>9549017867</v>
      </c>
      <c r="U9" s="7" t="s">
        <v>31</v>
      </c>
      <c r="V9" t="s">
        <v>32</v>
      </c>
    </row>
    <row r="10" spans="1:22" x14ac:dyDescent="0.35">
      <c r="A10" s="8" t="s">
        <v>358</v>
      </c>
      <c r="B10" s="8" t="s">
        <v>57</v>
      </c>
      <c r="C10" s="8" t="s">
        <v>350</v>
      </c>
      <c r="D10" s="8" t="s">
        <v>643</v>
      </c>
      <c r="E10" s="8" t="s">
        <v>942</v>
      </c>
      <c r="H10" s="8" t="s">
        <v>996</v>
      </c>
      <c r="I10" s="8" t="s">
        <v>57</v>
      </c>
      <c r="J10" s="8" t="s">
        <v>1182</v>
      </c>
      <c r="K10" s="8">
        <v>90</v>
      </c>
      <c r="L10" s="8" t="s">
        <v>1183</v>
      </c>
      <c r="M10" s="8" t="s">
        <v>1184</v>
      </c>
      <c r="N10" s="8" t="s">
        <v>1184</v>
      </c>
      <c r="R10" t="s">
        <v>42</v>
      </c>
      <c r="S10" s="8" t="s">
        <v>1003</v>
      </c>
      <c r="T10" s="8">
        <v>3137800</v>
      </c>
      <c r="U10" s="7" t="s">
        <v>43</v>
      </c>
      <c r="V10" t="s">
        <v>32</v>
      </c>
    </row>
    <row r="11" spans="1:22" x14ac:dyDescent="0.35">
      <c r="A11" s="8" t="s">
        <v>359</v>
      </c>
      <c r="B11" s="8" t="s">
        <v>58</v>
      </c>
      <c r="C11" s="8" t="s">
        <v>350</v>
      </c>
      <c r="D11" s="8" t="s">
        <v>644</v>
      </c>
      <c r="E11" s="8" t="s">
        <v>943</v>
      </c>
      <c r="H11" s="8" t="s">
        <v>996</v>
      </c>
      <c r="I11" s="8" t="s">
        <v>58</v>
      </c>
      <c r="J11" s="8" t="s">
        <v>1182</v>
      </c>
      <c r="K11" s="8">
        <v>120</v>
      </c>
      <c r="L11" s="8" t="s">
        <v>1183</v>
      </c>
      <c r="M11" s="8" t="s">
        <v>1184</v>
      </c>
      <c r="N11" s="8" t="s">
        <v>1184</v>
      </c>
      <c r="R11" t="s">
        <v>44</v>
      </c>
      <c r="S11" s="8" t="s">
        <v>1004</v>
      </c>
      <c r="T11" s="8">
        <v>6399565</v>
      </c>
      <c r="U11" s="7" t="s">
        <v>31</v>
      </c>
      <c r="V11" t="s">
        <v>32</v>
      </c>
    </row>
    <row r="12" spans="1:22" x14ac:dyDescent="0.35">
      <c r="A12" s="8" t="s">
        <v>360</v>
      </c>
      <c r="B12" s="8" t="s">
        <v>59</v>
      </c>
      <c r="C12" s="8" t="s">
        <v>350</v>
      </c>
      <c r="D12" s="8" t="s">
        <v>645</v>
      </c>
      <c r="E12" s="8" t="s">
        <v>944</v>
      </c>
      <c r="H12" s="8" t="s">
        <v>996</v>
      </c>
      <c r="I12" s="8" t="s">
        <v>59</v>
      </c>
      <c r="J12" s="8" t="s">
        <v>1182</v>
      </c>
      <c r="K12" s="8">
        <v>45</v>
      </c>
      <c r="L12" s="8" t="s">
        <v>1183</v>
      </c>
      <c r="M12" s="8" t="s">
        <v>1184</v>
      </c>
      <c r="N12" s="8" t="s">
        <v>1184</v>
      </c>
      <c r="R12" t="s">
        <v>45</v>
      </c>
      <c r="S12" s="8" t="s">
        <v>1005</v>
      </c>
      <c r="T12" s="8">
        <v>3217819028</v>
      </c>
      <c r="U12" s="7" t="s">
        <v>46</v>
      </c>
      <c r="V12" t="s">
        <v>32</v>
      </c>
    </row>
    <row r="13" spans="1:22" x14ac:dyDescent="0.35">
      <c r="A13" s="8" t="s">
        <v>361</v>
      </c>
      <c r="B13" s="8" t="s">
        <v>60</v>
      </c>
      <c r="C13" s="8" t="s">
        <v>350</v>
      </c>
      <c r="D13" s="8" t="s">
        <v>646</v>
      </c>
      <c r="E13" s="8" t="s">
        <v>936</v>
      </c>
      <c r="H13" s="8" t="s">
        <v>996</v>
      </c>
      <c r="I13" s="8" t="s">
        <v>60</v>
      </c>
      <c r="J13" s="8" t="s">
        <v>1182</v>
      </c>
      <c r="K13" s="8">
        <v>30</v>
      </c>
      <c r="L13" s="8" t="s">
        <v>1183</v>
      </c>
      <c r="M13" s="8" t="s">
        <v>1184</v>
      </c>
      <c r="N13" s="8" t="s">
        <v>1184</v>
      </c>
      <c r="R13" t="s">
        <v>47</v>
      </c>
      <c r="S13" s="8" t="s">
        <v>1006</v>
      </c>
      <c r="T13" s="8">
        <v>3320032</v>
      </c>
      <c r="U13" s="7" t="s">
        <v>31</v>
      </c>
      <c r="V13" t="s">
        <v>32</v>
      </c>
    </row>
    <row r="14" spans="1:22" x14ac:dyDescent="0.35">
      <c r="A14" s="8" t="s">
        <v>362</v>
      </c>
      <c r="B14" s="8" t="s">
        <v>61</v>
      </c>
      <c r="C14" s="8" t="s">
        <v>350</v>
      </c>
      <c r="D14" s="8" t="s">
        <v>647</v>
      </c>
      <c r="E14" s="8" t="s">
        <v>945</v>
      </c>
      <c r="H14" s="8" t="s">
        <v>996</v>
      </c>
      <c r="I14" s="8" t="s">
        <v>61</v>
      </c>
      <c r="J14" s="8" t="s">
        <v>1182</v>
      </c>
      <c r="K14" s="8">
        <v>30</v>
      </c>
      <c r="L14" s="8" t="s">
        <v>1183</v>
      </c>
      <c r="M14" s="8" t="s">
        <v>1184</v>
      </c>
      <c r="N14" s="8" t="s">
        <v>1184</v>
      </c>
      <c r="R14" t="s">
        <v>48</v>
      </c>
      <c r="S14" s="9" t="s">
        <v>1007</v>
      </c>
      <c r="T14" s="8">
        <v>4850707</v>
      </c>
      <c r="U14" s="7" t="s">
        <v>49</v>
      </c>
      <c r="V14" t="s">
        <v>32</v>
      </c>
    </row>
    <row r="15" spans="1:22" x14ac:dyDescent="0.35">
      <c r="A15" s="8" t="s">
        <v>363</v>
      </c>
      <c r="B15" s="8" t="s">
        <v>62</v>
      </c>
      <c r="C15" s="8" t="s">
        <v>350</v>
      </c>
      <c r="D15" s="8" t="s">
        <v>648</v>
      </c>
      <c r="E15" s="8" t="s">
        <v>946</v>
      </c>
      <c r="H15" s="8" t="s">
        <v>996</v>
      </c>
      <c r="I15" s="8" t="s">
        <v>62</v>
      </c>
      <c r="J15" s="8" t="s">
        <v>1182</v>
      </c>
      <c r="K15" s="8" t="s">
        <v>1181</v>
      </c>
      <c r="L15" s="8" t="s">
        <v>1183</v>
      </c>
      <c r="M15" s="8" t="s">
        <v>1184</v>
      </c>
      <c r="N15" s="8" t="s">
        <v>1184</v>
      </c>
      <c r="R15" t="s">
        <v>48</v>
      </c>
      <c r="S15" s="8"/>
      <c r="T15" s="8">
        <v>3171820</v>
      </c>
      <c r="U15" s="7" t="s">
        <v>31</v>
      </c>
      <c r="V15" t="s">
        <v>32</v>
      </c>
    </row>
    <row r="16" spans="1:22" x14ac:dyDescent="0.35">
      <c r="A16" s="8" t="s">
        <v>364</v>
      </c>
      <c r="B16" s="8" t="s">
        <v>63</v>
      </c>
      <c r="C16" s="8" t="s">
        <v>350</v>
      </c>
      <c r="D16" s="8" t="s">
        <v>649</v>
      </c>
      <c r="E16" s="8" t="s">
        <v>936</v>
      </c>
      <c r="H16" s="8" t="s">
        <v>996</v>
      </c>
      <c r="I16" s="8" t="s">
        <v>63</v>
      </c>
      <c r="J16" s="8" t="s">
        <v>1182</v>
      </c>
      <c r="K16" s="8">
        <v>90</v>
      </c>
      <c r="L16" s="8" t="s">
        <v>1183</v>
      </c>
      <c r="M16" s="8" t="s">
        <v>1184</v>
      </c>
      <c r="N16" s="8" t="s">
        <v>1184</v>
      </c>
      <c r="R16" t="s">
        <v>1185</v>
      </c>
      <c r="S16" s="8" t="s">
        <v>1008</v>
      </c>
      <c r="T16" s="8">
        <v>7420100</v>
      </c>
      <c r="U16" s="7" t="s">
        <v>46</v>
      </c>
      <c r="V16" t="s">
        <v>32</v>
      </c>
    </row>
    <row r="17" spans="1:22" x14ac:dyDescent="0.35">
      <c r="A17" s="8" t="s">
        <v>365</v>
      </c>
      <c r="B17" s="8" t="s">
        <v>64</v>
      </c>
      <c r="C17" s="8" t="s">
        <v>350</v>
      </c>
      <c r="D17" s="8" t="s">
        <v>650</v>
      </c>
      <c r="E17" s="8" t="s">
        <v>936</v>
      </c>
      <c r="H17" s="8" t="s">
        <v>996</v>
      </c>
      <c r="I17" s="8" t="s">
        <v>64</v>
      </c>
      <c r="J17" s="8" t="s">
        <v>1182</v>
      </c>
      <c r="K17" s="8">
        <v>90</v>
      </c>
      <c r="L17" s="8" t="s">
        <v>1183</v>
      </c>
      <c r="M17" s="8" t="s">
        <v>1184</v>
      </c>
      <c r="N17" s="8" t="s">
        <v>1184</v>
      </c>
      <c r="R17" t="s">
        <v>1186</v>
      </c>
      <c r="S17" s="8" t="s">
        <v>1009</v>
      </c>
      <c r="T17" s="8">
        <v>6016468000</v>
      </c>
      <c r="U17" s="7" t="s">
        <v>31</v>
      </c>
      <c r="V17" t="s">
        <v>32</v>
      </c>
    </row>
    <row r="18" spans="1:22" x14ac:dyDescent="0.35">
      <c r="A18" s="8" t="s">
        <v>366</v>
      </c>
      <c r="B18" s="8" t="s">
        <v>65</v>
      </c>
      <c r="C18" s="8" t="s">
        <v>350</v>
      </c>
      <c r="D18" s="8" t="s">
        <v>651</v>
      </c>
      <c r="E18" s="8" t="s">
        <v>947</v>
      </c>
      <c r="H18" s="8" t="s">
        <v>996</v>
      </c>
      <c r="I18" s="8" t="s">
        <v>65</v>
      </c>
      <c r="J18" s="8" t="s">
        <v>1182</v>
      </c>
      <c r="K18" s="8">
        <v>90</v>
      </c>
      <c r="L18" s="8" t="s">
        <v>1183</v>
      </c>
      <c r="M18" s="8" t="s">
        <v>1184</v>
      </c>
      <c r="N18" s="8" t="s">
        <v>1184</v>
      </c>
      <c r="R18" t="s">
        <v>1186</v>
      </c>
      <c r="S18" s="8" t="s">
        <v>1010</v>
      </c>
      <c r="T18" s="8">
        <v>8783111</v>
      </c>
      <c r="U18" s="7" t="s">
        <v>49</v>
      </c>
      <c r="V18" t="s">
        <v>32</v>
      </c>
    </row>
    <row r="19" spans="1:22" x14ac:dyDescent="0.35">
      <c r="A19" s="8" t="s">
        <v>367</v>
      </c>
      <c r="B19" s="8" t="s">
        <v>66</v>
      </c>
      <c r="C19" s="8" t="s">
        <v>350</v>
      </c>
      <c r="D19" s="8" t="s">
        <v>652</v>
      </c>
      <c r="E19" s="8" t="s">
        <v>948</v>
      </c>
      <c r="H19" s="8" t="s">
        <v>996</v>
      </c>
      <c r="I19" s="8" t="s">
        <v>66</v>
      </c>
      <c r="J19" s="8" t="s">
        <v>1182</v>
      </c>
      <c r="K19" s="8">
        <v>0</v>
      </c>
      <c r="L19" s="8" t="s">
        <v>1183</v>
      </c>
      <c r="M19" s="8" t="s">
        <v>1184</v>
      </c>
      <c r="N19" s="8" t="s">
        <v>1184</v>
      </c>
      <c r="R19" t="s">
        <v>1187</v>
      </c>
      <c r="S19" s="8" t="s">
        <v>1011</v>
      </c>
      <c r="T19" s="8">
        <v>7417525</v>
      </c>
      <c r="U19" s="7" t="s">
        <v>31</v>
      </c>
      <c r="V19" t="s">
        <v>32</v>
      </c>
    </row>
    <row r="20" spans="1:22" x14ac:dyDescent="0.35">
      <c r="A20" s="8" t="s">
        <v>367</v>
      </c>
      <c r="B20" s="8" t="s">
        <v>67</v>
      </c>
      <c r="C20" s="8" t="s">
        <v>350</v>
      </c>
      <c r="D20" s="8" t="s">
        <v>653</v>
      </c>
      <c r="E20" s="8" t="s">
        <v>942</v>
      </c>
      <c r="H20" s="8" t="s">
        <v>996</v>
      </c>
      <c r="I20" s="8" t="s">
        <v>67</v>
      </c>
      <c r="J20" s="8" t="s">
        <v>1182</v>
      </c>
      <c r="K20" s="8">
        <v>90</v>
      </c>
      <c r="L20" s="8" t="s">
        <v>1183</v>
      </c>
      <c r="M20" s="8" t="s">
        <v>1184</v>
      </c>
      <c r="N20" s="8" t="s">
        <v>1184</v>
      </c>
      <c r="R20" t="s">
        <v>1188</v>
      </c>
      <c r="S20" s="8" t="s">
        <v>1012</v>
      </c>
      <c r="T20" s="8">
        <v>3135604</v>
      </c>
      <c r="U20" s="7" t="s">
        <v>46</v>
      </c>
      <c r="V20" t="s">
        <v>32</v>
      </c>
    </row>
    <row r="21" spans="1:22" x14ac:dyDescent="0.35">
      <c r="A21" s="8" t="s">
        <v>368</v>
      </c>
      <c r="B21" s="8" t="s">
        <v>68</v>
      </c>
      <c r="C21" s="8" t="s">
        <v>350</v>
      </c>
      <c r="D21" s="8" t="s">
        <v>654</v>
      </c>
      <c r="E21" s="8" t="s">
        <v>945</v>
      </c>
      <c r="H21" s="8" t="s">
        <v>996</v>
      </c>
      <c r="I21" s="8" t="s">
        <v>68</v>
      </c>
      <c r="J21" s="8" t="s">
        <v>1182</v>
      </c>
      <c r="K21" s="8">
        <v>90</v>
      </c>
      <c r="L21" s="8" t="s">
        <v>1183</v>
      </c>
      <c r="M21" s="8" t="s">
        <v>1184</v>
      </c>
      <c r="N21" s="8" t="s">
        <v>1184</v>
      </c>
      <c r="R21" t="s">
        <v>1188</v>
      </c>
      <c r="S21" s="8" t="s">
        <v>1013</v>
      </c>
      <c r="T21" s="8">
        <v>3340000</v>
      </c>
      <c r="U21" s="7" t="s">
        <v>31</v>
      </c>
      <c r="V21" t="s">
        <v>32</v>
      </c>
    </row>
    <row r="22" spans="1:22" x14ac:dyDescent="0.35">
      <c r="A22" s="8" t="s">
        <v>369</v>
      </c>
      <c r="B22" s="8" t="s">
        <v>69</v>
      </c>
      <c r="C22" s="8" t="s">
        <v>350</v>
      </c>
      <c r="D22" s="8" t="s">
        <v>655</v>
      </c>
      <c r="E22" s="8" t="s">
        <v>949</v>
      </c>
      <c r="H22" s="8" t="s">
        <v>996</v>
      </c>
      <c r="I22" s="8" t="s">
        <v>69</v>
      </c>
      <c r="J22" s="8" t="s">
        <v>1182</v>
      </c>
      <c r="K22" s="8">
        <v>90</v>
      </c>
      <c r="L22" s="8" t="s">
        <v>1183</v>
      </c>
      <c r="M22" s="8" t="s">
        <v>1184</v>
      </c>
      <c r="N22" s="8" t="s">
        <v>1184</v>
      </c>
      <c r="R22" t="s">
        <v>1189</v>
      </c>
      <c r="S22" s="8" t="s">
        <v>1014</v>
      </c>
      <c r="T22" s="8">
        <v>6053185930</v>
      </c>
      <c r="U22" s="7" t="s">
        <v>49</v>
      </c>
      <c r="V22" t="s">
        <v>32</v>
      </c>
    </row>
    <row r="23" spans="1:22" x14ac:dyDescent="0.35">
      <c r="A23" s="8" t="s">
        <v>370</v>
      </c>
      <c r="B23" s="8" t="s">
        <v>70</v>
      </c>
      <c r="C23" s="8" t="s">
        <v>350</v>
      </c>
      <c r="D23" s="8" t="s">
        <v>656</v>
      </c>
      <c r="E23" s="8" t="s">
        <v>936</v>
      </c>
      <c r="H23" s="8" t="s">
        <v>996</v>
      </c>
      <c r="I23" s="8" t="s">
        <v>70</v>
      </c>
      <c r="J23" s="8" t="s">
        <v>1182</v>
      </c>
      <c r="K23" s="8">
        <v>0</v>
      </c>
      <c r="L23" s="8" t="s">
        <v>1183</v>
      </c>
      <c r="M23" s="8" t="s">
        <v>1184</v>
      </c>
      <c r="N23" s="8" t="s">
        <v>1184</v>
      </c>
      <c r="R23" t="s">
        <v>1190</v>
      </c>
      <c r="S23" s="8" t="s">
        <v>1015</v>
      </c>
      <c r="T23" s="8">
        <v>3265410</v>
      </c>
      <c r="U23" s="7" t="s">
        <v>31</v>
      </c>
      <c r="V23" t="s">
        <v>32</v>
      </c>
    </row>
    <row r="24" spans="1:22" x14ac:dyDescent="0.35">
      <c r="A24" s="8" t="s">
        <v>371</v>
      </c>
      <c r="B24" s="8" t="s">
        <v>71</v>
      </c>
      <c r="C24" s="8" t="s">
        <v>350</v>
      </c>
      <c r="D24" s="8" t="s">
        <v>657</v>
      </c>
      <c r="E24" s="8" t="s">
        <v>950</v>
      </c>
      <c r="H24" s="8" t="s">
        <v>996</v>
      </c>
      <c r="I24" s="8" t="s">
        <v>71</v>
      </c>
      <c r="J24" s="8" t="s">
        <v>1182</v>
      </c>
      <c r="K24" s="8">
        <v>90</v>
      </c>
      <c r="L24" s="8" t="s">
        <v>1183</v>
      </c>
      <c r="M24" s="8" t="s">
        <v>1184</v>
      </c>
      <c r="N24" s="8" t="s">
        <v>1184</v>
      </c>
      <c r="R24" t="s">
        <v>1190</v>
      </c>
      <c r="S24" s="8" t="s">
        <v>1016</v>
      </c>
      <c r="T24" s="8">
        <v>3135165834</v>
      </c>
      <c r="U24" s="7" t="s">
        <v>46</v>
      </c>
      <c r="V24" t="s">
        <v>32</v>
      </c>
    </row>
    <row r="25" spans="1:22" x14ac:dyDescent="0.35">
      <c r="A25" s="8" t="s">
        <v>372</v>
      </c>
      <c r="B25" s="8" t="s">
        <v>72</v>
      </c>
      <c r="C25" s="8" t="s">
        <v>350</v>
      </c>
      <c r="D25" s="8" t="s">
        <v>658</v>
      </c>
      <c r="E25" s="8" t="s">
        <v>951</v>
      </c>
      <c r="H25" s="8" t="s">
        <v>996</v>
      </c>
      <c r="I25" s="8" t="s">
        <v>72</v>
      </c>
      <c r="J25" s="8" t="s">
        <v>1182</v>
      </c>
      <c r="K25" s="8">
        <v>0</v>
      </c>
      <c r="L25" s="8" t="s">
        <v>1183</v>
      </c>
      <c r="M25" s="8" t="s">
        <v>1184</v>
      </c>
      <c r="N25" s="8" t="s">
        <v>1184</v>
      </c>
      <c r="R25" t="s">
        <v>1191</v>
      </c>
      <c r="S25" s="8"/>
      <c r="T25" s="8">
        <v>0</v>
      </c>
      <c r="U25" s="7" t="s">
        <v>31</v>
      </c>
      <c r="V25" t="s">
        <v>32</v>
      </c>
    </row>
    <row r="26" spans="1:22" x14ac:dyDescent="0.35">
      <c r="A26" s="8" t="s">
        <v>373</v>
      </c>
      <c r="B26" s="8" t="s">
        <v>73</v>
      </c>
      <c r="C26" s="8" t="s">
        <v>350</v>
      </c>
      <c r="D26" s="8" t="s">
        <v>659</v>
      </c>
      <c r="E26" s="8" t="s">
        <v>952</v>
      </c>
      <c r="H26" s="8" t="s">
        <v>996</v>
      </c>
      <c r="I26" s="8" t="s">
        <v>73</v>
      </c>
      <c r="J26" s="8" t="s">
        <v>1182</v>
      </c>
      <c r="K26" s="8">
        <v>0</v>
      </c>
      <c r="L26" s="8" t="s">
        <v>1183</v>
      </c>
      <c r="M26" s="8" t="s">
        <v>1184</v>
      </c>
      <c r="N26" s="8" t="s">
        <v>1184</v>
      </c>
      <c r="R26" t="s">
        <v>1192</v>
      </c>
      <c r="S26" s="10" t="s">
        <v>1017</v>
      </c>
      <c r="T26" s="8">
        <v>2040606</v>
      </c>
      <c r="U26" s="7" t="s">
        <v>49</v>
      </c>
      <c r="V26" t="s">
        <v>32</v>
      </c>
    </row>
    <row r="27" spans="1:22" x14ac:dyDescent="0.35">
      <c r="A27" s="8" t="s">
        <v>374</v>
      </c>
      <c r="B27" s="8" t="s">
        <v>74</v>
      </c>
      <c r="C27" s="8" t="s">
        <v>350</v>
      </c>
      <c r="D27" s="8" t="s">
        <v>660</v>
      </c>
      <c r="E27" s="8" t="s">
        <v>949</v>
      </c>
      <c r="H27" s="8" t="s">
        <v>996</v>
      </c>
      <c r="I27" s="8" t="s">
        <v>74</v>
      </c>
      <c r="J27" s="8" t="s">
        <v>1182</v>
      </c>
      <c r="K27" s="8">
        <v>0</v>
      </c>
      <c r="L27" s="8" t="s">
        <v>1183</v>
      </c>
      <c r="M27" s="8" t="s">
        <v>1184</v>
      </c>
      <c r="N27" s="8" t="s">
        <v>1184</v>
      </c>
      <c r="R27" t="s">
        <v>1192</v>
      </c>
      <c r="S27" s="10" t="s">
        <v>1018</v>
      </c>
      <c r="T27" s="8">
        <v>3787089</v>
      </c>
      <c r="U27" s="7" t="s">
        <v>31</v>
      </c>
      <c r="V27" t="s">
        <v>32</v>
      </c>
    </row>
    <row r="28" spans="1:22" x14ac:dyDescent="0.35">
      <c r="A28" s="8" t="s">
        <v>375</v>
      </c>
      <c r="B28" s="8" t="s">
        <v>75</v>
      </c>
      <c r="C28" s="8" t="s">
        <v>350</v>
      </c>
      <c r="D28" s="8" t="s">
        <v>661</v>
      </c>
      <c r="E28" s="8" t="s">
        <v>936</v>
      </c>
      <c r="H28" s="8" t="s">
        <v>996</v>
      </c>
      <c r="I28" s="8" t="s">
        <v>75</v>
      </c>
      <c r="J28" s="8" t="s">
        <v>1182</v>
      </c>
      <c r="K28" s="8">
        <v>0</v>
      </c>
      <c r="L28" s="8" t="s">
        <v>1183</v>
      </c>
      <c r="M28" s="8" t="s">
        <v>1184</v>
      </c>
      <c r="N28" s="8" t="s">
        <v>1184</v>
      </c>
      <c r="R28" t="s">
        <v>1193</v>
      </c>
      <c r="S28" s="9" t="s">
        <v>1019</v>
      </c>
      <c r="T28" s="8">
        <v>5922979</v>
      </c>
      <c r="U28" s="7" t="s">
        <v>46</v>
      </c>
      <c r="V28" t="s">
        <v>32</v>
      </c>
    </row>
    <row r="29" spans="1:22" x14ac:dyDescent="0.35">
      <c r="A29" s="8" t="s">
        <v>376</v>
      </c>
      <c r="B29" s="8" t="s">
        <v>76</v>
      </c>
      <c r="C29" s="8" t="s">
        <v>350</v>
      </c>
      <c r="D29" s="8" t="s">
        <v>662</v>
      </c>
      <c r="E29" s="8" t="s">
        <v>953</v>
      </c>
      <c r="H29" s="8" t="s">
        <v>996</v>
      </c>
      <c r="I29" s="8" t="s">
        <v>76</v>
      </c>
      <c r="J29" s="8" t="s">
        <v>1182</v>
      </c>
      <c r="K29" s="8" t="s">
        <v>1181</v>
      </c>
      <c r="L29" s="8" t="s">
        <v>1183</v>
      </c>
      <c r="M29" s="8" t="s">
        <v>1184</v>
      </c>
      <c r="N29" s="8" t="s">
        <v>1184</v>
      </c>
      <c r="R29" t="s">
        <v>1194</v>
      </c>
      <c r="S29" s="8"/>
      <c r="T29" s="8">
        <v>0</v>
      </c>
      <c r="U29" s="7" t="s">
        <v>31</v>
      </c>
      <c r="V29" t="s">
        <v>32</v>
      </c>
    </row>
    <row r="30" spans="1:22" x14ac:dyDescent="0.35">
      <c r="A30" s="8" t="s">
        <v>377</v>
      </c>
      <c r="B30" s="8" t="s">
        <v>77</v>
      </c>
      <c r="C30" s="8" t="s">
        <v>350</v>
      </c>
      <c r="D30" s="8" t="s">
        <v>663</v>
      </c>
      <c r="E30" s="8" t="s">
        <v>954</v>
      </c>
      <c r="H30" s="8" t="s">
        <v>996</v>
      </c>
      <c r="I30" s="8" t="s">
        <v>77</v>
      </c>
      <c r="J30" s="8" t="s">
        <v>1182</v>
      </c>
      <c r="K30" s="8">
        <v>0</v>
      </c>
      <c r="L30" s="8" t="s">
        <v>1183</v>
      </c>
      <c r="M30" s="8" t="s">
        <v>1184</v>
      </c>
      <c r="N30" s="8" t="s">
        <v>1184</v>
      </c>
      <c r="R30" t="s">
        <v>1194</v>
      </c>
      <c r="S30" s="10" t="s">
        <v>1020</v>
      </c>
      <c r="T30" s="8">
        <v>114760</v>
      </c>
      <c r="U30" s="7" t="s">
        <v>49</v>
      </c>
      <c r="V30" t="s">
        <v>32</v>
      </c>
    </row>
    <row r="31" spans="1:22" x14ac:dyDescent="0.35">
      <c r="A31" s="8" t="s">
        <v>378</v>
      </c>
      <c r="B31" s="8" t="s">
        <v>78</v>
      </c>
      <c r="C31" s="8" t="s">
        <v>350</v>
      </c>
      <c r="D31" s="8" t="s">
        <v>664</v>
      </c>
      <c r="E31" s="8" t="s">
        <v>936</v>
      </c>
      <c r="H31" s="8" t="s">
        <v>996</v>
      </c>
      <c r="I31" s="8" t="s">
        <v>78</v>
      </c>
      <c r="J31" s="8" t="s">
        <v>1182</v>
      </c>
      <c r="K31" s="8">
        <v>0</v>
      </c>
      <c r="L31" s="8" t="s">
        <v>1183</v>
      </c>
      <c r="M31" s="8" t="s">
        <v>1184</v>
      </c>
      <c r="N31" s="8" t="s">
        <v>1184</v>
      </c>
      <c r="R31" t="s">
        <v>1195</v>
      </c>
      <c r="S31" s="9" t="s">
        <v>1021</v>
      </c>
      <c r="T31" s="8">
        <v>4567876</v>
      </c>
      <c r="U31" s="7" t="s">
        <v>31</v>
      </c>
      <c r="V31" t="s">
        <v>32</v>
      </c>
    </row>
    <row r="32" spans="1:22" x14ac:dyDescent="0.35">
      <c r="A32" s="8" t="s">
        <v>379</v>
      </c>
      <c r="B32" s="8" t="s">
        <v>79</v>
      </c>
      <c r="C32" s="8" t="s">
        <v>350</v>
      </c>
      <c r="D32" s="8" t="s">
        <v>665</v>
      </c>
      <c r="E32" s="8" t="s">
        <v>955</v>
      </c>
      <c r="H32" s="8" t="s">
        <v>996</v>
      </c>
      <c r="I32" s="8" t="s">
        <v>79</v>
      </c>
      <c r="J32" s="8" t="s">
        <v>1182</v>
      </c>
      <c r="K32" s="8">
        <v>90</v>
      </c>
      <c r="L32" s="8" t="s">
        <v>1183</v>
      </c>
      <c r="M32" s="8" t="s">
        <v>1184</v>
      </c>
      <c r="N32" s="8" t="s">
        <v>1184</v>
      </c>
      <c r="R32" t="s">
        <v>1196</v>
      </c>
      <c r="S32" s="8" t="s">
        <v>1022</v>
      </c>
      <c r="T32" s="8">
        <v>4213319</v>
      </c>
      <c r="U32" s="7" t="s">
        <v>46</v>
      </c>
      <c r="V32" t="s">
        <v>32</v>
      </c>
    </row>
    <row r="33" spans="1:22" x14ac:dyDescent="0.35">
      <c r="A33" s="8" t="s">
        <v>380</v>
      </c>
      <c r="B33" s="8" t="s">
        <v>80</v>
      </c>
      <c r="C33" s="8" t="s">
        <v>350</v>
      </c>
      <c r="D33" s="8" t="s">
        <v>666</v>
      </c>
      <c r="E33" s="8" t="s">
        <v>949</v>
      </c>
      <c r="H33" s="8" t="s">
        <v>996</v>
      </c>
      <c r="I33" s="8" t="s">
        <v>80</v>
      </c>
      <c r="J33" s="8" t="s">
        <v>1182</v>
      </c>
      <c r="K33" s="8">
        <v>90</v>
      </c>
      <c r="L33" s="8" t="s">
        <v>1183</v>
      </c>
      <c r="M33" s="8" t="s">
        <v>1184</v>
      </c>
      <c r="N33" s="8" t="s">
        <v>1184</v>
      </c>
      <c r="R33" t="s">
        <v>1196</v>
      </c>
      <c r="S33" s="8" t="s">
        <v>1023</v>
      </c>
      <c r="T33" s="8">
        <v>3091908</v>
      </c>
      <c r="U33" s="7" t="s">
        <v>31</v>
      </c>
      <c r="V33" t="s">
        <v>32</v>
      </c>
    </row>
    <row r="34" spans="1:22" x14ac:dyDescent="0.35">
      <c r="A34" s="8" t="s">
        <v>381</v>
      </c>
      <c r="B34" s="8" t="s">
        <v>81</v>
      </c>
      <c r="C34" s="8" t="s">
        <v>350</v>
      </c>
      <c r="D34" s="8" t="s">
        <v>667</v>
      </c>
      <c r="E34" s="8" t="s">
        <v>937</v>
      </c>
      <c r="H34" s="8" t="s">
        <v>996</v>
      </c>
      <c r="I34" s="8" t="s">
        <v>81</v>
      </c>
      <c r="J34" s="8" t="s">
        <v>1182</v>
      </c>
      <c r="K34" s="8">
        <v>0</v>
      </c>
      <c r="L34" s="8" t="s">
        <v>1183</v>
      </c>
      <c r="M34" s="8" t="s">
        <v>1184</v>
      </c>
      <c r="N34" s="8" t="s">
        <v>1184</v>
      </c>
      <c r="R34" t="s">
        <v>1197</v>
      </c>
      <c r="S34" s="9" t="s">
        <v>1024</v>
      </c>
      <c r="T34" s="8">
        <v>5601813</v>
      </c>
      <c r="U34" s="7" t="s">
        <v>49</v>
      </c>
      <c r="V34" t="s">
        <v>32</v>
      </c>
    </row>
    <row r="35" spans="1:22" x14ac:dyDescent="0.35">
      <c r="A35" s="8" t="s">
        <v>382</v>
      </c>
      <c r="B35" s="8" t="s">
        <v>82</v>
      </c>
      <c r="C35" s="8" t="s">
        <v>350</v>
      </c>
      <c r="D35" s="8" t="s">
        <v>668</v>
      </c>
      <c r="E35" s="8" t="s">
        <v>956</v>
      </c>
      <c r="H35" s="8" t="s">
        <v>996</v>
      </c>
      <c r="I35" s="8" t="s">
        <v>82</v>
      </c>
      <c r="J35" s="8" t="s">
        <v>1182</v>
      </c>
      <c r="K35" s="8">
        <v>90</v>
      </c>
      <c r="L35" s="8" t="s">
        <v>1183</v>
      </c>
      <c r="M35" s="8" t="s">
        <v>1184</v>
      </c>
      <c r="N35" s="8" t="s">
        <v>1184</v>
      </c>
      <c r="R35" t="s">
        <v>1198</v>
      </c>
      <c r="S35" s="8" t="s">
        <v>1025</v>
      </c>
      <c r="T35" s="8">
        <v>3156201617</v>
      </c>
      <c r="U35" s="7" t="s">
        <v>31</v>
      </c>
      <c r="V35" t="s">
        <v>32</v>
      </c>
    </row>
    <row r="36" spans="1:22" x14ac:dyDescent="0.35">
      <c r="A36" s="8" t="s">
        <v>383</v>
      </c>
      <c r="B36" s="8" t="s">
        <v>83</v>
      </c>
      <c r="C36" s="8" t="s">
        <v>350</v>
      </c>
      <c r="D36" s="8" t="s">
        <v>669</v>
      </c>
      <c r="E36" s="8" t="s">
        <v>936</v>
      </c>
      <c r="H36" s="8" t="s">
        <v>996</v>
      </c>
      <c r="I36" s="8" t="s">
        <v>83</v>
      </c>
      <c r="J36" s="8" t="s">
        <v>1182</v>
      </c>
      <c r="K36" s="8">
        <v>90</v>
      </c>
      <c r="L36" s="8" t="s">
        <v>1183</v>
      </c>
      <c r="M36" s="8" t="s">
        <v>1184</v>
      </c>
      <c r="N36" s="8" t="s">
        <v>1184</v>
      </c>
      <c r="R36" t="s">
        <v>1198</v>
      </c>
      <c r="S36" s="8" t="s">
        <v>1026</v>
      </c>
      <c r="T36" s="8">
        <v>3012279350</v>
      </c>
      <c r="U36" s="7" t="s">
        <v>46</v>
      </c>
      <c r="V36" t="s">
        <v>32</v>
      </c>
    </row>
    <row r="37" spans="1:22" x14ac:dyDescent="0.35">
      <c r="A37" s="8" t="s">
        <v>384</v>
      </c>
      <c r="B37" s="8" t="s">
        <v>84</v>
      </c>
      <c r="C37" s="8" t="s">
        <v>350</v>
      </c>
      <c r="D37" s="8" t="s">
        <v>670</v>
      </c>
      <c r="E37" s="8" t="s">
        <v>957</v>
      </c>
      <c r="H37" s="8" t="s">
        <v>996</v>
      </c>
      <c r="I37" s="8" t="s">
        <v>84</v>
      </c>
      <c r="J37" s="8" t="s">
        <v>1182</v>
      </c>
      <c r="K37" s="8">
        <v>0</v>
      </c>
      <c r="L37" s="8" t="s">
        <v>1183</v>
      </c>
      <c r="M37" s="8" t="s">
        <v>1184</v>
      </c>
      <c r="N37" s="8" t="s">
        <v>1184</v>
      </c>
      <c r="R37" t="s">
        <v>1199</v>
      </c>
      <c r="S37" s="8"/>
      <c r="T37" s="8">
        <v>68746042</v>
      </c>
      <c r="U37" s="7" t="s">
        <v>31</v>
      </c>
      <c r="V37" t="s">
        <v>32</v>
      </c>
    </row>
    <row r="38" spans="1:22" x14ac:dyDescent="0.35">
      <c r="A38" s="8" t="s">
        <v>385</v>
      </c>
      <c r="B38" s="8" t="s">
        <v>85</v>
      </c>
      <c r="C38" s="8" t="s">
        <v>350</v>
      </c>
      <c r="D38" s="8" t="s">
        <v>671</v>
      </c>
      <c r="E38" s="8" t="s">
        <v>958</v>
      </c>
      <c r="H38" s="8" t="s">
        <v>996</v>
      </c>
      <c r="I38" s="8" t="s">
        <v>85</v>
      </c>
      <c r="J38" s="8" t="s">
        <v>1182</v>
      </c>
      <c r="K38" s="8">
        <v>0</v>
      </c>
      <c r="L38" s="8" t="s">
        <v>1183</v>
      </c>
      <c r="M38" s="8" t="s">
        <v>1184</v>
      </c>
      <c r="N38" s="8" t="s">
        <v>1184</v>
      </c>
      <c r="R38" t="s">
        <v>1200</v>
      </c>
      <c r="S38" s="8"/>
      <c r="T38" s="8">
        <v>6728850</v>
      </c>
      <c r="U38" s="7" t="s">
        <v>49</v>
      </c>
      <c r="V38" t="s">
        <v>32</v>
      </c>
    </row>
    <row r="39" spans="1:22" x14ac:dyDescent="0.35">
      <c r="A39" s="8" t="s">
        <v>386</v>
      </c>
      <c r="B39" s="8" t="s">
        <v>86</v>
      </c>
      <c r="C39" s="8" t="s">
        <v>350</v>
      </c>
      <c r="D39" s="8" t="s">
        <v>672</v>
      </c>
      <c r="E39" s="8" t="s">
        <v>959</v>
      </c>
      <c r="H39" s="8" t="s">
        <v>996</v>
      </c>
      <c r="I39" s="8" t="s">
        <v>86</v>
      </c>
      <c r="J39" s="8" t="s">
        <v>1182</v>
      </c>
      <c r="K39" s="8">
        <v>120</v>
      </c>
      <c r="L39" s="8" t="s">
        <v>1183</v>
      </c>
      <c r="M39" s="8" t="s">
        <v>1184</v>
      </c>
      <c r="N39" s="8" t="s">
        <v>1184</v>
      </c>
      <c r="R39" t="s">
        <v>1200</v>
      </c>
      <c r="S39" s="8" t="s">
        <v>1027</v>
      </c>
      <c r="T39" s="8">
        <v>5624020</v>
      </c>
      <c r="U39" s="7" t="s">
        <v>31</v>
      </c>
      <c r="V39" t="s">
        <v>32</v>
      </c>
    </row>
    <row r="40" spans="1:22" x14ac:dyDescent="0.35">
      <c r="A40" s="8" t="s">
        <v>387</v>
      </c>
      <c r="B40" s="8" t="s">
        <v>87</v>
      </c>
      <c r="C40" s="8" t="s">
        <v>350</v>
      </c>
      <c r="D40" s="8" t="s">
        <v>673</v>
      </c>
      <c r="E40" s="8" t="s">
        <v>960</v>
      </c>
      <c r="H40" s="8" t="s">
        <v>996</v>
      </c>
      <c r="I40" s="8" t="s">
        <v>87</v>
      </c>
      <c r="J40" s="8" t="s">
        <v>1182</v>
      </c>
      <c r="K40" s="8">
        <v>0</v>
      </c>
      <c r="L40" s="8" t="s">
        <v>1183</v>
      </c>
      <c r="M40" s="8" t="s">
        <v>1184</v>
      </c>
      <c r="N40" s="8" t="s">
        <v>1184</v>
      </c>
      <c r="R40" t="s">
        <v>1201</v>
      </c>
      <c r="S40" s="9" t="s">
        <v>1028</v>
      </c>
      <c r="T40" s="8">
        <v>3145812515</v>
      </c>
      <c r="U40" s="7" t="s">
        <v>46</v>
      </c>
      <c r="V40" t="s">
        <v>32</v>
      </c>
    </row>
    <row r="41" spans="1:22" x14ac:dyDescent="0.35">
      <c r="A41" s="8" t="s">
        <v>388</v>
      </c>
      <c r="B41" s="8" t="s">
        <v>88</v>
      </c>
      <c r="C41" s="8" t="s">
        <v>350</v>
      </c>
      <c r="D41" s="8" t="s">
        <v>674</v>
      </c>
      <c r="E41" s="8" t="s">
        <v>936</v>
      </c>
      <c r="H41" s="8" t="s">
        <v>996</v>
      </c>
      <c r="I41" s="8" t="s">
        <v>88</v>
      </c>
      <c r="J41" s="8" t="s">
        <v>1182</v>
      </c>
      <c r="K41" s="8">
        <v>0</v>
      </c>
      <c r="L41" s="8" t="s">
        <v>1183</v>
      </c>
      <c r="M41" s="8" t="s">
        <v>1184</v>
      </c>
      <c r="N41" s="8" t="s">
        <v>1184</v>
      </c>
      <c r="R41" t="s">
        <v>1202</v>
      </c>
      <c r="S41" s="8"/>
      <c r="T41" s="8">
        <v>3208400</v>
      </c>
      <c r="U41" s="7" t="s">
        <v>31</v>
      </c>
      <c r="V41" t="s">
        <v>32</v>
      </c>
    </row>
    <row r="42" spans="1:22" x14ac:dyDescent="0.35">
      <c r="A42" s="8" t="s">
        <v>389</v>
      </c>
      <c r="B42" s="8" t="s">
        <v>89</v>
      </c>
      <c r="C42" s="8" t="s">
        <v>350</v>
      </c>
      <c r="D42" s="8" t="s">
        <v>675</v>
      </c>
      <c r="E42" s="8" t="s">
        <v>961</v>
      </c>
      <c r="H42" s="8" t="s">
        <v>996</v>
      </c>
      <c r="I42" s="8" t="s">
        <v>89</v>
      </c>
      <c r="J42" s="8" t="s">
        <v>1182</v>
      </c>
      <c r="K42" s="8" t="s">
        <v>1181</v>
      </c>
      <c r="L42" s="8" t="s">
        <v>1183</v>
      </c>
      <c r="M42" s="8" t="s">
        <v>1184</v>
      </c>
      <c r="N42" s="8" t="s">
        <v>1184</v>
      </c>
      <c r="R42" t="s">
        <v>1202</v>
      </c>
      <c r="S42" s="8"/>
      <c r="T42" s="8">
        <v>4376464</v>
      </c>
      <c r="U42" s="7" t="s">
        <v>49</v>
      </c>
      <c r="V42" t="s">
        <v>32</v>
      </c>
    </row>
    <row r="43" spans="1:22" x14ac:dyDescent="0.35">
      <c r="A43" s="8" t="s">
        <v>390</v>
      </c>
      <c r="B43" s="8" t="s">
        <v>90</v>
      </c>
      <c r="C43" s="8" t="s">
        <v>350</v>
      </c>
      <c r="D43" s="8" t="s">
        <v>676</v>
      </c>
      <c r="E43" s="8" t="s">
        <v>962</v>
      </c>
      <c r="H43" s="8" t="s">
        <v>996</v>
      </c>
      <c r="I43" s="8" t="s">
        <v>90</v>
      </c>
      <c r="J43" s="8" t="s">
        <v>1182</v>
      </c>
      <c r="K43" s="8">
        <v>0</v>
      </c>
      <c r="L43" s="8" t="s">
        <v>1183</v>
      </c>
      <c r="M43" s="8" t="s">
        <v>1184</v>
      </c>
      <c r="N43" s="8" t="s">
        <v>1184</v>
      </c>
      <c r="R43" t="s">
        <v>1203</v>
      </c>
      <c r="S43" s="9" t="s">
        <v>1029</v>
      </c>
      <c r="T43" s="8">
        <v>3114574959</v>
      </c>
      <c r="U43" s="7" t="s">
        <v>31</v>
      </c>
      <c r="V43" t="s">
        <v>32</v>
      </c>
    </row>
    <row r="44" spans="1:22" x14ac:dyDescent="0.35">
      <c r="A44" s="8" t="s">
        <v>391</v>
      </c>
      <c r="B44" s="8" t="s">
        <v>91</v>
      </c>
      <c r="C44" s="8" t="s">
        <v>350</v>
      </c>
      <c r="D44" s="8" t="s">
        <v>677</v>
      </c>
      <c r="E44" s="8" t="s">
        <v>950</v>
      </c>
      <c r="H44" s="8" t="s">
        <v>996</v>
      </c>
      <c r="I44" s="8" t="s">
        <v>91</v>
      </c>
      <c r="J44" s="8" t="s">
        <v>1182</v>
      </c>
      <c r="K44" s="8">
        <v>90</v>
      </c>
      <c r="L44" s="8" t="s">
        <v>1183</v>
      </c>
      <c r="M44" s="8" t="s">
        <v>1184</v>
      </c>
      <c r="N44" s="8" t="s">
        <v>1184</v>
      </c>
      <c r="R44" t="s">
        <v>1204</v>
      </c>
      <c r="S44" s="8" t="s">
        <v>1030</v>
      </c>
      <c r="T44" s="8">
        <v>6455320</v>
      </c>
      <c r="U44" s="7" t="s">
        <v>46</v>
      </c>
      <c r="V44" t="s">
        <v>32</v>
      </c>
    </row>
    <row r="45" spans="1:22" x14ac:dyDescent="0.35">
      <c r="A45" s="8" t="s">
        <v>392</v>
      </c>
      <c r="B45" s="8" t="s">
        <v>92</v>
      </c>
      <c r="C45" s="8" t="s">
        <v>350</v>
      </c>
      <c r="D45" s="8" t="s">
        <v>678</v>
      </c>
      <c r="E45" s="8" t="s">
        <v>963</v>
      </c>
      <c r="H45" s="8" t="s">
        <v>996</v>
      </c>
      <c r="I45" s="8" t="s">
        <v>92</v>
      </c>
      <c r="J45" s="8" t="s">
        <v>1182</v>
      </c>
      <c r="K45" s="8">
        <v>0</v>
      </c>
      <c r="L45" s="8" t="s">
        <v>1183</v>
      </c>
      <c r="M45" s="8" t="s">
        <v>1184</v>
      </c>
      <c r="N45" s="8" t="s">
        <v>1184</v>
      </c>
      <c r="R45" t="s">
        <v>1204</v>
      </c>
      <c r="S45" s="8"/>
      <c r="T45" s="8">
        <v>6723650</v>
      </c>
      <c r="U45" s="7" t="s">
        <v>31</v>
      </c>
      <c r="V45" t="s">
        <v>32</v>
      </c>
    </row>
    <row r="46" spans="1:22" x14ac:dyDescent="0.35">
      <c r="A46" s="8" t="s">
        <v>393</v>
      </c>
      <c r="B46" s="8" t="s">
        <v>93</v>
      </c>
      <c r="C46" s="8" t="s">
        <v>350</v>
      </c>
      <c r="D46" s="8" t="s">
        <v>679</v>
      </c>
      <c r="E46" s="8" t="s">
        <v>945</v>
      </c>
      <c r="H46" s="8" t="s">
        <v>996</v>
      </c>
      <c r="I46" s="8" t="s">
        <v>93</v>
      </c>
      <c r="J46" s="8" t="s">
        <v>1182</v>
      </c>
      <c r="K46" s="8">
        <v>90</v>
      </c>
      <c r="L46" s="8" t="s">
        <v>1183</v>
      </c>
      <c r="M46" s="8" t="s">
        <v>1184</v>
      </c>
      <c r="N46" s="8" t="s">
        <v>1184</v>
      </c>
      <c r="R46" t="s">
        <v>1205</v>
      </c>
      <c r="S46" s="8" t="s">
        <v>1031</v>
      </c>
      <c r="T46" s="8">
        <v>4878000</v>
      </c>
      <c r="U46" s="7" t="s">
        <v>49</v>
      </c>
      <c r="V46" t="s">
        <v>32</v>
      </c>
    </row>
    <row r="47" spans="1:22" x14ac:dyDescent="0.35">
      <c r="A47" s="8" t="s">
        <v>394</v>
      </c>
      <c r="B47" s="8" t="s">
        <v>94</v>
      </c>
      <c r="C47" s="8" t="s">
        <v>350</v>
      </c>
      <c r="D47" s="8" t="s">
        <v>680</v>
      </c>
      <c r="E47" s="8" t="s">
        <v>945</v>
      </c>
      <c r="H47" s="8" t="s">
        <v>996</v>
      </c>
      <c r="I47" s="8" t="s">
        <v>94</v>
      </c>
      <c r="J47" s="8" t="s">
        <v>1182</v>
      </c>
      <c r="K47" s="8">
        <v>0</v>
      </c>
      <c r="L47" s="8" t="s">
        <v>1183</v>
      </c>
      <c r="M47" s="8" t="s">
        <v>1184</v>
      </c>
      <c r="N47" s="8" t="s">
        <v>1184</v>
      </c>
      <c r="R47" t="s">
        <v>1206</v>
      </c>
      <c r="S47" s="9" t="s">
        <v>1032</v>
      </c>
      <c r="T47" s="8">
        <v>3330000</v>
      </c>
      <c r="U47" s="7" t="s">
        <v>31</v>
      </c>
      <c r="V47" t="s">
        <v>32</v>
      </c>
    </row>
    <row r="48" spans="1:22" x14ac:dyDescent="0.35">
      <c r="A48" s="8" t="s">
        <v>395</v>
      </c>
      <c r="B48" s="8" t="s">
        <v>95</v>
      </c>
      <c r="C48" s="8" t="s">
        <v>350</v>
      </c>
      <c r="D48" s="8" t="s">
        <v>681</v>
      </c>
      <c r="E48" s="8" t="s">
        <v>950</v>
      </c>
      <c r="H48" s="8" t="s">
        <v>996</v>
      </c>
      <c r="I48" s="8" t="s">
        <v>95</v>
      </c>
      <c r="J48" s="8" t="s">
        <v>1182</v>
      </c>
      <c r="K48" s="8">
        <v>0</v>
      </c>
      <c r="L48" s="8" t="s">
        <v>1183</v>
      </c>
      <c r="M48" s="8" t="s">
        <v>1184</v>
      </c>
      <c r="N48" s="8" t="s">
        <v>1184</v>
      </c>
      <c r="R48" t="s">
        <v>1206</v>
      </c>
      <c r="S48" s="8"/>
      <c r="T48" s="8">
        <v>318889758</v>
      </c>
      <c r="U48" s="7" t="s">
        <v>46</v>
      </c>
      <c r="V48" t="s">
        <v>32</v>
      </c>
    </row>
    <row r="49" spans="1:22" x14ac:dyDescent="0.35">
      <c r="A49" s="8" t="s">
        <v>396</v>
      </c>
      <c r="B49" s="8" t="s">
        <v>96</v>
      </c>
      <c r="C49" s="8" t="s">
        <v>350</v>
      </c>
      <c r="D49" s="8" t="s">
        <v>682</v>
      </c>
      <c r="E49" s="8" t="s">
        <v>949</v>
      </c>
      <c r="H49" s="8" t="s">
        <v>996</v>
      </c>
      <c r="I49" s="8" t="s">
        <v>96</v>
      </c>
      <c r="J49" s="8" t="s">
        <v>1182</v>
      </c>
      <c r="K49" s="8">
        <v>0</v>
      </c>
      <c r="L49" s="8" t="s">
        <v>1183</v>
      </c>
      <c r="M49" s="8" t="s">
        <v>1184</v>
      </c>
      <c r="N49" s="8" t="s">
        <v>1184</v>
      </c>
      <c r="R49" t="s">
        <v>1207</v>
      </c>
      <c r="S49" s="9" t="s">
        <v>1033</v>
      </c>
      <c r="T49" s="8">
        <v>3780608</v>
      </c>
      <c r="U49" s="7" t="s">
        <v>31</v>
      </c>
      <c r="V49" t="s">
        <v>32</v>
      </c>
    </row>
    <row r="50" spans="1:22" x14ac:dyDescent="0.35">
      <c r="A50" s="8" t="s">
        <v>397</v>
      </c>
      <c r="B50" s="8" t="s">
        <v>97</v>
      </c>
      <c r="C50" s="8" t="s">
        <v>350</v>
      </c>
      <c r="D50" s="8" t="s">
        <v>683</v>
      </c>
      <c r="E50" s="8" t="s">
        <v>961</v>
      </c>
      <c r="H50" s="8" t="s">
        <v>996</v>
      </c>
      <c r="I50" s="8" t="s">
        <v>97</v>
      </c>
      <c r="J50" s="8" t="s">
        <v>1182</v>
      </c>
      <c r="K50" s="8">
        <v>0</v>
      </c>
      <c r="L50" s="8" t="s">
        <v>1183</v>
      </c>
      <c r="M50" s="8" t="s">
        <v>1184</v>
      </c>
      <c r="N50" s="8" t="s">
        <v>1184</v>
      </c>
      <c r="R50" t="s">
        <v>1208</v>
      </c>
      <c r="S50" s="8"/>
      <c r="T50" s="8">
        <v>3707000</v>
      </c>
      <c r="U50" s="7" t="s">
        <v>49</v>
      </c>
      <c r="V50" t="s">
        <v>32</v>
      </c>
    </row>
    <row r="51" spans="1:22" x14ac:dyDescent="0.35">
      <c r="A51" s="8" t="s">
        <v>398</v>
      </c>
      <c r="B51" s="8" t="s">
        <v>98</v>
      </c>
      <c r="C51" s="8" t="s">
        <v>350</v>
      </c>
      <c r="D51" s="8" t="s">
        <v>684</v>
      </c>
      <c r="E51" s="8" t="s">
        <v>946</v>
      </c>
      <c r="H51" s="8" t="s">
        <v>996</v>
      </c>
      <c r="I51" s="8" t="s">
        <v>98</v>
      </c>
      <c r="J51" s="8" t="s">
        <v>1182</v>
      </c>
      <c r="K51" s="8">
        <v>0</v>
      </c>
      <c r="L51" s="8" t="s">
        <v>1183</v>
      </c>
      <c r="M51" s="8" t="s">
        <v>1184</v>
      </c>
      <c r="N51" s="8" t="s">
        <v>1184</v>
      </c>
      <c r="R51" t="s">
        <v>1208</v>
      </c>
      <c r="S51" s="8"/>
      <c r="T51" s="8">
        <v>7179131</v>
      </c>
      <c r="U51" s="7" t="s">
        <v>31</v>
      </c>
      <c r="V51" t="s">
        <v>32</v>
      </c>
    </row>
    <row r="52" spans="1:22" x14ac:dyDescent="0.35">
      <c r="A52" s="8" t="s">
        <v>399</v>
      </c>
      <c r="B52" s="8" t="s">
        <v>99</v>
      </c>
      <c r="C52" s="8" t="s">
        <v>350</v>
      </c>
      <c r="D52" s="8" t="s">
        <v>685</v>
      </c>
      <c r="E52" s="8" t="s">
        <v>944</v>
      </c>
      <c r="H52" s="8" t="s">
        <v>996</v>
      </c>
      <c r="I52" s="8" t="s">
        <v>99</v>
      </c>
      <c r="J52" s="8" t="s">
        <v>1182</v>
      </c>
      <c r="K52" s="8">
        <v>60</v>
      </c>
      <c r="L52" s="8" t="s">
        <v>1183</v>
      </c>
      <c r="M52" s="8" t="s">
        <v>1184</v>
      </c>
      <c r="N52" s="8" t="s">
        <v>1184</v>
      </c>
      <c r="R52" t="s">
        <v>1209</v>
      </c>
      <c r="S52" s="8" t="s">
        <v>1034</v>
      </c>
      <c r="T52" s="8">
        <v>3227090</v>
      </c>
      <c r="U52" s="7" t="s">
        <v>46</v>
      </c>
      <c r="V52" t="s">
        <v>32</v>
      </c>
    </row>
    <row r="53" spans="1:22" x14ac:dyDescent="0.35">
      <c r="A53" s="8" t="s">
        <v>400</v>
      </c>
      <c r="B53" s="8" t="s">
        <v>100</v>
      </c>
      <c r="C53" s="8" t="s">
        <v>350</v>
      </c>
      <c r="D53" s="8" t="s">
        <v>686</v>
      </c>
      <c r="E53" s="8" t="s">
        <v>964</v>
      </c>
      <c r="H53" s="8" t="s">
        <v>996</v>
      </c>
      <c r="I53" s="8" t="s">
        <v>100</v>
      </c>
      <c r="J53" s="8" t="s">
        <v>1182</v>
      </c>
      <c r="K53" s="8">
        <v>90</v>
      </c>
      <c r="L53" s="8" t="s">
        <v>1183</v>
      </c>
      <c r="M53" s="8" t="s">
        <v>1184</v>
      </c>
      <c r="N53" s="8" t="s">
        <v>1184</v>
      </c>
      <c r="R53" t="s">
        <v>1210</v>
      </c>
      <c r="S53" s="8" t="s">
        <v>1035</v>
      </c>
      <c r="T53" s="8">
        <v>7316102</v>
      </c>
      <c r="U53" s="7" t="s">
        <v>31</v>
      </c>
      <c r="V53" t="s">
        <v>32</v>
      </c>
    </row>
    <row r="54" spans="1:22" x14ac:dyDescent="0.35">
      <c r="A54" s="8" t="s">
        <v>401</v>
      </c>
      <c r="B54" s="8" t="s">
        <v>101</v>
      </c>
      <c r="C54" s="8" t="s">
        <v>350</v>
      </c>
      <c r="D54" s="8" t="s">
        <v>687</v>
      </c>
      <c r="E54" s="8" t="s">
        <v>946</v>
      </c>
      <c r="H54" s="8" t="s">
        <v>996</v>
      </c>
      <c r="I54" s="8" t="s">
        <v>101</v>
      </c>
      <c r="J54" s="8" t="s">
        <v>1182</v>
      </c>
      <c r="K54" s="8">
        <v>0</v>
      </c>
      <c r="L54" s="8" t="s">
        <v>1183</v>
      </c>
      <c r="M54" s="8" t="s">
        <v>1184</v>
      </c>
      <c r="N54" s="8" t="s">
        <v>1184</v>
      </c>
      <c r="R54" t="s">
        <v>1210</v>
      </c>
      <c r="S54" s="8"/>
      <c r="T54" s="8">
        <v>6059999</v>
      </c>
      <c r="U54" s="7" t="s">
        <v>49</v>
      </c>
      <c r="V54" t="s">
        <v>32</v>
      </c>
    </row>
    <row r="55" spans="1:22" x14ac:dyDescent="0.35">
      <c r="A55" s="8" t="s">
        <v>402</v>
      </c>
      <c r="B55" s="8" t="s">
        <v>102</v>
      </c>
      <c r="C55" s="8" t="s">
        <v>350</v>
      </c>
      <c r="D55" s="8" t="s">
        <v>688</v>
      </c>
      <c r="E55" s="8" t="s">
        <v>965</v>
      </c>
      <c r="H55" s="8" t="s">
        <v>996</v>
      </c>
      <c r="I55" s="8" t="s">
        <v>102</v>
      </c>
      <c r="J55" s="8" t="s">
        <v>1182</v>
      </c>
      <c r="K55" s="8">
        <v>0</v>
      </c>
      <c r="L55" s="8" t="s">
        <v>1183</v>
      </c>
      <c r="M55" s="8" t="s">
        <v>1184</v>
      </c>
      <c r="N55" s="8" t="s">
        <v>1184</v>
      </c>
      <c r="R55" t="s">
        <v>1211</v>
      </c>
      <c r="S55" s="9" t="s">
        <v>1036</v>
      </c>
      <c r="T55" s="8">
        <v>6086356021</v>
      </c>
      <c r="U55" s="7" t="s">
        <v>31</v>
      </c>
      <c r="V55" t="s">
        <v>32</v>
      </c>
    </row>
    <row r="56" spans="1:22" x14ac:dyDescent="0.35">
      <c r="A56" s="8" t="s">
        <v>403</v>
      </c>
      <c r="B56" s="8" t="s">
        <v>103</v>
      </c>
      <c r="C56" s="8" t="s">
        <v>350</v>
      </c>
      <c r="D56" s="8" t="s">
        <v>689</v>
      </c>
      <c r="E56" s="8" t="s">
        <v>936</v>
      </c>
      <c r="H56" s="8" t="s">
        <v>996</v>
      </c>
      <c r="I56" s="8" t="s">
        <v>103</v>
      </c>
      <c r="J56" s="8" t="s">
        <v>1182</v>
      </c>
      <c r="K56" s="8">
        <v>90</v>
      </c>
      <c r="L56" s="8" t="s">
        <v>1183</v>
      </c>
      <c r="M56" s="8" t="s">
        <v>1184</v>
      </c>
      <c r="N56" s="8" t="s">
        <v>1184</v>
      </c>
      <c r="R56" t="s">
        <v>1212</v>
      </c>
      <c r="S56" s="8" t="s">
        <v>1037</v>
      </c>
      <c r="T56" s="8">
        <v>6252111</v>
      </c>
      <c r="U56" s="7" t="s">
        <v>46</v>
      </c>
      <c r="V56" t="s">
        <v>32</v>
      </c>
    </row>
    <row r="57" spans="1:22" x14ac:dyDescent="0.35">
      <c r="A57" s="8" t="s">
        <v>404</v>
      </c>
      <c r="B57" s="8" t="s">
        <v>104</v>
      </c>
      <c r="C57" s="8" t="s">
        <v>350</v>
      </c>
      <c r="D57" s="8" t="s">
        <v>690</v>
      </c>
      <c r="E57" s="8" t="s">
        <v>956</v>
      </c>
      <c r="H57" s="8" t="s">
        <v>996</v>
      </c>
      <c r="I57" s="8" t="s">
        <v>104</v>
      </c>
      <c r="J57" s="8" t="s">
        <v>1182</v>
      </c>
      <c r="K57" s="8">
        <v>90</v>
      </c>
      <c r="L57" s="8" t="s">
        <v>1183</v>
      </c>
      <c r="M57" s="8" t="s">
        <v>1184</v>
      </c>
      <c r="N57" s="8" t="s">
        <v>1184</v>
      </c>
      <c r="R57" t="s">
        <v>1212</v>
      </c>
      <c r="S57" s="8" t="s">
        <v>1038</v>
      </c>
      <c r="T57" s="8">
        <v>7918058</v>
      </c>
      <c r="U57" s="7" t="s">
        <v>31</v>
      </c>
      <c r="V57" t="s">
        <v>32</v>
      </c>
    </row>
    <row r="58" spans="1:22" x14ac:dyDescent="0.35">
      <c r="A58" s="8" t="s">
        <v>405</v>
      </c>
      <c r="B58" s="8" t="s">
        <v>105</v>
      </c>
      <c r="C58" s="8" t="s">
        <v>350</v>
      </c>
      <c r="D58" s="8" t="s">
        <v>691</v>
      </c>
      <c r="E58" s="8" t="s">
        <v>966</v>
      </c>
      <c r="H58" s="8" t="s">
        <v>996</v>
      </c>
      <c r="I58" s="8" t="s">
        <v>105</v>
      </c>
      <c r="J58" s="8" t="s">
        <v>1182</v>
      </c>
      <c r="K58" s="8">
        <v>0</v>
      </c>
      <c r="L58" s="8" t="s">
        <v>1183</v>
      </c>
      <c r="M58" s="8" t="s">
        <v>1184</v>
      </c>
      <c r="N58" s="8" t="s">
        <v>1184</v>
      </c>
      <c r="R58" t="s">
        <v>1213</v>
      </c>
      <c r="S58" s="9" t="s">
        <v>1039</v>
      </c>
      <c r="T58" s="8">
        <v>3502118899</v>
      </c>
      <c r="U58" s="7" t="s">
        <v>49</v>
      </c>
      <c r="V58" t="s">
        <v>32</v>
      </c>
    </row>
    <row r="59" spans="1:22" x14ac:dyDescent="0.35">
      <c r="A59" s="8" t="s">
        <v>406</v>
      </c>
      <c r="B59" s="8" t="s">
        <v>106</v>
      </c>
      <c r="C59" s="8" t="s">
        <v>350</v>
      </c>
      <c r="D59" s="8" t="s">
        <v>692</v>
      </c>
      <c r="E59" s="8" t="s">
        <v>949</v>
      </c>
      <c r="H59" s="8" t="s">
        <v>996</v>
      </c>
      <c r="I59" s="8" t="s">
        <v>106</v>
      </c>
      <c r="J59" s="8" t="s">
        <v>1182</v>
      </c>
      <c r="K59" s="8">
        <v>90</v>
      </c>
      <c r="L59" s="8" t="s">
        <v>1183</v>
      </c>
      <c r="M59" s="8" t="s">
        <v>1184</v>
      </c>
      <c r="N59" s="8" t="s">
        <v>1184</v>
      </c>
      <c r="R59" t="s">
        <v>1214</v>
      </c>
      <c r="S59" s="8" t="s">
        <v>1040</v>
      </c>
      <c r="T59" s="8">
        <v>3369999</v>
      </c>
      <c r="U59" s="7" t="s">
        <v>31</v>
      </c>
      <c r="V59" t="s">
        <v>32</v>
      </c>
    </row>
    <row r="60" spans="1:22" x14ac:dyDescent="0.35">
      <c r="A60" s="8" t="s">
        <v>407</v>
      </c>
      <c r="B60" s="8" t="s">
        <v>107</v>
      </c>
      <c r="C60" s="8" t="s">
        <v>350</v>
      </c>
      <c r="D60" s="8" t="s">
        <v>693</v>
      </c>
      <c r="E60" s="8" t="s">
        <v>946</v>
      </c>
      <c r="H60" s="8" t="s">
        <v>996</v>
      </c>
      <c r="I60" s="8" t="s">
        <v>107</v>
      </c>
      <c r="J60" s="8" t="s">
        <v>1182</v>
      </c>
      <c r="K60" s="8">
        <v>0</v>
      </c>
      <c r="L60" s="8" t="s">
        <v>1183</v>
      </c>
      <c r="M60" s="8" t="s">
        <v>1184</v>
      </c>
      <c r="N60" s="8" t="s">
        <v>1184</v>
      </c>
      <c r="R60" t="s">
        <v>1214</v>
      </c>
      <c r="S60" s="8"/>
      <c r="T60" s="8">
        <v>6161799</v>
      </c>
      <c r="U60" s="7" t="s">
        <v>46</v>
      </c>
      <c r="V60" t="s">
        <v>32</v>
      </c>
    </row>
    <row r="61" spans="1:22" x14ac:dyDescent="0.35">
      <c r="A61" s="8" t="s">
        <v>408</v>
      </c>
      <c r="B61" s="8" t="s">
        <v>108</v>
      </c>
      <c r="C61" s="8" t="s">
        <v>350</v>
      </c>
      <c r="D61" s="8" t="s">
        <v>694</v>
      </c>
      <c r="E61" s="8" t="s">
        <v>936</v>
      </c>
      <c r="H61" s="8" t="s">
        <v>996</v>
      </c>
      <c r="I61" s="8" t="s">
        <v>108</v>
      </c>
      <c r="J61" s="8" t="s">
        <v>1182</v>
      </c>
      <c r="K61" s="8">
        <v>90</v>
      </c>
      <c r="L61" s="8" t="s">
        <v>1183</v>
      </c>
      <c r="M61" s="8" t="s">
        <v>1184</v>
      </c>
      <c r="N61" s="8" t="s">
        <v>1184</v>
      </c>
      <c r="R61" t="s">
        <v>1215</v>
      </c>
      <c r="S61" s="8" t="s">
        <v>1041</v>
      </c>
      <c r="T61" s="8">
        <v>3436600</v>
      </c>
      <c r="U61" s="7" t="s">
        <v>31</v>
      </c>
      <c r="V61" t="s">
        <v>32</v>
      </c>
    </row>
    <row r="62" spans="1:22" x14ac:dyDescent="0.35">
      <c r="A62" s="8" t="s">
        <v>409</v>
      </c>
      <c r="B62" s="8" t="s">
        <v>109</v>
      </c>
      <c r="C62" s="8" t="s">
        <v>350</v>
      </c>
      <c r="D62" s="8" t="s">
        <v>695</v>
      </c>
      <c r="E62" s="8" t="s">
        <v>945</v>
      </c>
      <c r="H62" s="8" t="s">
        <v>996</v>
      </c>
      <c r="I62" s="8" t="s">
        <v>109</v>
      </c>
      <c r="J62" s="8" t="s">
        <v>1182</v>
      </c>
      <c r="K62" s="8">
        <v>90</v>
      </c>
      <c r="L62" s="8" t="s">
        <v>1183</v>
      </c>
      <c r="M62" s="8" t="s">
        <v>1184</v>
      </c>
      <c r="N62" s="8" t="s">
        <v>1184</v>
      </c>
      <c r="R62" t="s">
        <v>1216</v>
      </c>
      <c r="S62" s="8" t="s">
        <v>1042</v>
      </c>
      <c r="T62" s="8">
        <v>6603000</v>
      </c>
      <c r="U62" s="7" t="s">
        <v>49</v>
      </c>
      <c r="V62" t="s">
        <v>32</v>
      </c>
    </row>
    <row r="63" spans="1:22" x14ac:dyDescent="0.35">
      <c r="A63" s="8" t="s">
        <v>410</v>
      </c>
      <c r="B63" s="8" t="s">
        <v>110</v>
      </c>
      <c r="C63" s="8" t="s">
        <v>350</v>
      </c>
      <c r="D63" s="8" t="s">
        <v>696</v>
      </c>
      <c r="E63" s="8" t="s">
        <v>949</v>
      </c>
      <c r="H63" s="8" t="s">
        <v>996</v>
      </c>
      <c r="I63" s="8" t="s">
        <v>110</v>
      </c>
      <c r="J63" s="8" t="s">
        <v>1182</v>
      </c>
      <c r="K63" s="8">
        <v>0</v>
      </c>
      <c r="L63" s="8" t="s">
        <v>1183</v>
      </c>
      <c r="M63" s="8" t="s">
        <v>1184</v>
      </c>
      <c r="N63" s="8" t="s">
        <v>1184</v>
      </c>
      <c r="R63" t="s">
        <v>1216</v>
      </c>
      <c r="S63" s="9" t="s">
        <v>1043</v>
      </c>
      <c r="T63" s="8">
        <v>3305200</v>
      </c>
      <c r="U63" s="7" t="s">
        <v>31</v>
      </c>
      <c r="V63" t="s">
        <v>32</v>
      </c>
    </row>
    <row r="64" spans="1:22" x14ac:dyDescent="0.35">
      <c r="A64" s="8" t="s">
        <v>411</v>
      </c>
      <c r="B64" s="8" t="s">
        <v>111</v>
      </c>
      <c r="C64" s="8" t="s">
        <v>350</v>
      </c>
      <c r="D64" s="8" t="s">
        <v>697</v>
      </c>
      <c r="E64" s="8" t="s">
        <v>949</v>
      </c>
      <c r="H64" s="8" t="s">
        <v>996</v>
      </c>
      <c r="I64" s="8" t="s">
        <v>111</v>
      </c>
      <c r="J64" s="8" t="s">
        <v>1182</v>
      </c>
      <c r="K64" s="8">
        <v>0</v>
      </c>
      <c r="L64" s="8" t="s">
        <v>1183</v>
      </c>
      <c r="M64" s="8" t="s">
        <v>1184</v>
      </c>
      <c r="N64" s="8" t="s">
        <v>1184</v>
      </c>
      <c r="R64" t="s">
        <v>1217</v>
      </c>
      <c r="S64" s="8"/>
      <c r="T64" s="8">
        <v>3561617</v>
      </c>
      <c r="U64" s="7" t="s">
        <v>46</v>
      </c>
      <c r="V64" t="s">
        <v>32</v>
      </c>
    </row>
    <row r="65" spans="1:22" x14ac:dyDescent="0.35">
      <c r="A65" s="8" t="s">
        <v>412</v>
      </c>
      <c r="B65" s="8" t="s">
        <v>112</v>
      </c>
      <c r="C65" s="8" t="s">
        <v>350</v>
      </c>
      <c r="D65" s="8" t="s">
        <v>698</v>
      </c>
      <c r="E65" s="8" t="s">
        <v>936</v>
      </c>
      <c r="H65" s="8" t="s">
        <v>996</v>
      </c>
      <c r="I65" s="8" t="s">
        <v>112</v>
      </c>
      <c r="J65" s="8" t="s">
        <v>1182</v>
      </c>
      <c r="K65" s="8">
        <v>90</v>
      </c>
      <c r="L65" s="8" t="s">
        <v>1183</v>
      </c>
      <c r="M65" s="8" t="s">
        <v>1184</v>
      </c>
      <c r="N65" s="8" t="s">
        <v>1184</v>
      </c>
      <c r="R65" t="s">
        <v>1218</v>
      </c>
      <c r="S65" s="8" t="s">
        <v>1044</v>
      </c>
      <c r="T65" s="8">
        <v>4254620</v>
      </c>
      <c r="U65" s="7" t="s">
        <v>31</v>
      </c>
      <c r="V65" t="s">
        <v>32</v>
      </c>
    </row>
    <row r="66" spans="1:22" x14ac:dyDescent="0.35">
      <c r="A66" s="8" t="s">
        <v>413</v>
      </c>
      <c r="B66" s="8" t="s">
        <v>113</v>
      </c>
      <c r="C66" s="8" t="s">
        <v>350</v>
      </c>
      <c r="D66" s="8" t="s">
        <v>699</v>
      </c>
      <c r="E66" s="8" t="s">
        <v>961</v>
      </c>
      <c r="H66" s="8" t="s">
        <v>996</v>
      </c>
      <c r="I66" s="8" t="s">
        <v>113</v>
      </c>
      <c r="J66" s="8" t="s">
        <v>1182</v>
      </c>
      <c r="K66" s="8">
        <v>0</v>
      </c>
      <c r="L66" s="8" t="s">
        <v>1183</v>
      </c>
      <c r="M66" s="8" t="s">
        <v>1184</v>
      </c>
      <c r="N66" s="8" t="s">
        <v>1184</v>
      </c>
      <c r="R66" t="s">
        <v>1218</v>
      </c>
      <c r="S66" s="8"/>
      <c r="T66" s="8">
        <v>5765746</v>
      </c>
      <c r="U66" s="7" t="s">
        <v>49</v>
      </c>
      <c r="V66" t="s">
        <v>32</v>
      </c>
    </row>
    <row r="67" spans="1:22" x14ac:dyDescent="0.35">
      <c r="A67" s="8" t="s">
        <v>414</v>
      </c>
      <c r="B67" s="8" t="s">
        <v>114</v>
      </c>
      <c r="C67" s="8" t="s">
        <v>350</v>
      </c>
      <c r="D67" s="8" t="s">
        <v>700</v>
      </c>
      <c r="E67" s="8" t="s">
        <v>967</v>
      </c>
      <c r="H67" s="8" t="s">
        <v>996</v>
      </c>
      <c r="I67" s="8" t="s">
        <v>114</v>
      </c>
      <c r="J67" s="8" t="s">
        <v>1182</v>
      </c>
      <c r="K67" s="8" t="s">
        <v>1181</v>
      </c>
      <c r="L67" s="8" t="s">
        <v>1183</v>
      </c>
      <c r="M67" s="8" t="s">
        <v>1184</v>
      </c>
      <c r="N67" s="8" t="s">
        <v>1184</v>
      </c>
      <c r="R67" t="s">
        <v>1219</v>
      </c>
      <c r="S67" s="8"/>
      <c r="T67" s="8">
        <v>7442731</v>
      </c>
      <c r="U67" s="7" t="s">
        <v>31</v>
      </c>
      <c r="V67" t="s">
        <v>32</v>
      </c>
    </row>
    <row r="68" spans="1:22" x14ac:dyDescent="0.35">
      <c r="A68" s="8" t="s">
        <v>415</v>
      </c>
      <c r="B68" s="8" t="s">
        <v>115</v>
      </c>
      <c r="C68" s="8" t="s">
        <v>350</v>
      </c>
      <c r="D68" s="8" t="s">
        <v>701</v>
      </c>
      <c r="E68" s="8" t="s">
        <v>945</v>
      </c>
      <c r="H68" s="8" t="s">
        <v>996</v>
      </c>
      <c r="I68" s="8" t="s">
        <v>115</v>
      </c>
      <c r="J68" s="8" t="s">
        <v>1182</v>
      </c>
      <c r="K68" s="8">
        <v>90</v>
      </c>
      <c r="L68" s="8" t="s">
        <v>1183</v>
      </c>
      <c r="M68" s="8" t="s">
        <v>1184</v>
      </c>
      <c r="N68" s="8" t="s">
        <v>1184</v>
      </c>
      <c r="R68" t="s">
        <v>1220</v>
      </c>
      <c r="S68" s="8" t="s">
        <v>1045</v>
      </c>
      <c r="T68" s="8">
        <v>3821000</v>
      </c>
      <c r="U68" s="7" t="s">
        <v>46</v>
      </c>
      <c r="V68" t="s">
        <v>32</v>
      </c>
    </row>
    <row r="69" spans="1:22" x14ac:dyDescent="0.35">
      <c r="A69" s="8" t="s">
        <v>416</v>
      </c>
      <c r="B69" s="8" t="s">
        <v>116</v>
      </c>
      <c r="C69" s="8" t="s">
        <v>350</v>
      </c>
      <c r="D69" s="8" t="s">
        <v>702</v>
      </c>
      <c r="E69" s="8" t="s">
        <v>968</v>
      </c>
      <c r="H69" s="8" t="s">
        <v>996</v>
      </c>
      <c r="I69" s="8" t="s">
        <v>116</v>
      </c>
      <c r="J69" s="8" t="s">
        <v>1182</v>
      </c>
      <c r="K69" s="8">
        <v>90</v>
      </c>
      <c r="L69" s="8" t="s">
        <v>1183</v>
      </c>
      <c r="M69" s="8" t="s">
        <v>1184</v>
      </c>
      <c r="N69" s="8" t="s">
        <v>1184</v>
      </c>
      <c r="R69" t="s">
        <v>1220</v>
      </c>
      <c r="S69" s="8" t="s">
        <v>1046</v>
      </c>
      <c r="T69" s="8">
        <v>3202710157</v>
      </c>
      <c r="U69" s="7" t="s">
        <v>31</v>
      </c>
      <c r="V69" t="s">
        <v>32</v>
      </c>
    </row>
    <row r="70" spans="1:22" x14ac:dyDescent="0.35">
      <c r="A70" s="8" t="s">
        <v>417</v>
      </c>
      <c r="B70" s="8" t="s">
        <v>117</v>
      </c>
      <c r="C70" s="8" t="s">
        <v>350</v>
      </c>
      <c r="D70" s="8" t="s">
        <v>703</v>
      </c>
      <c r="E70" s="8" t="s">
        <v>936</v>
      </c>
      <c r="H70" s="8" t="s">
        <v>996</v>
      </c>
      <c r="I70" s="8" t="s">
        <v>117</v>
      </c>
      <c r="J70" s="8" t="s">
        <v>1182</v>
      </c>
      <c r="K70" s="8">
        <v>90</v>
      </c>
      <c r="L70" s="8" t="s">
        <v>1183</v>
      </c>
      <c r="M70" s="8" t="s">
        <v>1184</v>
      </c>
      <c r="N70" s="8" t="s">
        <v>1184</v>
      </c>
      <c r="R70" t="s">
        <v>1221</v>
      </c>
      <c r="S70" s="8" t="s">
        <v>1047</v>
      </c>
      <c r="T70" s="8">
        <v>5937000</v>
      </c>
      <c r="U70" s="7" t="s">
        <v>49</v>
      </c>
      <c r="V70" t="s">
        <v>32</v>
      </c>
    </row>
    <row r="71" spans="1:22" x14ac:dyDescent="0.35">
      <c r="A71" s="8" t="s">
        <v>418</v>
      </c>
      <c r="B71" s="8" t="s">
        <v>118</v>
      </c>
      <c r="C71" s="8" t="s">
        <v>350</v>
      </c>
      <c r="D71" s="8" t="s">
        <v>704</v>
      </c>
      <c r="E71" s="8" t="s">
        <v>944</v>
      </c>
      <c r="H71" s="8" t="s">
        <v>996</v>
      </c>
      <c r="I71" s="8" t="s">
        <v>118</v>
      </c>
      <c r="J71" s="8" t="s">
        <v>1182</v>
      </c>
      <c r="K71" s="8" t="s">
        <v>1181</v>
      </c>
      <c r="L71" s="8" t="s">
        <v>1183</v>
      </c>
      <c r="M71" s="8" t="s">
        <v>1184</v>
      </c>
      <c r="N71" s="8" t="s">
        <v>1184</v>
      </c>
      <c r="R71" t="s">
        <v>1222</v>
      </c>
      <c r="S71" s="9" t="s">
        <v>1048</v>
      </c>
      <c r="T71" s="8">
        <v>4446152</v>
      </c>
      <c r="U71" s="7" t="s">
        <v>31</v>
      </c>
      <c r="V71" t="s">
        <v>32</v>
      </c>
    </row>
    <row r="72" spans="1:22" x14ac:dyDescent="0.35">
      <c r="A72" s="8" t="s">
        <v>419</v>
      </c>
      <c r="B72" s="8" t="s">
        <v>119</v>
      </c>
      <c r="C72" s="8" t="s">
        <v>350</v>
      </c>
      <c r="D72" s="8" t="s">
        <v>705</v>
      </c>
      <c r="E72" s="8" t="s">
        <v>936</v>
      </c>
      <c r="H72" s="8" t="s">
        <v>996</v>
      </c>
      <c r="I72" s="8" t="s">
        <v>119</v>
      </c>
      <c r="J72" s="8" t="s">
        <v>1182</v>
      </c>
      <c r="K72" s="8">
        <v>0</v>
      </c>
      <c r="L72" s="8" t="s">
        <v>1183</v>
      </c>
      <c r="M72" s="8" t="s">
        <v>1184</v>
      </c>
      <c r="N72" s="8" t="s">
        <v>1184</v>
      </c>
      <c r="R72" t="s">
        <v>1222</v>
      </c>
      <c r="S72" s="8"/>
      <c r="T72" s="8">
        <v>4505200</v>
      </c>
      <c r="U72" s="7" t="s">
        <v>46</v>
      </c>
      <c r="V72" t="s">
        <v>32</v>
      </c>
    </row>
    <row r="73" spans="1:22" x14ac:dyDescent="0.35">
      <c r="A73" s="8" t="s">
        <v>420</v>
      </c>
      <c r="B73" s="8" t="s">
        <v>120</v>
      </c>
      <c r="C73" s="8" t="s">
        <v>350</v>
      </c>
      <c r="D73" s="8" t="s">
        <v>706</v>
      </c>
      <c r="E73" s="8" t="s">
        <v>937</v>
      </c>
      <c r="H73" s="8" t="s">
        <v>996</v>
      </c>
      <c r="I73" s="8" t="s">
        <v>120</v>
      </c>
      <c r="J73" s="8" t="s">
        <v>1182</v>
      </c>
      <c r="K73" s="8">
        <v>120</v>
      </c>
      <c r="L73" s="8" t="s">
        <v>1183</v>
      </c>
      <c r="M73" s="8" t="s">
        <v>1184</v>
      </c>
      <c r="N73" s="8" t="s">
        <v>1184</v>
      </c>
      <c r="R73" t="s">
        <v>1223</v>
      </c>
      <c r="S73" s="8" t="s">
        <v>1049</v>
      </c>
      <c r="T73" s="8">
        <v>6055704747</v>
      </c>
      <c r="U73" s="7" t="s">
        <v>31</v>
      </c>
      <c r="V73" t="s">
        <v>32</v>
      </c>
    </row>
    <row r="74" spans="1:22" x14ac:dyDescent="0.35">
      <c r="A74" s="8" t="s">
        <v>421</v>
      </c>
      <c r="B74" s="8" t="s">
        <v>121</v>
      </c>
      <c r="C74" s="8" t="s">
        <v>350</v>
      </c>
      <c r="D74" s="8" t="s">
        <v>707</v>
      </c>
      <c r="E74" s="8" t="s">
        <v>969</v>
      </c>
      <c r="H74" s="8" t="s">
        <v>996</v>
      </c>
      <c r="I74" s="8" t="s">
        <v>121</v>
      </c>
      <c r="J74" s="8" t="s">
        <v>1182</v>
      </c>
      <c r="K74" s="8">
        <v>120</v>
      </c>
      <c r="L74" s="8" t="s">
        <v>1183</v>
      </c>
      <c r="M74" s="8" t="s">
        <v>1184</v>
      </c>
      <c r="N74" s="8" t="s">
        <v>1184</v>
      </c>
      <c r="R74" t="s">
        <v>1224</v>
      </c>
      <c r="S74" s="8" t="s">
        <v>1050</v>
      </c>
      <c r="T74" s="8">
        <v>8724100</v>
      </c>
      <c r="U74" s="7" t="s">
        <v>49</v>
      </c>
      <c r="V74" t="s">
        <v>32</v>
      </c>
    </row>
    <row r="75" spans="1:22" x14ac:dyDescent="0.35">
      <c r="A75" s="8" t="s">
        <v>422</v>
      </c>
      <c r="B75" s="8" t="s">
        <v>122</v>
      </c>
      <c r="C75" s="8" t="s">
        <v>350</v>
      </c>
      <c r="D75" s="8" t="s">
        <v>708</v>
      </c>
      <c r="E75" s="8" t="s">
        <v>965</v>
      </c>
      <c r="H75" s="8" t="s">
        <v>996</v>
      </c>
      <c r="I75" s="8" t="s">
        <v>122</v>
      </c>
      <c r="J75" s="8" t="s">
        <v>1182</v>
      </c>
      <c r="K75" s="8">
        <v>90</v>
      </c>
      <c r="L75" s="8" t="s">
        <v>1183</v>
      </c>
      <c r="M75" s="8" t="s">
        <v>1184</v>
      </c>
      <c r="N75" s="8" t="s">
        <v>1184</v>
      </c>
      <c r="R75" t="s">
        <v>1224</v>
      </c>
      <c r="S75" s="8" t="s">
        <v>1051</v>
      </c>
      <c r="T75" s="8">
        <v>6340407</v>
      </c>
      <c r="U75" s="7" t="s">
        <v>31</v>
      </c>
      <c r="V75" t="s">
        <v>32</v>
      </c>
    </row>
    <row r="76" spans="1:22" x14ac:dyDescent="0.35">
      <c r="A76" s="8" t="s">
        <v>423</v>
      </c>
      <c r="B76" s="8" t="s">
        <v>123</v>
      </c>
      <c r="C76" s="8" t="s">
        <v>350</v>
      </c>
      <c r="D76" s="8" t="s">
        <v>709</v>
      </c>
      <c r="E76" s="8" t="s">
        <v>970</v>
      </c>
      <c r="H76" s="8" t="s">
        <v>996</v>
      </c>
      <c r="I76" s="8" t="s">
        <v>123</v>
      </c>
      <c r="J76" s="8" t="s">
        <v>1182</v>
      </c>
      <c r="K76" s="8" t="s">
        <v>1181</v>
      </c>
      <c r="L76" s="8" t="s">
        <v>1183</v>
      </c>
      <c r="M76" s="8" t="s">
        <v>1184</v>
      </c>
      <c r="N76" s="8" t="s">
        <v>1184</v>
      </c>
      <c r="R76" t="s">
        <v>1225</v>
      </c>
      <c r="S76" s="8" t="s">
        <v>1052</v>
      </c>
      <c r="T76" s="8">
        <v>6432406</v>
      </c>
      <c r="U76" s="7" t="s">
        <v>46</v>
      </c>
      <c r="V76" t="s">
        <v>32</v>
      </c>
    </row>
    <row r="77" spans="1:22" x14ac:dyDescent="0.35">
      <c r="A77" s="8" t="s">
        <v>424</v>
      </c>
      <c r="B77" s="8" t="s">
        <v>124</v>
      </c>
      <c r="C77" s="8" t="s">
        <v>350</v>
      </c>
      <c r="D77" s="8" t="s">
        <v>710</v>
      </c>
      <c r="E77" s="8" t="s">
        <v>936</v>
      </c>
      <c r="H77" s="8" t="s">
        <v>996</v>
      </c>
      <c r="I77" s="8" t="s">
        <v>124</v>
      </c>
      <c r="J77" s="8" t="s">
        <v>1182</v>
      </c>
      <c r="K77" s="8">
        <v>0</v>
      </c>
      <c r="L77" s="8" t="s">
        <v>1183</v>
      </c>
      <c r="M77" s="8" t="s">
        <v>1184</v>
      </c>
      <c r="N77" s="8" t="s">
        <v>1184</v>
      </c>
      <c r="R77" t="s">
        <v>1226</v>
      </c>
      <c r="S77" s="9" t="s">
        <v>1052</v>
      </c>
      <c r="T77" s="8">
        <v>6013438770</v>
      </c>
      <c r="U77" s="7" t="s">
        <v>31</v>
      </c>
      <c r="V77" t="s">
        <v>32</v>
      </c>
    </row>
    <row r="78" spans="1:22" x14ac:dyDescent="0.35">
      <c r="A78" s="8" t="s">
        <v>425</v>
      </c>
      <c r="B78" s="8" t="s">
        <v>125</v>
      </c>
      <c r="C78" s="8" t="s">
        <v>350</v>
      </c>
      <c r="D78" s="8" t="s">
        <v>711</v>
      </c>
      <c r="E78" s="8" t="s">
        <v>966</v>
      </c>
      <c r="H78" s="8" t="s">
        <v>996</v>
      </c>
      <c r="I78" s="8" t="s">
        <v>125</v>
      </c>
      <c r="J78" s="8" t="s">
        <v>1182</v>
      </c>
      <c r="K78" s="8">
        <v>0</v>
      </c>
      <c r="L78" s="8" t="s">
        <v>1183</v>
      </c>
      <c r="M78" s="8" t="s">
        <v>1184</v>
      </c>
      <c r="N78" s="8" t="s">
        <v>1184</v>
      </c>
      <c r="R78" t="s">
        <v>1226</v>
      </c>
      <c r="S78" s="8"/>
      <c r="T78" s="8">
        <v>2879000</v>
      </c>
      <c r="U78" s="7" t="s">
        <v>49</v>
      </c>
      <c r="V78" t="s">
        <v>32</v>
      </c>
    </row>
    <row r="79" spans="1:22" x14ac:dyDescent="0.35">
      <c r="A79" s="8" t="s">
        <v>426</v>
      </c>
      <c r="B79" s="8" t="s">
        <v>126</v>
      </c>
      <c r="C79" s="8" t="s">
        <v>350</v>
      </c>
      <c r="D79" s="8" t="s">
        <v>712</v>
      </c>
      <c r="E79" s="8" t="s">
        <v>971</v>
      </c>
      <c r="H79" s="8" t="s">
        <v>996</v>
      </c>
      <c r="I79" s="8" t="s">
        <v>126</v>
      </c>
      <c r="J79" s="8" t="s">
        <v>1182</v>
      </c>
      <c r="K79" s="8">
        <v>90</v>
      </c>
      <c r="L79" s="8" t="s">
        <v>1183</v>
      </c>
      <c r="M79" s="8" t="s">
        <v>1184</v>
      </c>
      <c r="N79" s="8" t="s">
        <v>1184</v>
      </c>
      <c r="R79" t="s">
        <v>1227</v>
      </c>
      <c r="S79" s="8" t="s">
        <v>1053</v>
      </c>
      <c r="T79" s="8">
        <v>3672700</v>
      </c>
      <c r="U79" s="7" t="s">
        <v>31</v>
      </c>
      <c r="V79" t="s">
        <v>32</v>
      </c>
    </row>
    <row r="80" spans="1:22" x14ac:dyDescent="0.35">
      <c r="A80" s="8" t="s">
        <v>427</v>
      </c>
      <c r="B80" s="8" t="s">
        <v>127</v>
      </c>
      <c r="C80" s="8" t="s">
        <v>350</v>
      </c>
      <c r="D80" s="8" t="s">
        <v>713</v>
      </c>
      <c r="E80" s="8" t="s">
        <v>949</v>
      </c>
      <c r="H80" s="8" t="s">
        <v>996</v>
      </c>
      <c r="I80" s="8" t="s">
        <v>127</v>
      </c>
      <c r="J80" s="8" t="s">
        <v>1182</v>
      </c>
      <c r="K80" s="8" t="s">
        <v>1181</v>
      </c>
      <c r="L80" s="8" t="s">
        <v>1183</v>
      </c>
      <c r="M80" s="8" t="s">
        <v>1184</v>
      </c>
      <c r="N80" s="8" t="s">
        <v>1184</v>
      </c>
      <c r="R80" t="s">
        <v>1228</v>
      </c>
      <c r="S80" s="8" t="s">
        <v>1053</v>
      </c>
      <c r="T80" s="8">
        <v>3784013</v>
      </c>
      <c r="U80" s="7" t="s">
        <v>46</v>
      </c>
      <c r="V80" t="s">
        <v>32</v>
      </c>
    </row>
    <row r="81" spans="1:22" x14ac:dyDescent="0.35">
      <c r="A81" s="8" t="s">
        <v>428</v>
      </c>
      <c r="B81" s="8" t="s">
        <v>128</v>
      </c>
      <c r="C81" s="8" t="s">
        <v>350</v>
      </c>
      <c r="D81" s="8" t="s">
        <v>714</v>
      </c>
      <c r="E81" s="8" t="s">
        <v>936</v>
      </c>
      <c r="H81" s="8" t="s">
        <v>996</v>
      </c>
      <c r="I81" s="8" t="s">
        <v>128</v>
      </c>
      <c r="J81" s="8" t="s">
        <v>1182</v>
      </c>
      <c r="K81" s="8">
        <v>0</v>
      </c>
      <c r="L81" s="8" t="s">
        <v>1183</v>
      </c>
      <c r="M81" s="8" t="s">
        <v>1184</v>
      </c>
      <c r="N81" s="8" t="s">
        <v>1184</v>
      </c>
      <c r="R81" t="s">
        <v>1228</v>
      </c>
      <c r="S81" s="9" t="s">
        <v>1054</v>
      </c>
      <c r="T81" s="8">
        <v>5190707</v>
      </c>
      <c r="U81" s="7" t="s">
        <v>31</v>
      </c>
      <c r="V81" t="s">
        <v>32</v>
      </c>
    </row>
    <row r="82" spans="1:22" x14ac:dyDescent="0.35">
      <c r="A82" s="8" t="s">
        <v>429</v>
      </c>
      <c r="B82" s="8" t="s">
        <v>129</v>
      </c>
      <c r="C82" s="8" t="s">
        <v>350</v>
      </c>
      <c r="D82" s="8" t="s">
        <v>715</v>
      </c>
      <c r="E82" s="8" t="s">
        <v>972</v>
      </c>
      <c r="H82" s="8" t="s">
        <v>996</v>
      </c>
      <c r="I82" s="8" t="s">
        <v>129</v>
      </c>
      <c r="J82" s="8" t="s">
        <v>1182</v>
      </c>
      <c r="K82" s="8" t="s">
        <v>1181</v>
      </c>
      <c r="L82" s="8" t="s">
        <v>1183</v>
      </c>
      <c r="M82" s="8" t="s">
        <v>1184</v>
      </c>
      <c r="N82" s="8" t="s">
        <v>1184</v>
      </c>
      <c r="R82" t="s">
        <v>1229</v>
      </c>
      <c r="S82" s="9" t="s">
        <v>1055</v>
      </c>
      <c r="T82" s="8">
        <v>2359497</v>
      </c>
      <c r="U82" s="7" t="s">
        <v>49</v>
      </c>
      <c r="V82" t="s">
        <v>32</v>
      </c>
    </row>
    <row r="83" spans="1:22" x14ac:dyDescent="0.35">
      <c r="A83" s="8" t="s">
        <v>430</v>
      </c>
      <c r="B83" s="8" t="s">
        <v>130</v>
      </c>
      <c r="C83" s="8" t="s">
        <v>350</v>
      </c>
      <c r="D83" s="8" t="s">
        <v>716</v>
      </c>
      <c r="E83" s="8" t="s">
        <v>973</v>
      </c>
      <c r="H83" s="8" t="s">
        <v>996</v>
      </c>
      <c r="I83" s="8" t="s">
        <v>130</v>
      </c>
      <c r="J83" s="8" t="s">
        <v>1182</v>
      </c>
      <c r="K83" s="8">
        <v>90</v>
      </c>
      <c r="L83" s="8" t="s">
        <v>1183</v>
      </c>
      <c r="M83" s="8" t="s">
        <v>1184</v>
      </c>
      <c r="N83" s="8" t="s">
        <v>1184</v>
      </c>
      <c r="R83" t="s">
        <v>1230</v>
      </c>
      <c r="S83" s="8" t="s">
        <v>1056</v>
      </c>
      <c r="T83" s="8">
        <v>5713986</v>
      </c>
      <c r="U83" s="7" t="s">
        <v>31</v>
      </c>
      <c r="V83" t="s">
        <v>32</v>
      </c>
    </row>
    <row r="84" spans="1:22" x14ac:dyDescent="0.35">
      <c r="A84" s="8" t="s">
        <v>431</v>
      </c>
      <c r="B84" s="8" t="s">
        <v>131</v>
      </c>
      <c r="C84" s="8" t="s">
        <v>350</v>
      </c>
      <c r="D84" s="8" t="s">
        <v>717</v>
      </c>
      <c r="E84" s="8" t="s">
        <v>949</v>
      </c>
      <c r="H84" s="8" t="s">
        <v>996</v>
      </c>
      <c r="I84" s="8" t="s">
        <v>131</v>
      </c>
      <c r="J84" s="8" t="s">
        <v>1182</v>
      </c>
      <c r="K84" s="8" t="s">
        <v>1181</v>
      </c>
      <c r="L84" s="8" t="s">
        <v>1183</v>
      </c>
      <c r="M84" s="8" t="s">
        <v>1184</v>
      </c>
      <c r="N84" s="8" t="s">
        <v>1184</v>
      </c>
      <c r="R84" t="s">
        <v>1230</v>
      </c>
      <c r="S84" s="8" t="s">
        <v>1057</v>
      </c>
      <c r="T84" s="8">
        <v>3407721</v>
      </c>
      <c r="U84" s="7" t="s">
        <v>46</v>
      </c>
      <c r="V84" t="s">
        <v>32</v>
      </c>
    </row>
    <row r="85" spans="1:22" x14ac:dyDescent="0.35">
      <c r="A85" s="8" t="s">
        <v>432</v>
      </c>
      <c r="B85" s="8" t="s">
        <v>132</v>
      </c>
      <c r="C85" s="8" t="s">
        <v>350</v>
      </c>
      <c r="D85" s="8" t="s">
        <v>718</v>
      </c>
      <c r="E85" s="8" t="s">
        <v>949</v>
      </c>
      <c r="H85" s="8" t="s">
        <v>996</v>
      </c>
      <c r="I85" s="8" t="s">
        <v>132</v>
      </c>
      <c r="J85" s="8" t="s">
        <v>1182</v>
      </c>
      <c r="K85" s="8" t="s">
        <v>1181</v>
      </c>
      <c r="L85" s="8" t="s">
        <v>1183</v>
      </c>
      <c r="M85" s="8" t="s">
        <v>1184</v>
      </c>
      <c r="N85" s="8" t="s">
        <v>1184</v>
      </c>
      <c r="R85" t="s">
        <v>1231</v>
      </c>
      <c r="S85" s="8"/>
      <c r="T85" s="8">
        <v>0</v>
      </c>
      <c r="U85" s="7" t="s">
        <v>31</v>
      </c>
      <c r="V85" t="s">
        <v>32</v>
      </c>
    </row>
    <row r="86" spans="1:22" x14ac:dyDescent="0.35">
      <c r="A86" s="8" t="s">
        <v>433</v>
      </c>
      <c r="B86" s="8" t="s">
        <v>133</v>
      </c>
      <c r="C86" s="8" t="s">
        <v>350</v>
      </c>
      <c r="D86" s="8" t="s">
        <v>719</v>
      </c>
      <c r="E86" s="8" t="s">
        <v>937</v>
      </c>
      <c r="H86" s="8" t="s">
        <v>996</v>
      </c>
      <c r="I86" s="8" t="s">
        <v>133</v>
      </c>
      <c r="J86" s="8" t="s">
        <v>1182</v>
      </c>
      <c r="K86" s="8" t="s">
        <v>1181</v>
      </c>
      <c r="L86" s="8" t="s">
        <v>1183</v>
      </c>
      <c r="M86" s="8" t="s">
        <v>1184</v>
      </c>
      <c r="N86" s="8" t="s">
        <v>1184</v>
      </c>
      <c r="R86" t="s">
        <v>1232</v>
      </c>
      <c r="S86" s="8"/>
      <c r="T86" s="8">
        <v>5748550</v>
      </c>
      <c r="U86" s="7" t="s">
        <v>49</v>
      </c>
      <c r="V86" t="s">
        <v>32</v>
      </c>
    </row>
    <row r="87" spans="1:22" x14ac:dyDescent="0.35">
      <c r="A87" s="8" t="s">
        <v>434</v>
      </c>
      <c r="B87" s="8" t="s">
        <v>134</v>
      </c>
      <c r="C87" s="8" t="s">
        <v>350</v>
      </c>
      <c r="D87" s="8" t="s">
        <v>720</v>
      </c>
      <c r="E87" s="8" t="s">
        <v>936</v>
      </c>
      <c r="H87" s="8" t="s">
        <v>996</v>
      </c>
      <c r="I87" s="8" t="s">
        <v>134</v>
      </c>
      <c r="J87" s="8" t="s">
        <v>1182</v>
      </c>
      <c r="K87" s="8">
        <v>0</v>
      </c>
      <c r="L87" s="8" t="s">
        <v>1183</v>
      </c>
      <c r="M87" s="8" t="s">
        <v>1184</v>
      </c>
      <c r="N87" s="8" t="s">
        <v>1184</v>
      </c>
      <c r="R87" t="s">
        <v>1232</v>
      </c>
      <c r="S87" s="8"/>
      <c r="T87" s="8">
        <v>0</v>
      </c>
      <c r="U87" s="7" t="s">
        <v>31</v>
      </c>
      <c r="V87" t="s">
        <v>32</v>
      </c>
    </row>
    <row r="88" spans="1:22" x14ac:dyDescent="0.35">
      <c r="A88" s="8" t="s">
        <v>435</v>
      </c>
      <c r="B88" s="8" t="s">
        <v>135</v>
      </c>
      <c r="C88" s="8" t="s">
        <v>350</v>
      </c>
      <c r="D88" s="8" t="s">
        <v>721</v>
      </c>
      <c r="E88" s="8" t="s">
        <v>944</v>
      </c>
      <c r="H88" s="8" t="s">
        <v>996</v>
      </c>
      <c r="I88" s="8" t="s">
        <v>135</v>
      </c>
      <c r="J88" s="8" t="s">
        <v>1182</v>
      </c>
      <c r="K88" s="8" t="s">
        <v>1181</v>
      </c>
      <c r="L88" s="8" t="s">
        <v>1183</v>
      </c>
      <c r="M88" s="8" t="s">
        <v>1184</v>
      </c>
      <c r="N88" s="8" t="s">
        <v>1184</v>
      </c>
      <c r="R88" t="s">
        <v>1233</v>
      </c>
      <c r="S88" s="8"/>
      <c r="T88" s="8">
        <v>3704600</v>
      </c>
      <c r="U88" s="7" t="s">
        <v>46</v>
      </c>
      <c r="V88" t="s">
        <v>32</v>
      </c>
    </row>
    <row r="89" spans="1:22" x14ac:dyDescent="0.35">
      <c r="A89" s="8" t="s">
        <v>436</v>
      </c>
      <c r="B89" s="8" t="s">
        <v>136</v>
      </c>
      <c r="C89" s="8" t="s">
        <v>350</v>
      </c>
      <c r="D89" s="8" t="s">
        <v>722</v>
      </c>
      <c r="E89" s="8" t="s">
        <v>974</v>
      </c>
      <c r="H89" s="8" t="s">
        <v>996</v>
      </c>
      <c r="I89" s="8" t="s">
        <v>136</v>
      </c>
      <c r="J89" s="8" t="s">
        <v>1182</v>
      </c>
      <c r="K89" s="8">
        <v>0</v>
      </c>
      <c r="L89" s="8" t="s">
        <v>1183</v>
      </c>
      <c r="M89" s="8" t="s">
        <v>1184</v>
      </c>
      <c r="N89" s="8" t="s">
        <v>1184</v>
      </c>
      <c r="R89" t="s">
        <v>1234</v>
      </c>
      <c r="S89" s="8"/>
      <c r="T89" s="8">
        <v>8718882</v>
      </c>
      <c r="U89" s="7" t="s">
        <v>31</v>
      </c>
      <c r="V89" t="s">
        <v>32</v>
      </c>
    </row>
    <row r="90" spans="1:22" x14ac:dyDescent="0.35">
      <c r="A90" s="8" t="s">
        <v>437</v>
      </c>
      <c r="B90" s="8" t="s">
        <v>137</v>
      </c>
      <c r="C90" s="8" t="s">
        <v>350</v>
      </c>
      <c r="D90" s="8" t="s">
        <v>723</v>
      </c>
      <c r="E90" s="8" t="s">
        <v>975</v>
      </c>
      <c r="H90" s="8" t="s">
        <v>996</v>
      </c>
      <c r="I90" s="8" t="s">
        <v>137</v>
      </c>
      <c r="J90" s="8" t="s">
        <v>1182</v>
      </c>
      <c r="K90" s="8">
        <v>0</v>
      </c>
      <c r="L90" s="8" t="s">
        <v>1183</v>
      </c>
      <c r="M90" s="8" t="s">
        <v>1184</v>
      </c>
      <c r="N90" s="8" t="s">
        <v>1184</v>
      </c>
      <c r="R90" t="s">
        <v>1234</v>
      </c>
      <c r="S90" s="8"/>
      <c r="T90" s="8">
        <v>3165286708</v>
      </c>
      <c r="U90" s="7" t="s">
        <v>49</v>
      </c>
      <c r="V90" t="s">
        <v>32</v>
      </c>
    </row>
    <row r="91" spans="1:22" x14ac:dyDescent="0.35">
      <c r="A91" s="8" t="s">
        <v>438</v>
      </c>
      <c r="B91" s="8" t="s">
        <v>138</v>
      </c>
      <c r="C91" s="8" t="s">
        <v>350</v>
      </c>
      <c r="D91" s="8" t="s">
        <v>724</v>
      </c>
      <c r="E91" s="8" t="s">
        <v>936</v>
      </c>
      <c r="H91" s="8" t="s">
        <v>996</v>
      </c>
      <c r="I91" s="8" t="s">
        <v>138</v>
      </c>
      <c r="J91" s="8" t="s">
        <v>1182</v>
      </c>
      <c r="K91" s="8">
        <v>90</v>
      </c>
      <c r="L91" s="8" t="s">
        <v>1183</v>
      </c>
      <c r="M91" s="8" t="s">
        <v>1184</v>
      </c>
      <c r="N91" s="8" t="s">
        <v>1184</v>
      </c>
      <c r="R91" t="s">
        <v>1235</v>
      </c>
      <c r="S91" s="8" t="s">
        <v>1057</v>
      </c>
      <c r="T91" s="8">
        <v>3183403550</v>
      </c>
      <c r="U91" s="7" t="s">
        <v>31</v>
      </c>
      <c r="V91" t="s">
        <v>32</v>
      </c>
    </row>
    <row r="92" spans="1:22" x14ac:dyDescent="0.35">
      <c r="A92" s="8" t="s">
        <v>439</v>
      </c>
      <c r="B92" s="8" t="s">
        <v>29</v>
      </c>
      <c r="C92" s="8" t="s">
        <v>350</v>
      </c>
      <c r="D92" s="8" t="s">
        <v>725</v>
      </c>
      <c r="E92" s="8" t="s">
        <v>976</v>
      </c>
      <c r="H92" s="8" t="s">
        <v>996</v>
      </c>
      <c r="I92" s="8" t="s">
        <v>29</v>
      </c>
      <c r="J92" s="8" t="s">
        <v>1182</v>
      </c>
      <c r="K92" s="8">
        <v>90</v>
      </c>
      <c r="L92" s="8" t="s">
        <v>1183</v>
      </c>
      <c r="M92" s="8" t="s">
        <v>1184</v>
      </c>
      <c r="N92" s="8" t="s">
        <v>1184</v>
      </c>
      <c r="R92" t="s">
        <v>1236</v>
      </c>
      <c r="S92" s="8" t="s">
        <v>1058</v>
      </c>
      <c r="T92" s="8">
        <v>3152523001</v>
      </c>
      <c r="U92" s="7" t="s">
        <v>46</v>
      </c>
      <c r="V92" t="s">
        <v>32</v>
      </c>
    </row>
    <row r="93" spans="1:22" x14ac:dyDescent="0.35">
      <c r="A93" s="8" t="s">
        <v>440</v>
      </c>
      <c r="B93" s="8" t="s">
        <v>139</v>
      </c>
      <c r="C93" s="8" t="s">
        <v>350</v>
      </c>
      <c r="D93" s="8" t="s">
        <v>726</v>
      </c>
      <c r="E93" s="8" t="s">
        <v>955</v>
      </c>
      <c r="H93" s="8" t="s">
        <v>996</v>
      </c>
      <c r="I93" s="8" t="s">
        <v>139</v>
      </c>
      <c r="J93" s="8" t="s">
        <v>1182</v>
      </c>
      <c r="K93" s="8">
        <v>0</v>
      </c>
      <c r="L93" s="8" t="s">
        <v>1183</v>
      </c>
      <c r="M93" s="8" t="s">
        <v>1184</v>
      </c>
      <c r="N93" s="8" t="s">
        <v>1184</v>
      </c>
      <c r="R93" t="s">
        <v>1236</v>
      </c>
      <c r="S93" s="8"/>
      <c r="T93" s="8">
        <v>4206464</v>
      </c>
      <c r="U93" s="7" t="s">
        <v>31</v>
      </c>
      <c r="V93" t="s">
        <v>32</v>
      </c>
    </row>
    <row r="94" spans="1:22" x14ac:dyDescent="0.35">
      <c r="A94" s="8" t="s">
        <v>441</v>
      </c>
      <c r="B94" s="8" t="s">
        <v>140</v>
      </c>
      <c r="C94" s="8" t="s">
        <v>350</v>
      </c>
      <c r="D94" s="8" t="s">
        <v>727</v>
      </c>
      <c r="E94" s="8" t="s">
        <v>973</v>
      </c>
      <c r="H94" s="8" t="s">
        <v>996</v>
      </c>
      <c r="I94" s="8" t="s">
        <v>140</v>
      </c>
      <c r="J94" s="8" t="s">
        <v>1182</v>
      </c>
      <c r="K94" s="8">
        <v>90</v>
      </c>
      <c r="L94" s="8" t="s">
        <v>1183</v>
      </c>
      <c r="M94" s="8" t="s">
        <v>1184</v>
      </c>
      <c r="N94" s="8" t="s">
        <v>1184</v>
      </c>
      <c r="R94" t="s">
        <v>1237</v>
      </c>
      <c r="S94" s="9" t="s">
        <v>1059</v>
      </c>
      <c r="T94" s="8">
        <v>5956479</v>
      </c>
      <c r="U94" s="7" t="s">
        <v>49</v>
      </c>
      <c r="V94" t="s">
        <v>32</v>
      </c>
    </row>
    <row r="95" spans="1:22" x14ac:dyDescent="0.35">
      <c r="A95" s="8" t="s">
        <v>442</v>
      </c>
      <c r="B95" s="8" t="s">
        <v>141</v>
      </c>
      <c r="C95" s="8" t="s">
        <v>350</v>
      </c>
      <c r="D95" s="8" t="s">
        <v>728</v>
      </c>
      <c r="E95" s="8" t="s">
        <v>964</v>
      </c>
      <c r="H95" s="8" t="s">
        <v>996</v>
      </c>
      <c r="I95" s="8" t="s">
        <v>141</v>
      </c>
      <c r="J95" s="8" t="s">
        <v>1182</v>
      </c>
      <c r="K95" s="8">
        <v>0</v>
      </c>
      <c r="L95" s="8" t="s">
        <v>1183</v>
      </c>
      <c r="M95" s="8" t="s">
        <v>1184</v>
      </c>
      <c r="N95" s="8" t="s">
        <v>1184</v>
      </c>
      <c r="R95" t="s">
        <v>1238</v>
      </c>
      <c r="S95" s="9" t="s">
        <v>1060</v>
      </c>
      <c r="T95" s="8">
        <v>7333877</v>
      </c>
      <c r="U95" s="7" t="s">
        <v>31</v>
      </c>
      <c r="V95" t="s">
        <v>32</v>
      </c>
    </row>
    <row r="96" spans="1:22" x14ac:dyDescent="0.35">
      <c r="A96" s="8" t="s">
        <v>443</v>
      </c>
      <c r="B96" s="8" t="s">
        <v>142</v>
      </c>
      <c r="C96" s="8" t="s">
        <v>350</v>
      </c>
      <c r="D96" s="8" t="s">
        <v>729</v>
      </c>
      <c r="E96" s="8" t="s">
        <v>944</v>
      </c>
      <c r="H96" s="8" t="s">
        <v>996</v>
      </c>
      <c r="I96" s="8" t="s">
        <v>142</v>
      </c>
      <c r="J96" s="8" t="s">
        <v>1182</v>
      </c>
      <c r="K96" s="8">
        <v>90</v>
      </c>
      <c r="L96" s="8" t="s">
        <v>1183</v>
      </c>
      <c r="M96" s="8" t="s">
        <v>1184</v>
      </c>
      <c r="N96" s="8" t="s">
        <v>1184</v>
      </c>
      <c r="R96" t="s">
        <v>1238</v>
      </c>
      <c r="S96" s="9" t="s">
        <v>1061</v>
      </c>
      <c r="T96" s="8">
        <v>3201848</v>
      </c>
      <c r="U96" s="7" t="s">
        <v>46</v>
      </c>
      <c r="V96" t="s">
        <v>32</v>
      </c>
    </row>
    <row r="97" spans="1:22" x14ac:dyDescent="0.35">
      <c r="A97" s="8" t="s">
        <v>444</v>
      </c>
      <c r="B97" s="8" t="s">
        <v>143</v>
      </c>
      <c r="C97" s="8" t="s">
        <v>350</v>
      </c>
      <c r="D97" s="8" t="s">
        <v>730</v>
      </c>
      <c r="E97" s="8" t="s">
        <v>953</v>
      </c>
      <c r="H97" s="8" t="s">
        <v>996</v>
      </c>
      <c r="I97" s="8" t="s">
        <v>143</v>
      </c>
      <c r="J97" s="8" t="s">
        <v>1182</v>
      </c>
      <c r="K97" s="8" t="s">
        <v>1181</v>
      </c>
      <c r="L97" s="8" t="s">
        <v>1183</v>
      </c>
      <c r="M97" s="8" t="s">
        <v>1184</v>
      </c>
      <c r="N97" s="8" t="s">
        <v>1184</v>
      </c>
      <c r="R97" t="s">
        <v>1239</v>
      </c>
      <c r="S97" s="9" t="s">
        <v>1062</v>
      </c>
      <c r="T97" s="8">
        <v>3365900</v>
      </c>
      <c r="U97" s="7" t="s">
        <v>31</v>
      </c>
      <c r="V97" t="s">
        <v>32</v>
      </c>
    </row>
    <row r="98" spans="1:22" x14ac:dyDescent="0.35">
      <c r="A98" s="8" t="s">
        <v>445</v>
      </c>
      <c r="B98" s="8" t="s">
        <v>144</v>
      </c>
      <c r="C98" s="8" t="s">
        <v>350</v>
      </c>
      <c r="D98" s="8" t="s">
        <v>731</v>
      </c>
      <c r="E98" s="8" t="s">
        <v>936</v>
      </c>
      <c r="H98" s="8" t="s">
        <v>996</v>
      </c>
      <c r="I98" s="8" t="s">
        <v>144</v>
      </c>
      <c r="J98" s="8" t="s">
        <v>1182</v>
      </c>
      <c r="K98" s="8">
        <v>0</v>
      </c>
      <c r="L98" s="8" t="s">
        <v>1183</v>
      </c>
      <c r="M98" s="8" t="s">
        <v>1184</v>
      </c>
      <c r="N98" s="8" t="s">
        <v>1184</v>
      </c>
      <c r="R98" t="s">
        <v>1240</v>
      </c>
      <c r="S98" s="8"/>
      <c r="T98" s="8">
        <v>5727777</v>
      </c>
      <c r="U98" s="7" t="s">
        <v>49</v>
      </c>
      <c r="V98" t="s">
        <v>32</v>
      </c>
    </row>
    <row r="99" spans="1:22" x14ac:dyDescent="0.35">
      <c r="A99" s="8" t="s">
        <v>446</v>
      </c>
      <c r="B99" s="8" t="s">
        <v>145</v>
      </c>
      <c r="C99" s="8" t="s">
        <v>350</v>
      </c>
      <c r="D99" s="8" t="s">
        <v>732</v>
      </c>
      <c r="E99" s="8" t="s">
        <v>946</v>
      </c>
      <c r="H99" s="8" t="s">
        <v>996</v>
      </c>
      <c r="I99" s="8" t="s">
        <v>145</v>
      </c>
      <c r="J99" s="8" t="s">
        <v>1182</v>
      </c>
      <c r="K99" s="8">
        <v>0</v>
      </c>
      <c r="L99" s="8" t="s">
        <v>1183</v>
      </c>
      <c r="M99" s="8" t="s">
        <v>1184</v>
      </c>
      <c r="N99" s="8" t="s">
        <v>1184</v>
      </c>
      <c r="R99" t="s">
        <v>1240</v>
      </c>
      <c r="S99" s="8"/>
      <c r="T99" s="8">
        <v>3274444</v>
      </c>
      <c r="U99" s="7" t="s">
        <v>31</v>
      </c>
      <c r="V99" t="s">
        <v>32</v>
      </c>
    </row>
    <row r="100" spans="1:22" x14ac:dyDescent="0.35">
      <c r="A100" s="8" t="s">
        <v>447</v>
      </c>
      <c r="B100" s="8" t="s">
        <v>146</v>
      </c>
      <c r="C100" s="8" t="s">
        <v>350</v>
      </c>
      <c r="D100" s="8" t="s">
        <v>733</v>
      </c>
      <c r="E100" s="8" t="s">
        <v>945</v>
      </c>
      <c r="H100" s="8" t="s">
        <v>996</v>
      </c>
      <c r="I100" s="8" t="s">
        <v>146</v>
      </c>
      <c r="J100" s="8" t="s">
        <v>1182</v>
      </c>
      <c r="K100" s="8">
        <v>0</v>
      </c>
      <c r="L100" s="8" t="s">
        <v>1183</v>
      </c>
      <c r="M100" s="8" t="s">
        <v>1184</v>
      </c>
      <c r="N100" s="8" t="s">
        <v>1184</v>
      </c>
      <c r="R100" t="s">
        <v>1241</v>
      </c>
      <c r="S100" s="8"/>
      <c r="T100" s="8">
        <v>3180038</v>
      </c>
      <c r="U100" s="7" t="s">
        <v>46</v>
      </c>
      <c r="V100" t="s">
        <v>32</v>
      </c>
    </row>
    <row r="101" spans="1:22" x14ac:dyDescent="0.35">
      <c r="A101" s="8" t="s">
        <v>448</v>
      </c>
      <c r="B101" s="8" t="s">
        <v>147</v>
      </c>
      <c r="C101" s="8" t="s">
        <v>350</v>
      </c>
      <c r="D101" s="8" t="s">
        <v>734</v>
      </c>
      <c r="E101" s="8" t="s">
        <v>961</v>
      </c>
      <c r="H101" s="8" t="s">
        <v>996</v>
      </c>
      <c r="I101" s="8" t="s">
        <v>147</v>
      </c>
      <c r="J101" s="8" t="s">
        <v>1182</v>
      </c>
      <c r="K101" s="8">
        <v>0</v>
      </c>
      <c r="L101" s="8" t="s">
        <v>1183</v>
      </c>
      <c r="M101" s="8" t="s">
        <v>1184</v>
      </c>
      <c r="N101" s="8" t="s">
        <v>1184</v>
      </c>
      <c r="R101" t="s">
        <v>1242</v>
      </c>
      <c r="S101" s="8"/>
      <c r="T101" s="8">
        <v>3548880</v>
      </c>
      <c r="U101" s="7" t="s">
        <v>31</v>
      </c>
      <c r="V101" t="s">
        <v>32</v>
      </c>
    </row>
    <row r="102" spans="1:22" x14ac:dyDescent="0.35">
      <c r="A102" s="8" t="s">
        <v>449</v>
      </c>
      <c r="B102" s="8" t="s">
        <v>148</v>
      </c>
      <c r="C102" s="8" t="s">
        <v>350</v>
      </c>
      <c r="D102" s="8" t="s">
        <v>735</v>
      </c>
      <c r="E102" s="8" t="s">
        <v>946</v>
      </c>
      <c r="H102" s="8" t="s">
        <v>996</v>
      </c>
      <c r="I102" s="8" t="s">
        <v>148</v>
      </c>
      <c r="J102" s="8" t="s">
        <v>1182</v>
      </c>
      <c r="K102" s="8">
        <v>0</v>
      </c>
      <c r="L102" s="8" t="s">
        <v>1183</v>
      </c>
      <c r="M102" s="8" t="s">
        <v>1184</v>
      </c>
      <c r="N102" s="8" t="s">
        <v>1184</v>
      </c>
      <c r="R102" t="s">
        <v>1242</v>
      </c>
      <c r="S102" s="8"/>
      <c r="T102" s="8">
        <v>5878150</v>
      </c>
      <c r="U102" s="7" t="s">
        <v>49</v>
      </c>
      <c r="V102" t="s">
        <v>32</v>
      </c>
    </row>
    <row r="103" spans="1:22" x14ac:dyDescent="0.35">
      <c r="A103" s="8" t="s">
        <v>450</v>
      </c>
      <c r="B103" s="8" t="s">
        <v>149</v>
      </c>
      <c r="C103" s="8" t="s">
        <v>350</v>
      </c>
      <c r="D103" s="8" t="s">
        <v>736</v>
      </c>
      <c r="E103" s="8" t="s">
        <v>945</v>
      </c>
      <c r="H103" s="8" t="s">
        <v>996</v>
      </c>
      <c r="I103" s="8" t="s">
        <v>149</v>
      </c>
      <c r="J103" s="8" t="s">
        <v>1182</v>
      </c>
      <c r="K103" s="8">
        <v>90</v>
      </c>
      <c r="L103" s="8" t="s">
        <v>1183</v>
      </c>
      <c r="M103" s="8" t="s">
        <v>1184</v>
      </c>
      <c r="N103" s="8" t="s">
        <v>1184</v>
      </c>
      <c r="R103" t="s">
        <v>1243</v>
      </c>
      <c r="S103" s="8" t="s">
        <v>1062</v>
      </c>
      <c r="T103" s="8">
        <v>6600716</v>
      </c>
      <c r="U103" s="7" t="s">
        <v>31</v>
      </c>
      <c r="V103" t="s">
        <v>32</v>
      </c>
    </row>
    <row r="104" spans="1:22" x14ac:dyDescent="0.35">
      <c r="A104" s="8" t="s">
        <v>451</v>
      </c>
      <c r="B104" s="8" t="s">
        <v>150</v>
      </c>
      <c r="C104" s="8" t="s">
        <v>350</v>
      </c>
      <c r="D104" s="8" t="s">
        <v>737</v>
      </c>
      <c r="E104" s="8" t="s">
        <v>977</v>
      </c>
      <c r="H104" s="8" t="s">
        <v>996</v>
      </c>
      <c r="I104" s="8" t="s">
        <v>150</v>
      </c>
      <c r="J104" s="8" t="s">
        <v>1182</v>
      </c>
      <c r="K104" s="8">
        <v>60</v>
      </c>
      <c r="L104" s="8" t="s">
        <v>1183</v>
      </c>
      <c r="M104" s="8" t="s">
        <v>1184</v>
      </c>
      <c r="N104" s="8" t="s">
        <v>1184</v>
      </c>
      <c r="R104" t="s">
        <v>1244</v>
      </c>
      <c r="S104" s="9" t="s">
        <v>1063</v>
      </c>
      <c r="T104" s="8">
        <v>39</v>
      </c>
      <c r="U104" s="7" t="s">
        <v>46</v>
      </c>
      <c r="V104" t="s">
        <v>32</v>
      </c>
    </row>
    <row r="105" spans="1:22" x14ac:dyDescent="0.35">
      <c r="A105" s="8" t="s">
        <v>452</v>
      </c>
      <c r="B105" s="8" t="s">
        <v>151</v>
      </c>
      <c r="C105" s="8" t="s">
        <v>350</v>
      </c>
      <c r="D105" s="8" t="s">
        <v>738</v>
      </c>
      <c r="E105" s="8" t="s">
        <v>936</v>
      </c>
      <c r="H105" s="8" t="s">
        <v>996</v>
      </c>
      <c r="I105" s="8" t="s">
        <v>151</v>
      </c>
      <c r="J105" s="8" t="s">
        <v>1182</v>
      </c>
      <c r="K105" s="8">
        <v>90</v>
      </c>
      <c r="L105" s="8" t="s">
        <v>1183</v>
      </c>
      <c r="M105" s="8" t="s">
        <v>1184</v>
      </c>
      <c r="N105" s="8" t="s">
        <v>1184</v>
      </c>
      <c r="R105" t="s">
        <v>1244</v>
      </c>
      <c r="S105" s="9" t="s">
        <v>1064</v>
      </c>
      <c r="T105" s="8">
        <v>4855970</v>
      </c>
      <c r="U105" s="7" t="s">
        <v>31</v>
      </c>
      <c r="V105" t="s">
        <v>32</v>
      </c>
    </row>
    <row r="106" spans="1:22" x14ac:dyDescent="0.35">
      <c r="A106" s="8" t="s">
        <v>453</v>
      </c>
      <c r="B106" s="8" t="s">
        <v>152</v>
      </c>
      <c r="C106" s="8" t="s">
        <v>350</v>
      </c>
      <c r="D106" s="8" t="s">
        <v>739</v>
      </c>
      <c r="E106" s="8" t="s">
        <v>944</v>
      </c>
      <c r="H106" s="8" t="s">
        <v>996</v>
      </c>
      <c r="I106" s="8" t="s">
        <v>152</v>
      </c>
      <c r="J106" s="8" t="s">
        <v>1182</v>
      </c>
      <c r="K106" s="8">
        <v>90</v>
      </c>
      <c r="L106" s="8" t="s">
        <v>1183</v>
      </c>
      <c r="M106" s="8" t="s">
        <v>1184</v>
      </c>
      <c r="N106" s="8" t="s">
        <v>1184</v>
      </c>
      <c r="R106" t="s">
        <v>1245</v>
      </c>
      <c r="S106" s="9" t="s">
        <v>1065</v>
      </c>
      <c r="T106" s="8">
        <v>5767272</v>
      </c>
      <c r="U106" s="7" t="s">
        <v>49</v>
      </c>
      <c r="V106" t="s">
        <v>32</v>
      </c>
    </row>
    <row r="107" spans="1:22" x14ac:dyDescent="0.35">
      <c r="A107" s="8" t="s">
        <v>454</v>
      </c>
      <c r="B107" s="8" t="s">
        <v>153</v>
      </c>
      <c r="C107" s="8" t="s">
        <v>350</v>
      </c>
      <c r="D107" s="8" t="s">
        <v>740</v>
      </c>
      <c r="E107" s="8" t="s">
        <v>936</v>
      </c>
      <c r="H107" s="8" t="s">
        <v>996</v>
      </c>
      <c r="I107" s="8" t="s">
        <v>153</v>
      </c>
      <c r="J107" s="8" t="s">
        <v>1182</v>
      </c>
      <c r="K107" s="8">
        <v>90</v>
      </c>
      <c r="L107" s="8" t="s">
        <v>1183</v>
      </c>
      <c r="M107" s="8" t="s">
        <v>1184</v>
      </c>
      <c r="N107" s="8" t="s">
        <v>1184</v>
      </c>
      <c r="R107" t="s">
        <v>1246</v>
      </c>
      <c r="S107" s="9" t="s">
        <v>1066</v>
      </c>
      <c r="T107" s="8">
        <v>3904888</v>
      </c>
      <c r="U107" s="7" t="s">
        <v>31</v>
      </c>
      <c r="V107" t="s">
        <v>32</v>
      </c>
    </row>
    <row r="108" spans="1:22" x14ac:dyDescent="0.35">
      <c r="A108" s="8" t="s">
        <v>455</v>
      </c>
      <c r="B108" s="8" t="s">
        <v>154</v>
      </c>
      <c r="C108" s="8" t="s">
        <v>350</v>
      </c>
      <c r="D108" s="8" t="s">
        <v>741</v>
      </c>
      <c r="E108" s="8" t="s">
        <v>936</v>
      </c>
      <c r="H108" s="8" t="s">
        <v>996</v>
      </c>
      <c r="I108" s="8" t="s">
        <v>154</v>
      </c>
      <c r="J108" s="8" t="s">
        <v>1182</v>
      </c>
      <c r="K108" s="8">
        <v>90</v>
      </c>
      <c r="L108" s="8" t="s">
        <v>1183</v>
      </c>
      <c r="M108" s="8" t="s">
        <v>1184</v>
      </c>
      <c r="N108" s="8" t="s">
        <v>1184</v>
      </c>
      <c r="R108" t="s">
        <v>1246</v>
      </c>
      <c r="S108" s="9" t="s">
        <v>1067</v>
      </c>
      <c r="T108" s="8">
        <v>7422299</v>
      </c>
      <c r="U108" s="7" t="s">
        <v>46</v>
      </c>
      <c r="V108" t="s">
        <v>32</v>
      </c>
    </row>
    <row r="109" spans="1:22" x14ac:dyDescent="0.35">
      <c r="A109" s="8" t="s">
        <v>456</v>
      </c>
      <c r="B109" s="8" t="s">
        <v>155</v>
      </c>
      <c r="C109" s="8" t="s">
        <v>350</v>
      </c>
      <c r="D109" s="8" t="s">
        <v>742</v>
      </c>
      <c r="E109" s="8" t="s">
        <v>946</v>
      </c>
      <c r="H109" s="8" t="s">
        <v>996</v>
      </c>
      <c r="I109" s="8" t="s">
        <v>155</v>
      </c>
      <c r="J109" s="8" t="s">
        <v>1182</v>
      </c>
      <c r="K109" s="8" t="s">
        <v>1181</v>
      </c>
      <c r="L109" s="8" t="s">
        <v>1183</v>
      </c>
      <c r="M109" s="8" t="s">
        <v>1184</v>
      </c>
      <c r="N109" s="8" t="s">
        <v>1184</v>
      </c>
      <c r="R109" t="s">
        <v>1247</v>
      </c>
      <c r="S109" s="8"/>
      <c r="T109" s="8">
        <v>6446000</v>
      </c>
      <c r="U109" s="7" t="s">
        <v>31</v>
      </c>
      <c r="V109" t="s">
        <v>32</v>
      </c>
    </row>
    <row r="110" spans="1:22" x14ac:dyDescent="0.35">
      <c r="A110" s="8" t="s">
        <v>457</v>
      </c>
      <c r="B110" s="8" t="s">
        <v>156</v>
      </c>
      <c r="C110" s="8" t="s">
        <v>350</v>
      </c>
      <c r="D110" s="8" t="s">
        <v>743</v>
      </c>
      <c r="E110" s="8" t="s">
        <v>947</v>
      </c>
      <c r="H110" s="8" t="s">
        <v>996</v>
      </c>
      <c r="I110" s="8" t="s">
        <v>156</v>
      </c>
      <c r="J110" s="8" t="s">
        <v>1182</v>
      </c>
      <c r="K110" s="8">
        <v>0</v>
      </c>
      <c r="L110" s="8" t="s">
        <v>1183</v>
      </c>
      <c r="M110" s="8" t="s">
        <v>1184</v>
      </c>
      <c r="N110" s="8" t="s">
        <v>1184</v>
      </c>
      <c r="R110" t="s">
        <v>1248</v>
      </c>
      <c r="S110" s="8"/>
      <c r="T110" s="8">
        <v>8866300</v>
      </c>
      <c r="U110" s="7" t="s">
        <v>49</v>
      </c>
      <c r="V110" t="s">
        <v>32</v>
      </c>
    </row>
    <row r="111" spans="1:22" x14ac:dyDescent="0.35">
      <c r="A111" s="8" t="s">
        <v>458</v>
      </c>
      <c r="B111" s="8" t="s">
        <v>157</v>
      </c>
      <c r="C111" s="8" t="s">
        <v>350</v>
      </c>
      <c r="D111" s="8" t="s">
        <v>744</v>
      </c>
      <c r="E111" s="8" t="s">
        <v>936</v>
      </c>
      <c r="H111" s="8" t="s">
        <v>996</v>
      </c>
      <c r="I111" s="8" t="s">
        <v>157</v>
      </c>
      <c r="J111" s="8" t="s">
        <v>1182</v>
      </c>
      <c r="K111" s="8">
        <v>0</v>
      </c>
      <c r="L111" s="8" t="s">
        <v>1183</v>
      </c>
      <c r="M111" s="8" t="s">
        <v>1184</v>
      </c>
      <c r="N111" s="8" t="s">
        <v>1184</v>
      </c>
      <c r="R111" t="s">
        <v>1248</v>
      </c>
      <c r="S111" s="8"/>
      <c r="T111" s="8">
        <v>5169284</v>
      </c>
      <c r="U111" s="7" t="s">
        <v>31</v>
      </c>
      <c r="V111" t="s">
        <v>32</v>
      </c>
    </row>
    <row r="112" spans="1:22" x14ac:dyDescent="0.35">
      <c r="A112" s="8" t="s">
        <v>459</v>
      </c>
      <c r="B112" s="8" t="s">
        <v>158</v>
      </c>
      <c r="C112" s="8" t="s">
        <v>350</v>
      </c>
      <c r="D112" s="8" t="s">
        <v>745</v>
      </c>
      <c r="E112" s="8" t="s">
        <v>945</v>
      </c>
      <c r="H112" s="8" t="s">
        <v>996</v>
      </c>
      <c r="I112" s="8" t="s">
        <v>158</v>
      </c>
      <c r="J112" s="8" t="s">
        <v>1182</v>
      </c>
      <c r="K112" s="8">
        <v>90</v>
      </c>
      <c r="L112" s="8" t="s">
        <v>1183</v>
      </c>
      <c r="M112" s="8" t="s">
        <v>1184</v>
      </c>
      <c r="N112" s="8" t="s">
        <v>1184</v>
      </c>
      <c r="R112" t="s">
        <v>1249</v>
      </c>
      <c r="S112" s="9" t="s">
        <v>1068</v>
      </c>
      <c r="T112" s="8">
        <v>6600160</v>
      </c>
      <c r="U112" s="7" t="s">
        <v>46</v>
      </c>
      <c r="V112" t="s">
        <v>32</v>
      </c>
    </row>
    <row r="113" spans="1:22" x14ac:dyDescent="0.35">
      <c r="A113" s="8" t="s">
        <v>460</v>
      </c>
      <c r="B113" s="8" t="s">
        <v>159</v>
      </c>
      <c r="C113" s="8" t="s">
        <v>350</v>
      </c>
      <c r="D113" s="8" t="s">
        <v>746</v>
      </c>
      <c r="E113" s="8" t="s">
        <v>978</v>
      </c>
      <c r="H113" s="8" t="s">
        <v>996</v>
      </c>
      <c r="I113" s="8" t="s">
        <v>159</v>
      </c>
      <c r="J113" s="8" t="s">
        <v>1182</v>
      </c>
      <c r="K113" s="8">
        <v>90</v>
      </c>
      <c r="L113" s="8" t="s">
        <v>1183</v>
      </c>
      <c r="M113" s="8" t="s">
        <v>1184</v>
      </c>
      <c r="N113" s="8" t="s">
        <v>1184</v>
      </c>
      <c r="R113" t="s">
        <v>1250</v>
      </c>
      <c r="S113" s="9" t="s">
        <v>1069</v>
      </c>
      <c r="T113" s="8">
        <v>6429797</v>
      </c>
      <c r="U113" s="7" t="s">
        <v>31</v>
      </c>
      <c r="V113" t="s">
        <v>32</v>
      </c>
    </row>
    <row r="114" spans="1:22" x14ac:dyDescent="0.35">
      <c r="A114" s="8" t="s">
        <v>461</v>
      </c>
      <c r="B114" s="8" t="s">
        <v>160</v>
      </c>
      <c r="C114" s="8" t="s">
        <v>350</v>
      </c>
      <c r="D114" s="8" t="s">
        <v>747</v>
      </c>
      <c r="E114" s="8" t="s">
        <v>936</v>
      </c>
      <c r="H114" s="8" t="s">
        <v>996</v>
      </c>
      <c r="I114" s="8" t="s">
        <v>160</v>
      </c>
      <c r="J114" s="8" t="s">
        <v>1182</v>
      </c>
      <c r="K114" s="8">
        <v>90</v>
      </c>
      <c r="L114" s="8" t="s">
        <v>1183</v>
      </c>
      <c r="M114" s="8" t="s">
        <v>1184</v>
      </c>
      <c r="N114" s="8" t="s">
        <v>1184</v>
      </c>
      <c r="R114" t="s">
        <v>1250</v>
      </c>
      <c r="S114" s="9" t="s">
        <v>1070</v>
      </c>
      <c r="T114" s="8">
        <v>4924860</v>
      </c>
      <c r="U114" s="7" t="s">
        <v>49</v>
      </c>
      <c r="V114" t="s">
        <v>32</v>
      </c>
    </row>
    <row r="115" spans="1:22" x14ac:dyDescent="0.35">
      <c r="A115" s="8" t="s">
        <v>462</v>
      </c>
      <c r="B115" s="8" t="s">
        <v>161</v>
      </c>
      <c r="C115" s="8" t="s">
        <v>350</v>
      </c>
      <c r="D115" s="8" t="s">
        <v>748</v>
      </c>
      <c r="E115" s="8" t="s">
        <v>936</v>
      </c>
      <c r="H115" s="8" t="s">
        <v>996</v>
      </c>
      <c r="I115" s="8" t="s">
        <v>161</v>
      </c>
      <c r="J115" s="8" t="s">
        <v>1182</v>
      </c>
      <c r="K115" s="8">
        <v>90</v>
      </c>
      <c r="L115" s="8" t="s">
        <v>1183</v>
      </c>
      <c r="M115" s="8" t="s">
        <v>1184</v>
      </c>
      <c r="N115" s="8" t="s">
        <v>1184</v>
      </c>
      <c r="R115" t="s">
        <v>1251</v>
      </c>
      <c r="S115" s="9" t="s">
        <v>1071</v>
      </c>
      <c r="T115" s="8">
        <v>6017422299</v>
      </c>
      <c r="U115" s="7" t="s">
        <v>31</v>
      </c>
      <c r="V115" t="s">
        <v>32</v>
      </c>
    </row>
    <row r="116" spans="1:22" x14ac:dyDescent="0.35">
      <c r="A116" s="8" t="s">
        <v>463</v>
      </c>
      <c r="B116" s="8" t="s">
        <v>162</v>
      </c>
      <c r="C116" s="8" t="s">
        <v>350</v>
      </c>
      <c r="D116" s="8" t="s">
        <v>749</v>
      </c>
      <c r="E116" s="8" t="s">
        <v>944</v>
      </c>
      <c r="H116" s="8" t="s">
        <v>996</v>
      </c>
      <c r="I116" s="8" t="s">
        <v>162</v>
      </c>
      <c r="J116" s="8" t="s">
        <v>1182</v>
      </c>
      <c r="K116" s="8">
        <v>90</v>
      </c>
      <c r="L116" s="8" t="s">
        <v>1183</v>
      </c>
      <c r="M116" s="8" t="s">
        <v>1184</v>
      </c>
      <c r="N116" s="8" t="s">
        <v>1184</v>
      </c>
      <c r="R116" t="s">
        <v>1252</v>
      </c>
      <c r="S116" s="9" t="s">
        <v>1072</v>
      </c>
      <c r="T116" s="8">
        <v>3847302</v>
      </c>
      <c r="U116" s="7" t="s">
        <v>46</v>
      </c>
      <c r="V116" t="s">
        <v>32</v>
      </c>
    </row>
    <row r="117" spans="1:22" x14ac:dyDescent="0.35">
      <c r="A117" s="8" t="s">
        <v>464</v>
      </c>
      <c r="B117" s="8" t="s">
        <v>163</v>
      </c>
      <c r="C117" s="8" t="s">
        <v>350</v>
      </c>
      <c r="D117" s="8" t="s">
        <v>750</v>
      </c>
      <c r="E117" s="8" t="s">
        <v>979</v>
      </c>
      <c r="H117" s="8" t="s">
        <v>996</v>
      </c>
      <c r="I117" s="8" t="s">
        <v>163</v>
      </c>
      <c r="J117" s="8" t="s">
        <v>1182</v>
      </c>
      <c r="K117" s="8">
        <v>120</v>
      </c>
      <c r="L117" s="8" t="s">
        <v>1183</v>
      </c>
      <c r="M117" s="8" t="s">
        <v>1184</v>
      </c>
      <c r="N117" s="8" t="s">
        <v>1184</v>
      </c>
      <c r="R117" t="s">
        <v>1252</v>
      </c>
      <c r="S117" s="9" t="s">
        <v>1073</v>
      </c>
      <c r="T117" s="8">
        <v>3394800</v>
      </c>
      <c r="U117" s="7" t="s">
        <v>31</v>
      </c>
      <c r="V117" t="s">
        <v>32</v>
      </c>
    </row>
    <row r="118" spans="1:22" x14ac:dyDescent="0.35">
      <c r="A118" s="8" t="s">
        <v>465</v>
      </c>
      <c r="B118" s="8" t="s">
        <v>164</v>
      </c>
      <c r="C118" s="8" t="s">
        <v>350</v>
      </c>
      <c r="D118" s="8" t="s">
        <v>751</v>
      </c>
      <c r="E118" s="8" t="s">
        <v>969</v>
      </c>
      <c r="H118" s="8" t="s">
        <v>996</v>
      </c>
      <c r="I118" s="8" t="s">
        <v>164</v>
      </c>
      <c r="J118" s="8" t="s">
        <v>1182</v>
      </c>
      <c r="K118" s="8">
        <v>90</v>
      </c>
      <c r="L118" s="8" t="s">
        <v>1183</v>
      </c>
      <c r="M118" s="8" t="s">
        <v>1184</v>
      </c>
      <c r="N118" s="8" t="s">
        <v>1184</v>
      </c>
      <c r="R118" t="s">
        <v>1253</v>
      </c>
      <c r="S118" s="9" t="s">
        <v>1074</v>
      </c>
      <c r="T118" s="8">
        <v>8714415</v>
      </c>
      <c r="U118" s="7" t="s">
        <v>49</v>
      </c>
      <c r="V118" t="s">
        <v>32</v>
      </c>
    </row>
    <row r="119" spans="1:22" x14ac:dyDescent="0.35">
      <c r="A119" s="8" t="s">
        <v>466</v>
      </c>
      <c r="B119" s="8" t="s">
        <v>165</v>
      </c>
      <c r="C119" s="8" t="s">
        <v>350</v>
      </c>
      <c r="D119" s="8" t="s">
        <v>752</v>
      </c>
      <c r="E119" s="8" t="s">
        <v>936</v>
      </c>
      <c r="H119" s="8" t="s">
        <v>996</v>
      </c>
      <c r="I119" s="8" t="s">
        <v>165</v>
      </c>
      <c r="J119" s="8" t="s">
        <v>1182</v>
      </c>
      <c r="K119" s="8">
        <v>30</v>
      </c>
      <c r="L119" s="8" t="s">
        <v>1183</v>
      </c>
      <c r="M119" s="8" t="s">
        <v>1184</v>
      </c>
      <c r="N119" s="8" t="s">
        <v>1184</v>
      </c>
      <c r="R119" t="s">
        <v>1254</v>
      </c>
      <c r="S119" s="9" t="s">
        <v>1075</v>
      </c>
      <c r="T119" s="8">
        <v>6500200</v>
      </c>
      <c r="U119" s="7" t="s">
        <v>31</v>
      </c>
      <c r="V119" t="s">
        <v>32</v>
      </c>
    </row>
    <row r="120" spans="1:22" x14ac:dyDescent="0.35">
      <c r="A120" s="8" t="s">
        <v>467</v>
      </c>
      <c r="B120" s="8" t="s">
        <v>166</v>
      </c>
      <c r="C120" s="8" t="s">
        <v>350</v>
      </c>
      <c r="D120" s="8" t="s">
        <v>753</v>
      </c>
      <c r="E120" s="8" t="s">
        <v>936</v>
      </c>
      <c r="H120" s="8" t="s">
        <v>996</v>
      </c>
      <c r="I120" s="8" t="s">
        <v>166</v>
      </c>
      <c r="J120" s="8" t="s">
        <v>1182</v>
      </c>
      <c r="K120" s="8" t="s">
        <v>1181</v>
      </c>
      <c r="L120" s="8" t="s">
        <v>1183</v>
      </c>
      <c r="M120" s="8" t="s">
        <v>1184</v>
      </c>
      <c r="N120" s="8" t="s">
        <v>1184</v>
      </c>
      <c r="R120" t="s">
        <v>1254</v>
      </c>
      <c r="S120" s="9" t="s">
        <v>1076</v>
      </c>
      <c r="T120" s="8">
        <v>6466060</v>
      </c>
      <c r="U120" s="7" t="s">
        <v>46</v>
      </c>
      <c r="V120" t="s">
        <v>32</v>
      </c>
    </row>
    <row r="121" spans="1:22" x14ac:dyDescent="0.35">
      <c r="A121" s="8" t="s">
        <v>468</v>
      </c>
      <c r="B121" s="8" t="s">
        <v>167</v>
      </c>
      <c r="C121" s="8" t="s">
        <v>350</v>
      </c>
      <c r="D121" s="8" t="s">
        <v>754</v>
      </c>
      <c r="E121" s="8" t="s">
        <v>980</v>
      </c>
      <c r="H121" s="8" t="s">
        <v>996</v>
      </c>
      <c r="I121" s="8" t="s">
        <v>167</v>
      </c>
      <c r="J121" s="8" t="s">
        <v>1182</v>
      </c>
      <c r="K121" s="8">
        <v>90</v>
      </c>
      <c r="L121" s="8" t="s">
        <v>1183</v>
      </c>
      <c r="M121" s="8" t="s">
        <v>1184</v>
      </c>
      <c r="N121" s="8" t="s">
        <v>1184</v>
      </c>
      <c r="R121" t="s">
        <v>1255</v>
      </c>
      <c r="S121" s="8" t="s">
        <v>1077</v>
      </c>
      <c r="T121" s="8">
        <v>4488980</v>
      </c>
      <c r="U121" s="7" t="s">
        <v>31</v>
      </c>
      <c r="V121" t="s">
        <v>32</v>
      </c>
    </row>
    <row r="122" spans="1:22" x14ac:dyDescent="0.35">
      <c r="A122" s="8" t="s">
        <v>469</v>
      </c>
      <c r="B122" s="8" t="s">
        <v>168</v>
      </c>
      <c r="C122" s="8" t="s">
        <v>350</v>
      </c>
      <c r="D122" s="8" t="s">
        <v>755</v>
      </c>
      <c r="E122" s="8" t="s">
        <v>936</v>
      </c>
      <c r="H122" s="8" t="s">
        <v>996</v>
      </c>
      <c r="I122" s="8" t="s">
        <v>168</v>
      </c>
      <c r="J122" s="8" t="s">
        <v>1182</v>
      </c>
      <c r="K122" s="8">
        <v>0</v>
      </c>
      <c r="L122" s="8" t="s">
        <v>1183</v>
      </c>
      <c r="M122" s="8" t="s">
        <v>1184</v>
      </c>
      <c r="N122" s="8" t="s">
        <v>1184</v>
      </c>
      <c r="R122" t="s">
        <v>1256</v>
      </c>
      <c r="S122" s="8" t="s">
        <v>1078</v>
      </c>
      <c r="T122" s="8">
        <v>4924860</v>
      </c>
      <c r="U122" s="7" t="s">
        <v>49</v>
      </c>
      <c r="V122" t="s">
        <v>32</v>
      </c>
    </row>
    <row r="123" spans="1:22" x14ac:dyDescent="0.35">
      <c r="A123" s="8" t="s">
        <v>470</v>
      </c>
      <c r="B123" s="8" t="s">
        <v>169</v>
      </c>
      <c r="C123" s="8" t="s">
        <v>350</v>
      </c>
      <c r="D123" s="8" t="s">
        <v>756</v>
      </c>
      <c r="E123" s="8" t="s">
        <v>936</v>
      </c>
      <c r="H123" s="8" t="s">
        <v>996</v>
      </c>
      <c r="I123" s="8" t="s">
        <v>169</v>
      </c>
      <c r="J123" s="8" t="s">
        <v>1182</v>
      </c>
      <c r="K123" s="8">
        <v>90</v>
      </c>
      <c r="L123" s="8" t="s">
        <v>1183</v>
      </c>
      <c r="M123" s="8" t="s">
        <v>1184</v>
      </c>
      <c r="N123" s="8" t="s">
        <v>1184</v>
      </c>
      <c r="R123" t="s">
        <v>1256</v>
      </c>
      <c r="S123" s="9" t="s">
        <v>1078</v>
      </c>
      <c r="T123" s="8">
        <v>3167441067</v>
      </c>
      <c r="U123" s="7" t="s">
        <v>31</v>
      </c>
      <c r="V123" t="s">
        <v>32</v>
      </c>
    </row>
    <row r="124" spans="1:22" x14ac:dyDescent="0.35">
      <c r="A124" s="8" t="s">
        <v>471</v>
      </c>
      <c r="B124" s="8" t="s">
        <v>170</v>
      </c>
      <c r="C124" s="8" t="s">
        <v>350</v>
      </c>
      <c r="D124" s="8" t="s">
        <v>757</v>
      </c>
      <c r="E124" s="8" t="s">
        <v>936</v>
      </c>
      <c r="H124" s="8" t="s">
        <v>996</v>
      </c>
      <c r="I124" s="8" t="s">
        <v>170</v>
      </c>
      <c r="J124" s="8" t="s">
        <v>1182</v>
      </c>
      <c r="K124" s="8">
        <v>120</v>
      </c>
      <c r="L124" s="8" t="s">
        <v>1183</v>
      </c>
      <c r="M124" s="8" t="s">
        <v>1184</v>
      </c>
      <c r="N124" s="8" t="s">
        <v>1184</v>
      </c>
      <c r="R124" t="s">
        <v>1257</v>
      </c>
      <c r="S124" s="9" t="s">
        <v>1079</v>
      </c>
      <c r="T124" s="8">
        <v>3182165930</v>
      </c>
      <c r="U124" s="7" t="s">
        <v>46</v>
      </c>
      <c r="V124" t="s">
        <v>32</v>
      </c>
    </row>
    <row r="125" spans="1:22" x14ac:dyDescent="0.35">
      <c r="A125" s="8" t="s">
        <v>472</v>
      </c>
      <c r="B125" s="8" t="s">
        <v>171</v>
      </c>
      <c r="C125" s="8" t="s">
        <v>350</v>
      </c>
      <c r="D125" s="8" t="s">
        <v>758</v>
      </c>
      <c r="E125" s="8" t="s">
        <v>949</v>
      </c>
      <c r="H125" s="8" t="s">
        <v>996</v>
      </c>
      <c r="I125" s="8" t="s">
        <v>171</v>
      </c>
      <c r="J125" s="8" t="s">
        <v>1182</v>
      </c>
      <c r="K125" s="8">
        <v>0</v>
      </c>
      <c r="L125" s="8" t="s">
        <v>1183</v>
      </c>
      <c r="M125" s="8" t="s">
        <v>1184</v>
      </c>
      <c r="N125" s="8" t="s">
        <v>1184</v>
      </c>
      <c r="R125" t="s">
        <v>1258</v>
      </c>
      <c r="S125" s="8"/>
      <c r="T125" s="8">
        <v>3858117</v>
      </c>
      <c r="U125" s="7" t="s">
        <v>31</v>
      </c>
      <c r="V125" t="s">
        <v>32</v>
      </c>
    </row>
    <row r="126" spans="1:22" x14ac:dyDescent="0.35">
      <c r="A126" s="8" t="s">
        <v>473</v>
      </c>
      <c r="B126" s="8" t="s">
        <v>172</v>
      </c>
      <c r="C126" s="8" t="s">
        <v>350</v>
      </c>
      <c r="D126" s="8" t="s">
        <v>759</v>
      </c>
      <c r="E126" s="8" t="s">
        <v>936</v>
      </c>
      <c r="H126" s="8" t="s">
        <v>996</v>
      </c>
      <c r="I126" s="8" t="s">
        <v>172</v>
      </c>
      <c r="J126" s="8" t="s">
        <v>1182</v>
      </c>
      <c r="K126" s="8">
        <v>30</v>
      </c>
      <c r="L126" s="8" t="s">
        <v>1183</v>
      </c>
      <c r="M126" s="8" t="s">
        <v>1184</v>
      </c>
      <c r="N126" s="8" t="s">
        <v>1184</v>
      </c>
      <c r="R126" t="s">
        <v>1258</v>
      </c>
      <c r="S126" s="9" t="s">
        <v>1080</v>
      </c>
      <c r="T126" s="8">
        <v>5938210</v>
      </c>
      <c r="U126" s="7" t="s">
        <v>49</v>
      </c>
      <c r="V126" t="s">
        <v>32</v>
      </c>
    </row>
    <row r="127" spans="1:22" x14ac:dyDescent="0.35">
      <c r="A127" s="8" t="s">
        <v>474</v>
      </c>
      <c r="B127" s="8" t="s">
        <v>173</v>
      </c>
      <c r="C127" s="8" t="s">
        <v>350</v>
      </c>
      <c r="D127" s="8" t="s">
        <v>760</v>
      </c>
      <c r="E127" s="8" t="s">
        <v>956</v>
      </c>
      <c r="H127" s="8" t="s">
        <v>996</v>
      </c>
      <c r="I127" s="8" t="s">
        <v>173</v>
      </c>
      <c r="J127" s="8" t="s">
        <v>1182</v>
      </c>
      <c r="K127" s="8">
        <v>90</v>
      </c>
      <c r="L127" s="8" t="s">
        <v>1183</v>
      </c>
      <c r="M127" s="8" t="s">
        <v>1184</v>
      </c>
      <c r="N127" s="8" t="s">
        <v>1184</v>
      </c>
      <c r="R127" t="s">
        <v>1259</v>
      </c>
      <c r="S127" s="9" t="s">
        <v>1081</v>
      </c>
      <c r="T127" s="8">
        <v>7855115</v>
      </c>
      <c r="U127" s="7" t="s">
        <v>31</v>
      </c>
      <c r="V127" t="s">
        <v>32</v>
      </c>
    </row>
    <row r="128" spans="1:22" x14ac:dyDescent="0.35">
      <c r="A128" s="8" t="s">
        <v>475</v>
      </c>
      <c r="B128" s="8" t="s">
        <v>174</v>
      </c>
      <c r="C128" s="8" t="s">
        <v>350</v>
      </c>
      <c r="D128" s="8" t="s">
        <v>761</v>
      </c>
      <c r="E128" s="8" t="s">
        <v>936</v>
      </c>
      <c r="H128" s="8" t="s">
        <v>996</v>
      </c>
      <c r="I128" s="8" t="s">
        <v>174</v>
      </c>
      <c r="J128" s="8" t="s">
        <v>1182</v>
      </c>
      <c r="K128" s="8">
        <v>120</v>
      </c>
      <c r="L128" s="8" t="s">
        <v>1183</v>
      </c>
      <c r="M128" s="8" t="s">
        <v>1184</v>
      </c>
      <c r="N128" s="8" t="s">
        <v>1184</v>
      </c>
      <c r="R128" t="s">
        <v>1260</v>
      </c>
      <c r="S128" s="9" t="s">
        <v>1082</v>
      </c>
      <c r="T128" s="8">
        <v>6672727</v>
      </c>
      <c r="U128" s="7" t="s">
        <v>46</v>
      </c>
      <c r="V128" t="s">
        <v>32</v>
      </c>
    </row>
    <row r="129" spans="1:22" x14ac:dyDescent="0.35">
      <c r="A129" s="8" t="s">
        <v>476</v>
      </c>
      <c r="B129" s="8" t="s">
        <v>175</v>
      </c>
      <c r="C129" s="8" t="s">
        <v>350</v>
      </c>
      <c r="D129" s="8" t="s">
        <v>762</v>
      </c>
      <c r="E129" s="8" t="s">
        <v>949</v>
      </c>
      <c r="H129" s="8" t="s">
        <v>996</v>
      </c>
      <c r="I129" s="8" t="s">
        <v>175</v>
      </c>
      <c r="J129" s="8" t="s">
        <v>1182</v>
      </c>
      <c r="K129" s="8">
        <v>0</v>
      </c>
      <c r="L129" s="8" t="s">
        <v>1183</v>
      </c>
      <c r="M129" s="8" t="s">
        <v>1184</v>
      </c>
      <c r="N129" s="8" t="s">
        <v>1184</v>
      </c>
      <c r="R129" t="s">
        <v>1260</v>
      </c>
      <c r="S129" s="9" t="s">
        <v>1083</v>
      </c>
      <c r="T129" s="8">
        <v>3720541</v>
      </c>
      <c r="U129" s="7" t="s">
        <v>31</v>
      </c>
      <c r="V129" t="s">
        <v>32</v>
      </c>
    </row>
    <row r="130" spans="1:22" x14ac:dyDescent="0.35">
      <c r="A130" s="8" t="s">
        <v>477</v>
      </c>
      <c r="B130" s="8" t="s">
        <v>176</v>
      </c>
      <c r="C130" s="8" t="s">
        <v>350</v>
      </c>
      <c r="D130" s="8" t="s">
        <v>763</v>
      </c>
      <c r="E130" s="8" t="s">
        <v>943</v>
      </c>
      <c r="H130" s="8" t="s">
        <v>996</v>
      </c>
      <c r="I130" s="8" t="s">
        <v>176</v>
      </c>
      <c r="J130" s="8" t="s">
        <v>1182</v>
      </c>
      <c r="K130" s="8">
        <v>120</v>
      </c>
      <c r="L130" s="8" t="s">
        <v>1183</v>
      </c>
      <c r="M130" s="8" t="s">
        <v>1184</v>
      </c>
      <c r="N130" s="8" t="s">
        <v>1184</v>
      </c>
      <c r="R130" t="s">
        <v>1261</v>
      </c>
      <c r="S130" s="9" t="s">
        <v>1084</v>
      </c>
      <c r="T130" s="8">
        <v>6399292</v>
      </c>
      <c r="U130" s="7" t="s">
        <v>49</v>
      </c>
      <c r="V130" t="s">
        <v>32</v>
      </c>
    </row>
    <row r="131" spans="1:22" x14ac:dyDescent="0.35">
      <c r="A131" s="8" t="s">
        <v>478</v>
      </c>
      <c r="B131" s="8" t="s">
        <v>177</v>
      </c>
      <c r="C131" s="8" t="s">
        <v>350</v>
      </c>
      <c r="D131" s="8" t="s">
        <v>764</v>
      </c>
      <c r="E131" s="8" t="s">
        <v>946</v>
      </c>
      <c r="H131" s="8" t="s">
        <v>996</v>
      </c>
      <c r="I131" s="8" t="s">
        <v>177</v>
      </c>
      <c r="J131" s="8" t="s">
        <v>1182</v>
      </c>
      <c r="K131" s="8" t="s">
        <v>1181</v>
      </c>
      <c r="L131" s="8" t="s">
        <v>1183</v>
      </c>
      <c r="M131" s="8" t="s">
        <v>1184</v>
      </c>
      <c r="N131" s="8" t="s">
        <v>1184</v>
      </c>
      <c r="R131" t="s">
        <v>1262</v>
      </c>
      <c r="S131" s="8"/>
      <c r="T131" s="8">
        <v>7262000</v>
      </c>
      <c r="U131" s="7" t="s">
        <v>31</v>
      </c>
      <c r="V131" t="s">
        <v>32</v>
      </c>
    </row>
    <row r="132" spans="1:22" x14ac:dyDescent="0.35">
      <c r="A132" s="8" t="s">
        <v>479</v>
      </c>
      <c r="B132" s="8" t="s">
        <v>178</v>
      </c>
      <c r="C132" s="8" t="s">
        <v>350</v>
      </c>
      <c r="D132" s="8" t="s">
        <v>765</v>
      </c>
      <c r="E132" s="8" t="s">
        <v>981</v>
      </c>
      <c r="H132" s="8" t="s">
        <v>996</v>
      </c>
      <c r="I132" s="8" t="s">
        <v>178</v>
      </c>
      <c r="J132" s="8" t="s">
        <v>1182</v>
      </c>
      <c r="K132" s="8">
        <v>0</v>
      </c>
      <c r="L132" s="8" t="s">
        <v>1183</v>
      </c>
      <c r="M132" s="8" t="s">
        <v>1184</v>
      </c>
      <c r="N132" s="8" t="s">
        <v>1184</v>
      </c>
      <c r="R132" t="s">
        <v>1262</v>
      </c>
      <c r="S132" s="9" t="s">
        <v>1085</v>
      </c>
      <c r="T132" s="8">
        <v>6394040</v>
      </c>
      <c r="U132" s="7" t="s">
        <v>46</v>
      </c>
      <c r="V132" t="s">
        <v>32</v>
      </c>
    </row>
    <row r="133" spans="1:22" x14ac:dyDescent="0.35">
      <c r="A133" s="8" t="s">
        <v>480</v>
      </c>
      <c r="B133" s="8" t="s">
        <v>179</v>
      </c>
      <c r="C133" s="8" t="s">
        <v>350</v>
      </c>
      <c r="D133" s="8" t="s">
        <v>766</v>
      </c>
      <c r="E133" s="8" t="s">
        <v>938</v>
      </c>
      <c r="H133" s="8" t="s">
        <v>996</v>
      </c>
      <c r="I133" s="8" t="s">
        <v>179</v>
      </c>
      <c r="J133" s="8" t="s">
        <v>1182</v>
      </c>
      <c r="K133" s="8" t="s">
        <v>1181</v>
      </c>
      <c r="L133" s="8" t="s">
        <v>1183</v>
      </c>
      <c r="M133" s="8" t="s">
        <v>1184</v>
      </c>
      <c r="N133" s="8" t="s">
        <v>1184</v>
      </c>
      <c r="R133" t="s">
        <v>1263</v>
      </c>
      <c r="S133" s="8"/>
      <c r="T133" s="8">
        <v>6608968</v>
      </c>
      <c r="U133" s="7" t="s">
        <v>31</v>
      </c>
      <c r="V133" t="s">
        <v>32</v>
      </c>
    </row>
    <row r="134" spans="1:22" x14ac:dyDescent="0.35">
      <c r="A134" s="8" t="s">
        <v>481</v>
      </c>
      <c r="B134" s="8" t="s">
        <v>180</v>
      </c>
      <c r="C134" s="8" t="s">
        <v>350</v>
      </c>
      <c r="D134" s="8" t="s">
        <v>767</v>
      </c>
      <c r="E134" s="8" t="s">
        <v>980</v>
      </c>
      <c r="H134" s="8" t="s">
        <v>996</v>
      </c>
      <c r="I134" s="8" t="s">
        <v>180</v>
      </c>
      <c r="J134" s="8" t="s">
        <v>1182</v>
      </c>
      <c r="K134" s="8">
        <v>90</v>
      </c>
      <c r="L134" s="8" t="s">
        <v>1183</v>
      </c>
      <c r="M134" s="8" t="s">
        <v>1184</v>
      </c>
      <c r="N134" s="8" t="s">
        <v>1184</v>
      </c>
      <c r="R134" t="s">
        <v>1264</v>
      </c>
      <c r="S134" s="9" t="s">
        <v>1086</v>
      </c>
      <c r="T134" s="8">
        <v>6044481270</v>
      </c>
      <c r="U134" s="7" t="s">
        <v>49</v>
      </c>
      <c r="V134" t="s">
        <v>32</v>
      </c>
    </row>
    <row r="135" spans="1:22" x14ac:dyDescent="0.35">
      <c r="A135" s="8" t="s">
        <v>482</v>
      </c>
      <c r="B135" s="8" t="s">
        <v>181</v>
      </c>
      <c r="C135" s="8" t="s">
        <v>350</v>
      </c>
      <c r="D135" s="8" t="s">
        <v>768</v>
      </c>
      <c r="E135" s="8" t="s">
        <v>945</v>
      </c>
      <c r="H135" s="8" t="s">
        <v>996</v>
      </c>
      <c r="I135" s="8" t="s">
        <v>181</v>
      </c>
      <c r="J135" s="8" t="s">
        <v>1182</v>
      </c>
      <c r="K135" s="8">
        <v>90</v>
      </c>
      <c r="L135" s="8" t="s">
        <v>1183</v>
      </c>
      <c r="M135" s="8" t="s">
        <v>1184</v>
      </c>
      <c r="N135" s="8" t="s">
        <v>1184</v>
      </c>
      <c r="R135" t="s">
        <v>1264</v>
      </c>
      <c r="S135" s="9" t="s">
        <v>1087</v>
      </c>
      <c r="T135" s="8">
        <v>6024854404</v>
      </c>
      <c r="U135" s="7" t="s">
        <v>31</v>
      </c>
      <c r="V135" t="s">
        <v>32</v>
      </c>
    </row>
    <row r="136" spans="1:22" x14ac:dyDescent="0.35">
      <c r="A136" s="8" t="s">
        <v>483</v>
      </c>
      <c r="B136" s="8" t="s">
        <v>182</v>
      </c>
      <c r="C136" s="8" t="s">
        <v>350</v>
      </c>
      <c r="D136" s="8" t="s">
        <v>769</v>
      </c>
      <c r="E136" s="8" t="s">
        <v>943</v>
      </c>
      <c r="H136" s="8" t="s">
        <v>996</v>
      </c>
      <c r="I136" s="8" t="s">
        <v>182</v>
      </c>
      <c r="J136" s="8" t="s">
        <v>1182</v>
      </c>
      <c r="K136" s="8">
        <v>90</v>
      </c>
      <c r="L136" s="8" t="s">
        <v>1183</v>
      </c>
      <c r="M136" s="8" t="s">
        <v>1184</v>
      </c>
      <c r="N136" s="8" t="s">
        <v>1184</v>
      </c>
      <c r="R136" t="s">
        <v>1265</v>
      </c>
      <c r="S136" s="9" t="s">
        <v>1088</v>
      </c>
      <c r="T136" s="8">
        <v>7000304</v>
      </c>
      <c r="U136" s="7" t="s">
        <v>46</v>
      </c>
      <c r="V136" t="s">
        <v>32</v>
      </c>
    </row>
    <row r="137" spans="1:22" x14ac:dyDescent="0.35">
      <c r="A137" s="8" t="s">
        <v>484</v>
      </c>
      <c r="B137" s="8" t="s">
        <v>183</v>
      </c>
      <c r="C137" s="8" t="s">
        <v>350</v>
      </c>
      <c r="D137" s="8" t="s">
        <v>770</v>
      </c>
      <c r="E137" s="8" t="s">
        <v>936</v>
      </c>
      <c r="H137" s="8" t="s">
        <v>996</v>
      </c>
      <c r="I137" s="8" t="s">
        <v>183</v>
      </c>
      <c r="J137" s="8" t="s">
        <v>1182</v>
      </c>
      <c r="K137" s="8">
        <v>90</v>
      </c>
      <c r="L137" s="8" t="s">
        <v>1183</v>
      </c>
      <c r="M137" s="8" t="s">
        <v>1184</v>
      </c>
      <c r="N137" s="8" t="s">
        <v>1184</v>
      </c>
      <c r="R137" t="s">
        <v>1266</v>
      </c>
      <c r="S137" s="9" t="s">
        <v>1089</v>
      </c>
      <c r="T137" s="8">
        <v>3811970</v>
      </c>
      <c r="U137" s="7" t="s">
        <v>31</v>
      </c>
      <c r="V137" t="s">
        <v>32</v>
      </c>
    </row>
    <row r="138" spans="1:22" x14ac:dyDescent="0.35">
      <c r="A138" s="8" t="s">
        <v>485</v>
      </c>
      <c r="B138" s="8" t="s">
        <v>184</v>
      </c>
      <c r="C138" s="8" t="s">
        <v>350</v>
      </c>
      <c r="D138" s="8" t="s">
        <v>771</v>
      </c>
      <c r="E138" s="8" t="s">
        <v>950</v>
      </c>
      <c r="H138" s="8" t="s">
        <v>996</v>
      </c>
      <c r="I138" s="8" t="s">
        <v>184</v>
      </c>
      <c r="J138" s="8" t="s">
        <v>1182</v>
      </c>
      <c r="K138" s="8">
        <v>120</v>
      </c>
      <c r="L138" s="8" t="s">
        <v>1183</v>
      </c>
      <c r="M138" s="8" t="s">
        <v>1184</v>
      </c>
      <c r="N138" s="8" t="s">
        <v>1184</v>
      </c>
      <c r="R138" t="s">
        <v>1266</v>
      </c>
      <c r="S138" s="9" t="s">
        <v>1090</v>
      </c>
      <c r="T138" s="8">
        <v>6625282</v>
      </c>
      <c r="U138" s="7" t="s">
        <v>49</v>
      </c>
      <c r="V138" t="s">
        <v>32</v>
      </c>
    </row>
    <row r="139" spans="1:22" x14ac:dyDescent="0.35">
      <c r="A139" s="8" t="s">
        <v>486</v>
      </c>
      <c r="B139" s="8" t="s">
        <v>185</v>
      </c>
      <c r="C139" s="8" t="s">
        <v>350</v>
      </c>
      <c r="D139" s="8" t="s">
        <v>772</v>
      </c>
      <c r="E139" s="8" t="s">
        <v>936</v>
      </c>
      <c r="H139" s="8" t="s">
        <v>996</v>
      </c>
      <c r="I139" s="8" t="s">
        <v>185</v>
      </c>
      <c r="J139" s="8" t="s">
        <v>1182</v>
      </c>
      <c r="K139" s="8">
        <v>120</v>
      </c>
      <c r="L139" s="8" t="s">
        <v>1183</v>
      </c>
      <c r="M139" s="8" t="s">
        <v>1184</v>
      </c>
      <c r="N139" s="8" t="s">
        <v>1184</v>
      </c>
      <c r="R139" t="s">
        <v>1267</v>
      </c>
      <c r="S139" s="9" t="s">
        <v>1091</v>
      </c>
      <c r="T139" s="8">
        <v>4377540</v>
      </c>
      <c r="U139" s="7" t="s">
        <v>31</v>
      </c>
      <c r="V139" t="s">
        <v>32</v>
      </c>
    </row>
    <row r="140" spans="1:22" x14ac:dyDescent="0.35">
      <c r="A140" s="8" t="s">
        <v>487</v>
      </c>
      <c r="B140" s="8" t="s">
        <v>186</v>
      </c>
      <c r="C140" s="8" t="s">
        <v>350</v>
      </c>
      <c r="D140" s="8" t="s">
        <v>773</v>
      </c>
      <c r="E140" s="8" t="s">
        <v>959</v>
      </c>
      <c r="H140" s="8" t="s">
        <v>996</v>
      </c>
      <c r="I140" s="8" t="s">
        <v>186</v>
      </c>
      <c r="J140" s="8" t="s">
        <v>1182</v>
      </c>
      <c r="K140" s="8">
        <v>120</v>
      </c>
      <c r="L140" s="8" t="s">
        <v>1183</v>
      </c>
      <c r="M140" s="8" t="s">
        <v>1184</v>
      </c>
      <c r="N140" s="8" t="s">
        <v>1184</v>
      </c>
      <c r="R140" t="s">
        <v>1268</v>
      </c>
      <c r="S140" s="9" t="s">
        <v>1092</v>
      </c>
      <c r="T140" s="8">
        <v>4448717</v>
      </c>
      <c r="U140" s="7" t="s">
        <v>46</v>
      </c>
      <c r="V140" t="s">
        <v>32</v>
      </c>
    </row>
    <row r="141" spans="1:22" x14ac:dyDescent="0.35">
      <c r="A141" s="8" t="s">
        <v>488</v>
      </c>
      <c r="B141" s="8" t="s">
        <v>187</v>
      </c>
      <c r="C141" s="8" t="s">
        <v>350</v>
      </c>
      <c r="D141" s="8" t="s">
        <v>774</v>
      </c>
      <c r="E141" s="8" t="s">
        <v>982</v>
      </c>
      <c r="H141" s="8" t="s">
        <v>996</v>
      </c>
      <c r="I141" s="8" t="s">
        <v>187</v>
      </c>
      <c r="J141" s="8" t="s">
        <v>1182</v>
      </c>
      <c r="K141" s="8">
        <v>0</v>
      </c>
      <c r="L141" s="8" t="s">
        <v>1183</v>
      </c>
      <c r="M141" s="8" t="s">
        <v>1184</v>
      </c>
      <c r="N141" s="8" t="s">
        <v>1184</v>
      </c>
      <c r="R141" t="s">
        <v>1268</v>
      </c>
      <c r="S141" s="9" t="s">
        <v>1093</v>
      </c>
      <c r="T141" s="8">
        <v>6053715540</v>
      </c>
      <c r="U141" s="7" t="s">
        <v>31</v>
      </c>
      <c r="V141" t="s">
        <v>32</v>
      </c>
    </row>
    <row r="142" spans="1:22" x14ac:dyDescent="0.35">
      <c r="A142" s="8" t="s">
        <v>489</v>
      </c>
      <c r="B142" s="8" t="s">
        <v>188</v>
      </c>
      <c r="C142" s="8" t="s">
        <v>350</v>
      </c>
      <c r="D142" s="8" t="s">
        <v>775</v>
      </c>
      <c r="E142" s="8" t="s">
        <v>944</v>
      </c>
      <c r="H142" s="8" t="s">
        <v>996</v>
      </c>
      <c r="I142" s="8" t="s">
        <v>188</v>
      </c>
      <c r="J142" s="8" t="s">
        <v>1182</v>
      </c>
      <c r="K142" s="8">
        <v>120</v>
      </c>
      <c r="L142" s="8" t="s">
        <v>1183</v>
      </c>
      <c r="M142" s="8" t="s">
        <v>1184</v>
      </c>
      <c r="N142" s="8" t="s">
        <v>1184</v>
      </c>
      <c r="R142" t="s">
        <v>1269</v>
      </c>
      <c r="S142" s="9" t="s">
        <v>1094</v>
      </c>
      <c r="T142" s="8">
        <v>4441333</v>
      </c>
      <c r="U142" s="7" t="s">
        <v>49</v>
      </c>
      <c r="V142" t="s">
        <v>32</v>
      </c>
    </row>
    <row r="143" spans="1:22" x14ac:dyDescent="0.35">
      <c r="A143" s="8" t="s">
        <v>490</v>
      </c>
      <c r="B143" s="8" t="s">
        <v>189</v>
      </c>
      <c r="C143" s="8" t="s">
        <v>350</v>
      </c>
      <c r="D143" s="8" t="s">
        <v>776</v>
      </c>
      <c r="E143" s="8" t="s">
        <v>944</v>
      </c>
      <c r="H143" s="8" t="s">
        <v>996</v>
      </c>
      <c r="I143" s="8" t="s">
        <v>189</v>
      </c>
      <c r="J143" s="8" t="s">
        <v>1182</v>
      </c>
      <c r="K143" s="8">
        <v>90</v>
      </c>
      <c r="L143" s="8" t="s">
        <v>1183</v>
      </c>
      <c r="M143" s="8" t="s">
        <v>1184</v>
      </c>
      <c r="N143" s="8" t="s">
        <v>1184</v>
      </c>
      <c r="R143" t="s">
        <v>1270</v>
      </c>
      <c r="S143" s="9" t="s">
        <v>1095</v>
      </c>
      <c r="T143" s="8">
        <v>6045766666</v>
      </c>
      <c r="U143" s="7" t="s">
        <v>31</v>
      </c>
      <c r="V143" t="s">
        <v>32</v>
      </c>
    </row>
    <row r="144" spans="1:22" x14ac:dyDescent="0.35">
      <c r="A144" s="8" t="s">
        <v>491</v>
      </c>
      <c r="B144" s="8" t="s">
        <v>190</v>
      </c>
      <c r="C144" s="8" t="s">
        <v>350</v>
      </c>
      <c r="D144" s="8" t="s">
        <v>777</v>
      </c>
      <c r="E144" s="8" t="s">
        <v>943</v>
      </c>
      <c r="H144" s="8" t="s">
        <v>996</v>
      </c>
      <c r="I144" s="8" t="s">
        <v>190</v>
      </c>
      <c r="J144" s="8" t="s">
        <v>1182</v>
      </c>
      <c r="K144" s="8">
        <v>90</v>
      </c>
      <c r="L144" s="8" t="s">
        <v>1183</v>
      </c>
      <c r="M144" s="8" t="s">
        <v>1184</v>
      </c>
      <c r="N144" s="8" t="s">
        <v>1184</v>
      </c>
      <c r="R144" t="s">
        <v>1270</v>
      </c>
      <c r="S144" s="9" t="s">
        <v>1096</v>
      </c>
      <c r="T144" s="8">
        <v>6077000304</v>
      </c>
      <c r="U144" s="7" t="s">
        <v>46</v>
      </c>
      <c r="V144" t="s">
        <v>32</v>
      </c>
    </row>
    <row r="145" spans="1:22" x14ac:dyDescent="0.35">
      <c r="A145" s="8" t="s">
        <v>492</v>
      </c>
      <c r="B145" s="8" t="s">
        <v>191</v>
      </c>
      <c r="C145" s="8" t="s">
        <v>350</v>
      </c>
      <c r="D145" s="8" t="s">
        <v>778</v>
      </c>
      <c r="E145" s="8" t="s">
        <v>936</v>
      </c>
      <c r="H145" s="8" t="s">
        <v>996</v>
      </c>
      <c r="I145" s="8" t="s">
        <v>191</v>
      </c>
      <c r="J145" s="8" t="s">
        <v>1182</v>
      </c>
      <c r="K145" s="8">
        <v>90</v>
      </c>
      <c r="L145" s="8" t="s">
        <v>1183</v>
      </c>
      <c r="M145" s="8" t="s">
        <v>1184</v>
      </c>
      <c r="N145" s="8" t="s">
        <v>1184</v>
      </c>
      <c r="R145" t="s">
        <v>1271</v>
      </c>
      <c r="S145" s="9" t="s">
        <v>1097</v>
      </c>
      <c r="T145" s="8">
        <v>3112348454</v>
      </c>
      <c r="U145" s="7" t="s">
        <v>31</v>
      </c>
      <c r="V145" t="s">
        <v>32</v>
      </c>
    </row>
    <row r="146" spans="1:22" x14ac:dyDescent="0.35">
      <c r="A146" s="8" t="s">
        <v>493</v>
      </c>
      <c r="B146" s="8" t="s">
        <v>192</v>
      </c>
      <c r="C146" s="8" t="s">
        <v>350</v>
      </c>
      <c r="D146" s="8" t="s">
        <v>779</v>
      </c>
      <c r="E146" s="8" t="s">
        <v>983</v>
      </c>
      <c r="H146" s="8" t="s">
        <v>996</v>
      </c>
      <c r="I146" s="8" t="s">
        <v>192</v>
      </c>
      <c r="J146" s="8" t="s">
        <v>1182</v>
      </c>
      <c r="K146" s="8">
        <v>90</v>
      </c>
      <c r="L146" s="8" t="s">
        <v>1183</v>
      </c>
      <c r="M146" s="8" t="s">
        <v>1184</v>
      </c>
      <c r="N146" s="8" t="s">
        <v>1184</v>
      </c>
      <c r="R146" t="s">
        <v>1272</v>
      </c>
      <c r="S146" s="9" t="s">
        <v>1098</v>
      </c>
      <c r="T146" s="8">
        <v>2361000</v>
      </c>
      <c r="U146" s="7" t="s">
        <v>49</v>
      </c>
      <c r="V146" t="s">
        <v>32</v>
      </c>
    </row>
    <row r="147" spans="1:22" x14ac:dyDescent="0.35">
      <c r="A147" s="8" t="s">
        <v>494</v>
      </c>
      <c r="B147" s="8" t="s">
        <v>193</v>
      </c>
      <c r="C147" s="8" t="s">
        <v>350</v>
      </c>
      <c r="D147" s="8" t="s">
        <v>780</v>
      </c>
      <c r="E147" s="8" t="s">
        <v>936</v>
      </c>
      <c r="H147" s="8" t="s">
        <v>996</v>
      </c>
      <c r="I147" s="8" t="s">
        <v>193</v>
      </c>
      <c r="J147" s="8" t="s">
        <v>1182</v>
      </c>
      <c r="K147" s="8">
        <v>90</v>
      </c>
      <c r="L147" s="8" t="s">
        <v>1183</v>
      </c>
      <c r="M147" s="8" t="s">
        <v>1184</v>
      </c>
      <c r="N147" s="8" t="s">
        <v>1184</v>
      </c>
      <c r="R147" t="s">
        <v>1272</v>
      </c>
      <c r="S147" s="9" t="s">
        <v>1099</v>
      </c>
      <c r="T147" s="8">
        <v>6030303</v>
      </c>
      <c r="U147" s="7" t="s">
        <v>31</v>
      </c>
      <c r="V147" t="s">
        <v>32</v>
      </c>
    </row>
    <row r="148" spans="1:22" x14ac:dyDescent="0.35">
      <c r="A148" s="8" t="s">
        <v>495</v>
      </c>
      <c r="B148" s="8" t="s">
        <v>194</v>
      </c>
      <c r="C148" s="8" t="s">
        <v>350</v>
      </c>
      <c r="D148" s="8" t="s">
        <v>781</v>
      </c>
      <c r="E148" s="8" t="s">
        <v>945</v>
      </c>
      <c r="H148" s="8" t="s">
        <v>996</v>
      </c>
      <c r="I148" s="8" t="s">
        <v>194</v>
      </c>
      <c r="J148" s="8" t="s">
        <v>1182</v>
      </c>
      <c r="K148" s="8">
        <v>90</v>
      </c>
      <c r="L148" s="8" t="s">
        <v>1183</v>
      </c>
      <c r="M148" s="8" t="s">
        <v>1184</v>
      </c>
      <c r="N148" s="8" t="s">
        <v>1184</v>
      </c>
      <c r="R148" t="s">
        <v>1273</v>
      </c>
      <c r="S148" s="9" t="s">
        <v>1100</v>
      </c>
      <c r="T148" s="8">
        <v>3319090</v>
      </c>
      <c r="U148" s="7" t="s">
        <v>46</v>
      </c>
      <c r="V148" t="s">
        <v>32</v>
      </c>
    </row>
    <row r="149" spans="1:22" x14ac:dyDescent="0.35">
      <c r="A149" s="8" t="s">
        <v>496</v>
      </c>
      <c r="B149" s="8" t="s">
        <v>195</v>
      </c>
      <c r="C149" s="8" t="s">
        <v>350</v>
      </c>
      <c r="D149" s="8" t="s">
        <v>782</v>
      </c>
      <c r="E149" s="8" t="s">
        <v>936</v>
      </c>
      <c r="H149" s="8" t="s">
        <v>996</v>
      </c>
      <c r="I149" s="8" t="s">
        <v>195</v>
      </c>
      <c r="J149" s="8" t="s">
        <v>1182</v>
      </c>
      <c r="K149" s="8">
        <v>90</v>
      </c>
      <c r="L149" s="8" t="s">
        <v>1183</v>
      </c>
      <c r="M149" s="8" t="s">
        <v>1184</v>
      </c>
      <c r="N149" s="8" t="s">
        <v>1184</v>
      </c>
      <c r="R149" t="s">
        <v>1274</v>
      </c>
      <c r="S149" s="9" t="s">
        <v>1101</v>
      </c>
      <c r="T149" s="8">
        <v>2871949</v>
      </c>
      <c r="U149" s="7" t="s">
        <v>31</v>
      </c>
      <c r="V149" t="s">
        <v>32</v>
      </c>
    </row>
    <row r="150" spans="1:22" x14ac:dyDescent="0.35">
      <c r="A150" s="8" t="s">
        <v>497</v>
      </c>
      <c r="B150" s="8" t="s">
        <v>196</v>
      </c>
      <c r="C150" s="8" t="s">
        <v>350</v>
      </c>
      <c r="D150" s="8" t="s">
        <v>783</v>
      </c>
      <c r="E150" s="8" t="s">
        <v>936</v>
      </c>
      <c r="H150" s="8" t="s">
        <v>996</v>
      </c>
      <c r="I150" s="8" t="s">
        <v>196</v>
      </c>
      <c r="J150" s="8" t="s">
        <v>1182</v>
      </c>
      <c r="K150" s="8">
        <v>90</v>
      </c>
      <c r="L150" s="8" t="s">
        <v>1183</v>
      </c>
      <c r="M150" s="8" t="s">
        <v>1184</v>
      </c>
      <c r="N150" s="8" t="s">
        <v>1184</v>
      </c>
      <c r="R150" t="s">
        <v>1274</v>
      </c>
      <c r="S150" s="9" t="s">
        <v>1102</v>
      </c>
      <c r="T150" s="8">
        <v>3158934986</v>
      </c>
      <c r="U150" s="7" t="s">
        <v>49</v>
      </c>
      <c r="V150" t="s">
        <v>32</v>
      </c>
    </row>
    <row r="151" spans="1:22" x14ac:dyDescent="0.35">
      <c r="A151" s="8" t="s">
        <v>498</v>
      </c>
      <c r="B151" s="8" t="s">
        <v>197</v>
      </c>
      <c r="C151" s="8" t="s">
        <v>350</v>
      </c>
      <c r="D151" s="8" t="s">
        <v>784</v>
      </c>
      <c r="E151" s="8" t="s">
        <v>936</v>
      </c>
      <c r="H151" s="8" t="s">
        <v>996</v>
      </c>
      <c r="I151" s="8" t="s">
        <v>197</v>
      </c>
      <c r="J151" s="8" t="s">
        <v>1182</v>
      </c>
      <c r="K151" s="8">
        <v>0</v>
      </c>
      <c r="L151" s="8" t="s">
        <v>1183</v>
      </c>
      <c r="M151" s="8" t="s">
        <v>1184</v>
      </c>
      <c r="N151" s="8" t="s">
        <v>1184</v>
      </c>
      <c r="R151" t="s">
        <v>1275</v>
      </c>
      <c r="S151" s="8"/>
      <c r="T151" s="8">
        <v>4759999</v>
      </c>
      <c r="U151" s="7" t="s">
        <v>31</v>
      </c>
      <c r="V151" t="s">
        <v>32</v>
      </c>
    </row>
    <row r="152" spans="1:22" x14ac:dyDescent="0.35">
      <c r="A152" s="8" t="s">
        <v>499</v>
      </c>
      <c r="B152" s="8" t="s">
        <v>198</v>
      </c>
      <c r="C152" s="8" t="s">
        <v>350</v>
      </c>
      <c r="D152" s="8" t="s">
        <v>785</v>
      </c>
      <c r="E152" s="8" t="s">
        <v>944</v>
      </c>
      <c r="H152" s="8" t="s">
        <v>996</v>
      </c>
      <c r="I152" s="8" t="s">
        <v>198</v>
      </c>
      <c r="J152" s="8" t="s">
        <v>1182</v>
      </c>
      <c r="K152" s="8">
        <v>0</v>
      </c>
      <c r="L152" s="8" t="s">
        <v>1183</v>
      </c>
      <c r="M152" s="8" t="s">
        <v>1184</v>
      </c>
      <c r="N152" s="8" t="s">
        <v>1184</v>
      </c>
      <c r="R152" t="s">
        <v>1276</v>
      </c>
      <c r="S152" s="8"/>
      <c r="T152" s="8">
        <v>4489049</v>
      </c>
      <c r="U152" s="7" t="s">
        <v>46</v>
      </c>
      <c r="V152" t="s">
        <v>32</v>
      </c>
    </row>
    <row r="153" spans="1:22" x14ac:dyDescent="0.35">
      <c r="A153" s="8" t="s">
        <v>500</v>
      </c>
      <c r="B153" s="8" t="s">
        <v>199</v>
      </c>
      <c r="C153" s="8" t="s">
        <v>350</v>
      </c>
      <c r="D153" s="8" t="s">
        <v>786</v>
      </c>
      <c r="E153" s="8" t="s">
        <v>966</v>
      </c>
      <c r="H153" s="8" t="s">
        <v>996</v>
      </c>
      <c r="I153" s="8" t="s">
        <v>199</v>
      </c>
      <c r="J153" s="8" t="s">
        <v>1182</v>
      </c>
      <c r="K153" s="8">
        <v>0</v>
      </c>
      <c r="L153" s="8" t="s">
        <v>1183</v>
      </c>
      <c r="M153" s="8" t="s">
        <v>1184</v>
      </c>
      <c r="N153" s="8" t="s">
        <v>1184</v>
      </c>
      <c r="R153" t="s">
        <v>1276</v>
      </c>
      <c r="S153" s="8"/>
      <c r="T153" s="8">
        <v>3008788612</v>
      </c>
      <c r="U153" s="7" t="s">
        <v>31</v>
      </c>
      <c r="V153" t="s">
        <v>32</v>
      </c>
    </row>
    <row r="154" spans="1:22" x14ac:dyDescent="0.35">
      <c r="A154" s="8" t="s">
        <v>501</v>
      </c>
      <c r="B154" s="8" t="s">
        <v>200</v>
      </c>
      <c r="C154" s="8" t="s">
        <v>350</v>
      </c>
      <c r="D154" s="8" t="s">
        <v>787</v>
      </c>
      <c r="E154" s="8" t="s">
        <v>944</v>
      </c>
      <c r="H154" s="8" t="s">
        <v>996</v>
      </c>
      <c r="I154" s="8" t="s">
        <v>200</v>
      </c>
      <c r="J154" s="8" t="s">
        <v>1182</v>
      </c>
      <c r="K154" s="8">
        <v>90</v>
      </c>
      <c r="L154" s="8" t="s">
        <v>1183</v>
      </c>
      <c r="M154" s="8" t="s">
        <v>1184</v>
      </c>
      <c r="N154" s="8" t="s">
        <v>1184</v>
      </c>
      <c r="R154" t="s">
        <v>1277</v>
      </c>
      <c r="S154" s="9" t="s">
        <v>1103</v>
      </c>
      <c r="T154" s="8">
        <v>3205970935</v>
      </c>
      <c r="U154" s="7" t="s">
        <v>49</v>
      </c>
      <c r="V154" t="s">
        <v>32</v>
      </c>
    </row>
    <row r="155" spans="1:22" x14ac:dyDescent="0.35">
      <c r="A155" s="8" t="s">
        <v>502</v>
      </c>
      <c r="B155" s="8" t="s">
        <v>201</v>
      </c>
      <c r="C155" s="8" t="s">
        <v>350</v>
      </c>
      <c r="D155" s="8" t="s">
        <v>788</v>
      </c>
      <c r="E155" s="8" t="s">
        <v>963</v>
      </c>
      <c r="H155" s="8" t="s">
        <v>996</v>
      </c>
      <c r="I155" s="8" t="s">
        <v>201</v>
      </c>
      <c r="J155" s="8" t="s">
        <v>1182</v>
      </c>
      <c r="K155" s="8" t="s">
        <v>1181</v>
      </c>
      <c r="L155" s="8" t="s">
        <v>1183</v>
      </c>
      <c r="M155" s="8" t="s">
        <v>1184</v>
      </c>
      <c r="N155" s="8" t="s">
        <v>1184</v>
      </c>
      <c r="R155" t="s">
        <v>1278</v>
      </c>
      <c r="S155" s="8"/>
      <c r="T155" s="8">
        <v>6655273</v>
      </c>
      <c r="U155" s="7" t="s">
        <v>31</v>
      </c>
      <c r="V155" t="s">
        <v>32</v>
      </c>
    </row>
    <row r="156" spans="1:22" x14ac:dyDescent="0.35">
      <c r="A156" s="8" t="s">
        <v>503</v>
      </c>
      <c r="B156" s="8" t="s">
        <v>202</v>
      </c>
      <c r="C156" s="8" t="s">
        <v>350</v>
      </c>
      <c r="D156" s="8" t="s">
        <v>789</v>
      </c>
      <c r="E156" s="8" t="s">
        <v>984</v>
      </c>
      <c r="H156" s="8" t="s">
        <v>996</v>
      </c>
      <c r="I156" s="8" t="s">
        <v>202</v>
      </c>
      <c r="J156" s="8" t="s">
        <v>1182</v>
      </c>
      <c r="K156" s="8">
        <v>90</v>
      </c>
      <c r="L156" s="8" t="s">
        <v>1183</v>
      </c>
      <c r="M156" s="8" t="s">
        <v>1184</v>
      </c>
      <c r="N156" s="8" t="s">
        <v>1184</v>
      </c>
      <c r="R156" t="s">
        <v>1278</v>
      </c>
      <c r="S156" s="9" t="s">
        <v>1104</v>
      </c>
      <c r="T156" s="8">
        <v>5922979</v>
      </c>
      <c r="U156" s="7" t="s">
        <v>46</v>
      </c>
      <c r="V156" t="s">
        <v>32</v>
      </c>
    </row>
    <row r="157" spans="1:22" x14ac:dyDescent="0.35">
      <c r="A157" s="8" t="s">
        <v>504</v>
      </c>
      <c r="B157" s="8" t="s">
        <v>203</v>
      </c>
      <c r="C157" s="8" t="s">
        <v>350</v>
      </c>
      <c r="D157" s="8" t="s">
        <v>790</v>
      </c>
      <c r="E157" s="8" t="s">
        <v>947</v>
      </c>
      <c r="H157" s="8" t="s">
        <v>996</v>
      </c>
      <c r="I157" s="8" t="s">
        <v>203</v>
      </c>
      <c r="J157" s="8" t="s">
        <v>1182</v>
      </c>
      <c r="K157" s="8">
        <v>0</v>
      </c>
      <c r="L157" s="8" t="s">
        <v>1183</v>
      </c>
      <c r="M157" s="8" t="s">
        <v>1184</v>
      </c>
      <c r="N157" s="8" t="s">
        <v>1184</v>
      </c>
      <c r="R157" t="s">
        <v>1279</v>
      </c>
      <c r="S157" s="9" t="s">
        <v>1105</v>
      </c>
      <c r="T157" s="8">
        <v>8879200</v>
      </c>
      <c r="U157" s="7" t="s">
        <v>31</v>
      </c>
      <c r="V157" t="s">
        <v>32</v>
      </c>
    </row>
    <row r="158" spans="1:22" x14ac:dyDescent="0.35">
      <c r="A158" s="8" t="s">
        <v>505</v>
      </c>
      <c r="B158" s="8" t="s">
        <v>204</v>
      </c>
      <c r="C158" s="8" t="s">
        <v>350</v>
      </c>
      <c r="D158" s="8" t="s">
        <v>791</v>
      </c>
      <c r="E158" s="8" t="s">
        <v>946</v>
      </c>
      <c r="H158" s="8" t="s">
        <v>996</v>
      </c>
      <c r="I158" s="8" t="s">
        <v>204</v>
      </c>
      <c r="J158" s="8" t="s">
        <v>1182</v>
      </c>
      <c r="K158" s="8" t="s">
        <v>1181</v>
      </c>
      <c r="L158" s="8" t="s">
        <v>1183</v>
      </c>
      <c r="M158" s="8" t="s">
        <v>1184</v>
      </c>
      <c r="N158" s="8" t="s">
        <v>1184</v>
      </c>
      <c r="R158" t="s">
        <v>1280</v>
      </c>
      <c r="S158" s="8"/>
      <c r="T158" s="8">
        <v>7693030</v>
      </c>
      <c r="U158" s="7" t="s">
        <v>49</v>
      </c>
      <c r="V158" t="s">
        <v>32</v>
      </c>
    </row>
    <row r="159" spans="1:22" x14ac:dyDescent="0.35">
      <c r="A159" s="8" t="s">
        <v>506</v>
      </c>
      <c r="B159" s="8" t="s">
        <v>205</v>
      </c>
      <c r="C159" s="8" t="s">
        <v>350</v>
      </c>
      <c r="D159" s="8" t="s">
        <v>792</v>
      </c>
      <c r="E159" s="8" t="s">
        <v>968</v>
      </c>
      <c r="H159" s="8" t="s">
        <v>996</v>
      </c>
      <c r="I159" s="8" t="s">
        <v>205</v>
      </c>
      <c r="J159" s="8" t="s">
        <v>1182</v>
      </c>
      <c r="K159" s="8" t="s">
        <v>1181</v>
      </c>
      <c r="L159" s="8" t="s">
        <v>1183</v>
      </c>
      <c r="M159" s="8" t="s">
        <v>1184</v>
      </c>
      <c r="N159" s="8" t="s">
        <v>1184</v>
      </c>
      <c r="R159" t="s">
        <v>1280</v>
      </c>
      <c r="S159" s="8"/>
      <c r="T159" s="8">
        <v>2739606</v>
      </c>
      <c r="U159" s="7" t="s">
        <v>31</v>
      </c>
      <c r="V159" t="s">
        <v>32</v>
      </c>
    </row>
    <row r="160" spans="1:22" x14ac:dyDescent="0.35">
      <c r="A160" s="8" t="s">
        <v>507</v>
      </c>
      <c r="B160" s="8" t="s">
        <v>206</v>
      </c>
      <c r="C160" s="8" t="s">
        <v>350</v>
      </c>
      <c r="D160" s="8" t="s">
        <v>793</v>
      </c>
      <c r="E160" s="8" t="s">
        <v>936</v>
      </c>
      <c r="H160" s="8" t="s">
        <v>996</v>
      </c>
      <c r="I160" s="8" t="s">
        <v>206</v>
      </c>
      <c r="J160" s="8" t="s">
        <v>1182</v>
      </c>
      <c r="K160" s="8">
        <v>90</v>
      </c>
      <c r="L160" s="8" t="s">
        <v>1183</v>
      </c>
      <c r="M160" s="8" t="s">
        <v>1184</v>
      </c>
      <c r="N160" s="8" t="s">
        <v>1184</v>
      </c>
      <c r="R160" t="s">
        <v>1281</v>
      </c>
      <c r="S160" s="9" t="s">
        <v>1106</v>
      </c>
      <c r="T160" s="8">
        <v>3486868</v>
      </c>
      <c r="U160" s="7" t="s">
        <v>46</v>
      </c>
      <c r="V160" t="s">
        <v>32</v>
      </c>
    </row>
    <row r="161" spans="1:22" x14ac:dyDescent="0.35">
      <c r="A161" s="8" t="s">
        <v>508</v>
      </c>
      <c r="B161" s="8" t="s">
        <v>207</v>
      </c>
      <c r="C161" s="8" t="s">
        <v>350</v>
      </c>
      <c r="D161" s="8" t="s">
        <v>794</v>
      </c>
      <c r="E161" s="8" t="s">
        <v>946</v>
      </c>
      <c r="H161" s="8" t="s">
        <v>996</v>
      </c>
      <c r="I161" s="8" t="s">
        <v>207</v>
      </c>
      <c r="J161" s="8" t="s">
        <v>1182</v>
      </c>
      <c r="K161" s="8" t="s">
        <v>1181</v>
      </c>
      <c r="L161" s="8" t="s">
        <v>1183</v>
      </c>
      <c r="M161" s="8" t="s">
        <v>1184</v>
      </c>
      <c r="N161" s="8" t="s">
        <v>1184</v>
      </c>
      <c r="R161" t="s">
        <v>1282</v>
      </c>
      <c r="S161" s="9" t="s">
        <v>1107</v>
      </c>
      <c r="T161" s="8">
        <v>4480726</v>
      </c>
      <c r="U161" s="7" t="s">
        <v>31</v>
      </c>
      <c r="V161" t="s">
        <v>32</v>
      </c>
    </row>
    <row r="162" spans="1:22" x14ac:dyDescent="0.35">
      <c r="A162" s="8" t="s">
        <v>509</v>
      </c>
      <c r="B162" s="8" t="s">
        <v>208</v>
      </c>
      <c r="C162" s="8" t="s">
        <v>350</v>
      </c>
      <c r="D162" s="8" t="s">
        <v>795</v>
      </c>
      <c r="E162" s="8" t="s">
        <v>944</v>
      </c>
      <c r="H162" s="8" t="s">
        <v>996</v>
      </c>
      <c r="I162" s="8" t="s">
        <v>208</v>
      </c>
      <c r="J162" s="8" t="s">
        <v>1182</v>
      </c>
      <c r="K162" s="8">
        <v>90</v>
      </c>
      <c r="L162" s="8" t="s">
        <v>1183</v>
      </c>
      <c r="M162" s="8" t="s">
        <v>1184</v>
      </c>
      <c r="N162" s="8" t="s">
        <v>1184</v>
      </c>
      <c r="R162" t="s">
        <v>1282</v>
      </c>
      <c r="S162" s="9" t="s">
        <v>1108</v>
      </c>
      <c r="T162" s="8">
        <v>4459000</v>
      </c>
      <c r="U162" s="7" t="s">
        <v>49</v>
      </c>
      <c r="V162" t="s">
        <v>32</v>
      </c>
    </row>
    <row r="163" spans="1:22" x14ac:dyDescent="0.35">
      <c r="A163" s="8" t="s">
        <v>510</v>
      </c>
      <c r="B163" s="8" t="s">
        <v>209</v>
      </c>
      <c r="C163" s="8" t="s">
        <v>350</v>
      </c>
      <c r="D163" s="8" t="s">
        <v>796</v>
      </c>
      <c r="E163" s="8" t="s">
        <v>946</v>
      </c>
      <c r="H163" s="8" t="s">
        <v>996</v>
      </c>
      <c r="I163" s="8" t="s">
        <v>209</v>
      </c>
      <c r="J163" s="8" t="s">
        <v>1182</v>
      </c>
      <c r="K163" s="8" t="s">
        <v>1181</v>
      </c>
      <c r="L163" s="8" t="s">
        <v>1183</v>
      </c>
      <c r="M163" s="8" t="s">
        <v>1184</v>
      </c>
      <c r="N163" s="8" t="s">
        <v>1184</v>
      </c>
      <c r="R163" t="s">
        <v>1283</v>
      </c>
      <c r="S163" s="9" t="s">
        <v>1109</v>
      </c>
      <c r="T163" s="8">
        <v>6767940</v>
      </c>
      <c r="U163" s="7" t="s">
        <v>31</v>
      </c>
      <c r="V163" t="s">
        <v>32</v>
      </c>
    </row>
    <row r="164" spans="1:22" x14ac:dyDescent="0.35">
      <c r="A164" s="8" t="s">
        <v>511</v>
      </c>
      <c r="B164" s="8" t="s">
        <v>210</v>
      </c>
      <c r="C164" s="8" t="s">
        <v>350</v>
      </c>
      <c r="D164" s="8" t="s">
        <v>797</v>
      </c>
      <c r="E164" s="8" t="s">
        <v>936</v>
      </c>
      <c r="H164" s="8" t="s">
        <v>996</v>
      </c>
      <c r="I164" s="8" t="s">
        <v>210</v>
      </c>
      <c r="J164" s="8" t="s">
        <v>1182</v>
      </c>
      <c r="K164" s="8">
        <v>120</v>
      </c>
      <c r="L164" s="8" t="s">
        <v>1183</v>
      </c>
      <c r="M164" s="8" t="s">
        <v>1184</v>
      </c>
      <c r="N164" s="8" t="s">
        <v>1184</v>
      </c>
      <c r="R164" t="s">
        <v>1284</v>
      </c>
      <c r="S164" s="9" t="s">
        <v>1110</v>
      </c>
      <c r="T164" s="8">
        <v>3282300</v>
      </c>
      <c r="U164" s="7" t="s">
        <v>46</v>
      </c>
      <c r="V164" t="s">
        <v>32</v>
      </c>
    </row>
    <row r="165" spans="1:22" x14ac:dyDescent="0.35">
      <c r="A165" s="8" t="s">
        <v>512</v>
      </c>
      <c r="B165" s="8" t="s">
        <v>211</v>
      </c>
      <c r="C165" s="8" t="s">
        <v>350</v>
      </c>
      <c r="D165" s="8" t="s">
        <v>798</v>
      </c>
      <c r="E165" s="8" t="s">
        <v>936</v>
      </c>
      <c r="H165" s="8" t="s">
        <v>996</v>
      </c>
      <c r="I165" s="8" t="s">
        <v>211</v>
      </c>
      <c r="J165" s="8" t="s">
        <v>1182</v>
      </c>
      <c r="K165" s="8">
        <v>0</v>
      </c>
      <c r="L165" s="8" t="s">
        <v>1183</v>
      </c>
      <c r="M165" s="8" t="s">
        <v>1184</v>
      </c>
      <c r="N165" s="8" t="s">
        <v>1184</v>
      </c>
      <c r="R165" t="s">
        <v>1284</v>
      </c>
      <c r="S165" s="9" t="s">
        <v>1111</v>
      </c>
      <c r="T165" s="8">
        <v>4077075</v>
      </c>
      <c r="U165" s="7" t="s">
        <v>31</v>
      </c>
      <c r="V165" t="s">
        <v>32</v>
      </c>
    </row>
    <row r="166" spans="1:22" x14ac:dyDescent="0.35">
      <c r="A166" s="8" t="s">
        <v>513</v>
      </c>
      <c r="B166" s="8" t="s">
        <v>212</v>
      </c>
      <c r="C166" s="8" t="s">
        <v>350</v>
      </c>
      <c r="D166" s="8" t="s">
        <v>799</v>
      </c>
      <c r="E166" s="8" t="s">
        <v>945</v>
      </c>
      <c r="H166" s="8" t="s">
        <v>996</v>
      </c>
      <c r="I166" s="8" t="s">
        <v>212</v>
      </c>
      <c r="J166" s="8" t="s">
        <v>1182</v>
      </c>
      <c r="K166" s="8">
        <v>90</v>
      </c>
      <c r="L166" s="8" t="s">
        <v>1183</v>
      </c>
      <c r="M166" s="8" t="s">
        <v>1184</v>
      </c>
      <c r="N166" s="8" t="s">
        <v>1184</v>
      </c>
      <c r="R166" t="s">
        <v>1285</v>
      </c>
      <c r="S166" s="9" t="s">
        <v>1112</v>
      </c>
      <c r="T166" s="8">
        <v>6206000</v>
      </c>
      <c r="U166" s="7" t="s">
        <v>49</v>
      </c>
      <c r="V166" t="s">
        <v>32</v>
      </c>
    </row>
    <row r="167" spans="1:22" x14ac:dyDescent="0.35">
      <c r="A167" s="8" t="s">
        <v>514</v>
      </c>
      <c r="B167" s="8" t="s">
        <v>213</v>
      </c>
      <c r="C167" s="8" t="s">
        <v>350</v>
      </c>
      <c r="D167" s="8" t="s">
        <v>800</v>
      </c>
      <c r="E167" s="8" t="s">
        <v>936</v>
      </c>
      <c r="H167" s="8" t="s">
        <v>996</v>
      </c>
      <c r="I167" s="8" t="s">
        <v>213</v>
      </c>
      <c r="J167" s="8" t="s">
        <v>1182</v>
      </c>
      <c r="K167" s="8">
        <v>90</v>
      </c>
      <c r="L167" s="8" t="s">
        <v>1183</v>
      </c>
      <c r="M167" s="8" t="s">
        <v>1184</v>
      </c>
      <c r="N167" s="8" t="s">
        <v>1184</v>
      </c>
      <c r="R167" t="s">
        <v>1286</v>
      </c>
      <c r="S167" s="9" t="s">
        <v>1113</v>
      </c>
      <c r="T167" s="8">
        <v>5946161</v>
      </c>
      <c r="U167" s="7" t="s">
        <v>31</v>
      </c>
      <c r="V167" t="s">
        <v>32</v>
      </c>
    </row>
    <row r="168" spans="1:22" x14ac:dyDescent="0.35">
      <c r="A168" s="8" t="s">
        <v>515</v>
      </c>
      <c r="B168" s="8" t="s">
        <v>214</v>
      </c>
      <c r="C168" s="8" t="s">
        <v>350</v>
      </c>
      <c r="D168" s="8" t="s">
        <v>801</v>
      </c>
      <c r="E168" s="8">
        <v>73</v>
      </c>
      <c r="H168" s="8" t="s">
        <v>996</v>
      </c>
      <c r="I168" s="8" t="s">
        <v>214</v>
      </c>
      <c r="J168" s="8" t="s">
        <v>1182</v>
      </c>
      <c r="K168" s="8">
        <v>0</v>
      </c>
      <c r="L168" s="8" t="s">
        <v>1183</v>
      </c>
      <c r="M168" s="8" t="s">
        <v>1184</v>
      </c>
      <c r="N168" s="8" t="s">
        <v>1184</v>
      </c>
      <c r="R168" t="s">
        <v>1286</v>
      </c>
      <c r="S168" s="8"/>
      <c r="T168" s="8" t="s">
        <v>997</v>
      </c>
      <c r="U168" s="7" t="s">
        <v>46</v>
      </c>
      <c r="V168" t="s">
        <v>32</v>
      </c>
    </row>
    <row r="169" spans="1:22" x14ac:dyDescent="0.35">
      <c r="A169" s="8" t="s">
        <v>516</v>
      </c>
      <c r="B169" s="8" t="s">
        <v>215</v>
      </c>
      <c r="C169" s="8" t="s">
        <v>350</v>
      </c>
      <c r="D169" s="8" t="s">
        <v>802</v>
      </c>
      <c r="E169" s="8" t="s">
        <v>939</v>
      </c>
      <c r="H169" s="8" t="s">
        <v>996</v>
      </c>
      <c r="I169" s="8" t="s">
        <v>215</v>
      </c>
      <c r="J169" s="8" t="s">
        <v>1182</v>
      </c>
      <c r="K169" s="8" t="s">
        <v>1181</v>
      </c>
      <c r="L169" s="8" t="s">
        <v>1183</v>
      </c>
      <c r="M169" s="8" t="s">
        <v>1184</v>
      </c>
      <c r="N169" s="8" t="s">
        <v>1184</v>
      </c>
      <c r="R169" t="s">
        <v>1287</v>
      </c>
      <c r="S169" s="9" t="s">
        <v>1114</v>
      </c>
      <c r="T169" s="8">
        <v>6041622</v>
      </c>
      <c r="U169" s="7" t="s">
        <v>31</v>
      </c>
      <c r="V169" t="s">
        <v>32</v>
      </c>
    </row>
    <row r="170" spans="1:22" x14ac:dyDescent="0.35">
      <c r="A170" s="8" t="s">
        <v>517</v>
      </c>
      <c r="B170" s="8" t="s">
        <v>216</v>
      </c>
      <c r="C170" s="8" t="s">
        <v>350</v>
      </c>
      <c r="D170" s="8" t="s">
        <v>803</v>
      </c>
      <c r="E170" s="8" t="s">
        <v>936</v>
      </c>
      <c r="H170" s="8" t="s">
        <v>996</v>
      </c>
      <c r="I170" s="8" t="s">
        <v>216</v>
      </c>
      <c r="J170" s="8" t="s">
        <v>1182</v>
      </c>
      <c r="K170" s="8">
        <v>0</v>
      </c>
      <c r="L170" s="8" t="s">
        <v>1183</v>
      </c>
      <c r="M170" s="8" t="s">
        <v>1184</v>
      </c>
      <c r="N170" s="8" t="s">
        <v>1184</v>
      </c>
      <c r="R170" t="s">
        <v>1288</v>
      </c>
      <c r="S170" s="8"/>
      <c r="T170" s="8">
        <v>4851500</v>
      </c>
      <c r="U170" s="7" t="s">
        <v>49</v>
      </c>
      <c r="V170" t="s">
        <v>32</v>
      </c>
    </row>
    <row r="171" spans="1:22" x14ac:dyDescent="0.35">
      <c r="A171" s="8" t="s">
        <v>518</v>
      </c>
      <c r="B171" s="8" t="s">
        <v>217</v>
      </c>
      <c r="C171" s="8" t="s">
        <v>350</v>
      </c>
      <c r="D171" s="8" t="s">
        <v>804</v>
      </c>
      <c r="E171" s="8" t="s">
        <v>937</v>
      </c>
      <c r="H171" s="8" t="s">
        <v>996</v>
      </c>
      <c r="I171" s="8" t="s">
        <v>217</v>
      </c>
      <c r="J171" s="8" t="s">
        <v>1182</v>
      </c>
      <c r="K171" s="8">
        <v>90</v>
      </c>
      <c r="L171" s="8" t="s">
        <v>1183</v>
      </c>
      <c r="M171" s="8" t="s">
        <v>1184</v>
      </c>
      <c r="N171" s="8" t="s">
        <v>1184</v>
      </c>
      <c r="R171" t="s">
        <v>1288</v>
      </c>
      <c r="S171" s="9" t="s">
        <v>1115</v>
      </c>
      <c r="T171" s="8">
        <v>5898632</v>
      </c>
      <c r="U171" s="7" t="s">
        <v>31</v>
      </c>
      <c r="V171" t="s">
        <v>32</v>
      </c>
    </row>
    <row r="172" spans="1:22" x14ac:dyDescent="0.35">
      <c r="A172" s="8" t="s">
        <v>519</v>
      </c>
      <c r="B172" s="8" t="s">
        <v>218</v>
      </c>
      <c r="C172" s="8" t="s">
        <v>350</v>
      </c>
      <c r="D172" s="8" t="s">
        <v>805</v>
      </c>
      <c r="E172" s="8" t="s">
        <v>961</v>
      </c>
      <c r="H172" s="8" t="s">
        <v>996</v>
      </c>
      <c r="I172" s="8" t="s">
        <v>218</v>
      </c>
      <c r="J172" s="8" t="s">
        <v>1182</v>
      </c>
      <c r="K172" s="8" t="s">
        <v>1181</v>
      </c>
      <c r="L172" s="8" t="s">
        <v>1183</v>
      </c>
      <c r="M172" s="8" t="s">
        <v>1184</v>
      </c>
      <c r="N172" s="8" t="s">
        <v>1184</v>
      </c>
      <c r="R172" t="s">
        <v>1289</v>
      </c>
      <c r="S172" s="8"/>
      <c r="T172" s="8">
        <v>3119495</v>
      </c>
      <c r="U172" s="7" t="s">
        <v>46</v>
      </c>
      <c r="V172" t="s">
        <v>32</v>
      </c>
    </row>
    <row r="173" spans="1:22" x14ac:dyDescent="0.35">
      <c r="A173" s="8" t="s">
        <v>520</v>
      </c>
      <c r="B173" s="8" t="s">
        <v>219</v>
      </c>
      <c r="C173" s="8" t="s">
        <v>350</v>
      </c>
      <c r="D173" s="8" t="s">
        <v>806</v>
      </c>
      <c r="E173" s="8" t="s">
        <v>974</v>
      </c>
      <c r="H173" s="8" t="s">
        <v>996</v>
      </c>
      <c r="I173" s="8" t="s">
        <v>219</v>
      </c>
      <c r="J173" s="8" t="s">
        <v>1182</v>
      </c>
      <c r="K173" s="8">
        <v>0</v>
      </c>
      <c r="L173" s="8" t="s">
        <v>1183</v>
      </c>
      <c r="M173" s="8" t="s">
        <v>1184</v>
      </c>
      <c r="N173" s="8" t="s">
        <v>1184</v>
      </c>
      <c r="R173" t="s">
        <v>1290</v>
      </c>
      <c r="S173" s="8"/>
      <c r="T173" s="8">
        <v>8717305</v>
      </c>
      <c r="U173" s="7" t="s">
        <v>31</v>
      </c>
      <c r="V173" t="s">
        <v>32</v>
      </c>
    </row>
    <row r="174" spans="1:22" x14ac:dyDescent="0.35">
      <c r="A174" s="8" t="s">
        <v>521</v>
      </c>
      <c r="B174" s="8" t="s">
        <v>220</v>
      </c>
      <c r="C174" s="8" t="s">
        <v>350</v>
      </c>
      <c r="D174" s="8" t="s">
        <v>807</v>
      </c>
      <c r="E174" s="8" t="s">
        <v>945</v>
      </c>
      <c r="H174" s="8" t="s">
        <v>996</v>
      </c>
      <c r="I174" s="8" t="s">
        <v>220</v>
      </c>
      <c r="J174" s="8" t="s">
        <v>1182</v>
      </c>
      <c r="K174" s="8" t="s">
        <v>1181</v>
      </c>
      <c r="L174" s="8" t="s">
        <v>1183</v>
      </c>
      <c r="M174" s="8" t="s">
        <v>1184</v>
      </c>
      <c r="N174" s="8" t="s">
        <v>1184</v>
      </c>
      <c r="R174" t="s">
        <v>1290</v>
      </c>
      <c r="S174" s="8"/>
      <c r="T174" s="8">
        <v>3155728660</v>
      </c>
      <c r="U174" s="7" t="s">
        <v>49</v>
      </c>
      <c r="V174" t="s">
        <v>32</v>
      </c>
    </row>
    <row r="175" spans="1:22" x14ac:dyDescent="0.35">
      <c r="A175" s="8" t="s">
        <v>522</v>
      </c>
      <c r="B175" s="8" t="s">
        <v>221</v>
      </c>
      <c r="C175" s="8" t="s">
        <v>350</v>
      </c>
      <c r="D175" s="8" t="s">
        <v>808</v>
      </c>
      <c r="E175" s="8" t="s">
        <v>946</v>
      </c>
      <c r="H175" s="8" t="s">
        <v>996</v>
      </c>
      <c r="I175" s="8" t="s">
        <v>221</v>
      </c>
      <c r="J175" s="8" t="s">
        <v>1182</v>
      </c>
      <c r="K175" s="8">
        <v>0</v>
      </c>
      <c r="L175" s="8" t="s">
        <v>1183</v>
      </c>
      <c r="M175" s="8" t="s">
        <v>1184</v>
      </c>
      <c r="N175" s="8" t="s">
        <v>1184</v>
      </c>
      <c r="R175" t="s">
        <v>1291</v>
      </c>
      <c r="S175" s="8"/>
      <c r="T175" s="8">
        <v>5421110</v>
      </c>
      <c r="U175" s="7" t="s">
        <v>31</v>
      </c>
      <c r="V175" t="s">
        <v>32</v>
      </c>
    </row>
    <row r="176" spans="1:22" x14ac:dyDescent="0.35">
      <c r="A176" s="8" t="s">
        <v>523</v>
      </c>
      <c r="B176" s="8" t="s">
        <v>222</v>
      </c>
      <c r="C176" s="8" t="s">
        <v>350</v>
      </c>
      <c r="D176" s="8" t="s">
        <v>809</v>
      </c>
      <c r="E176" s="8" t="s">
        <v>942</v>
      </c>
      <c r="H176" s="8" t="s">
        <v>996</v>
      </c>
      <c r="I176" s="8" t="s">
        <v>222</v>
      </c>
      <c r="J176" s="8" t="s">
        <v>1182</v>
      </c>
      <c r="K176" s="8">
        <v>90</v>
      </c>
      <c r="L176" s="8" t="s">
        <v>1183</v>
      </c>
      <c r="M176" s="8" t="s">
        <v>1184</v>
      </c>
      <c r="N176" s="8" t="s">
        <v>1184</v>
      </c>
      <c r="R176" t="s">
        <v>1292</v>
      </c>
      <c r="S176" s="8"/>
      <c r="T176" s="8">
        <v>3119998</v>
      </c>
      <c r="U176" s="7" t="s">
        <v>46</v>
      </c>
      <c r="V176" t="s">
        <v>32</v>
      </c>
    </row>
    <row r="177" spans="1:22" x14ac:dyDescent="0.35">
      <c r="A177" s="8" t="s">
        <v>524</v>
      </c>
      <c r="B177" s="8" t="s">
        <v>223</v>
      </c>
      <c r="C177" s="8" t="s">
        <v>350</v>
      </c>
      <c r="D177" s="8" t="s">
        <v>810</v>
      </c>
      <c r="E177" s="8" t="s">
        <v>949</v>
      </c>
      <c r="H177" s="8" t="s">
        <v>996</v>
      </c>
      <c r="I177" s="8" t="s">
        <v>223</v>
      </c>
      <c r="J177" s="8" t="s">
        <v>1182</v>
      </c>
      <c r="K177" s="8">
        <v>0</v>
      </c>
      <c r="L177" s="8" t="s">
        <v>1183</v>
      </c>
      <c r="M177" s="8" t="s">
        <v>1184</v>
      </c>
      <c r="N177" s="8" t="s">
        <v>1184</v>
      </c>
      <c r="R177" t="s">
        <v>1292</v>
      </c>
      <c r="S177" s="8"/>
      <c r="T177" s="8">
        <v>3566662</v>
      </c>
      <c r="U177" s="7" t="s">
        <v>31</v>
      </c>
      <c r="V177" t="s">
        <v>32</v>
      </c>
    </row>
    <row r="178" spans="1:22" x14ac:dyDescent="0.35">
      <c r="A178" s="8" t="s">
        <v>525</v>
      </c>
      <c r="B178" s="8" t="s">
        <v>224</v>
      </c>
      <c r="C178" s="8" t="s">
        <v>350</v>
      </c>
      <c r="D178" s="8" t="s">
        <v>811</v>
      </c>
      <c r="E178" s="8" t="s">
        <v>945</v>
      </c>
      <c r="H178" s="8" t="s">
        <v>996</v>
      </c>
      <c r="I178" s="8" t="s">
        <v>224</v>
      </c>
      <c r="J178" s="8" t="s">
        <v>1182</v>
      </c>
      <c r="K178" s="8">
        <v>90</v>
      </c>
      <c r="L178" s="8" t="s">
        <v>1183</v>
      </c>
      <c r="M178" s="8" t="s">
        <v>1184</v>
      </c>
      <c r="N178" s="8" t="s">
        <v>1184</v>
      </c>
      <c r="R178" t="s">
        <v>1293</v>
      </c>
      <c r="S178" s="9" t="s">
        <v>1116</v>
      </c>
      <c r="T178" s="8">
        <v>6081000</v>
      </c>
      <c r="U178" s="7" t="s">
        <v>49</v>
      </c>
      <c r="V178" t="s">
        <v>32</v>
      </c>
    </row>
    <row r="179" spans="1:22" x14ac:dyDescent="0.35">
      <c r="A179" s="8" t="s">
        <v>526</v>
      </c>
      <c r="B179" s="8" t="s">
        <v>225</v>
      </c>
      <c r="C179" s="8" t="s">
        <v>350</v>
      </c>
      <c r="D179" s="8" t="s">
        <v>812</v>
      </c>
      <c r="E179" s="8" t="s">
        <v>978</v>
      </c>
      <c r="H179" s="8" t="s">
        <v>996</v>
      </c>
      <c r="I179" s="8" t="s">
        <v>225</v>
      </c>
      <c r="J179" s="8" t="s">
        <v>1182</v>
      </c>
      <c r="K179" s="8">
        <v>120</v>
      </c>
      <c r="L179" s="8" t="s">
        <v>1183</v>
      </c>
      <c r="M179" s="8" t="s">
        <v>1184</v>
      </c>
      <c r="N179" s="8" t="s">
        <v>1184</v>
      </c>
      <c r="R179" t="s">
        <v>1294</v>
      </c>
      <c r="S179" s="9" t="s">
        <v>1117</v>
      </c>
      <c r="T179" s="8">
        <v>6329291</v>
      </c>
      <c r="U179" s="7" t="s">
        <v>31</v>
      </c>
      <c r="V179" t="s">
        <v>32</v>
      </c>
    </row>
    <row r="180" spans="1:22" x14ac:dyDescent="0.35">
      <c r="A180" s="8" t="s">
        <v>527</v>
      </c>
      <c r="B180" s="8" t="s">
        <v>226</v>
      </c>
      <c r="C180" s="8" t="s">
        <v>350</v>
      </c>
      <c r="D180" s="8" t="s">
        <v>813</v>
      </c>
      <c r="E180" s="8" t="s">
        <v>946</v>
      </c>
      <c r="H180" s="8" t="s">
        <v>996</v>
      </c>
      <c r="I180" s="8" t="s">
        <v>226</v>
      </c>
      <c r="J180" s="8" t="s">
        <v>1182</v>
      </c>
      <c r="K180" s="8">
        <v>0</v>
      </c>
      <c r="L180" s="8" t="s">
        <v>1183</v>
      </c>
      <c r="M180" s="8" t="s">
        <v>1184</v>
      </c>
      <c r="N180" s="8" t="s">
        <v>1184</v>
      </c>
      <c r="R180" t="s">
        <v>1294</v>
      </c>
      <c r="S180" s="8"/>
      <c r="T180" s="8">
        <v>2801027</v>
      </c>
      <c r="U180" s="7" t="s">
        <v>46</v>
      </c>
      <c r="V180" t="s">
        <v>32</v>
      </c>
    </row>
    <row r="181" spans="1:22" x14ac:dyDescent="0.35">
      <c r="A181" s="8" t="s">
        <v>528</v>
      </c>
      <c r="B181" s="8" t="s">
        <v>227</v>
      </c>
      <c r="C181" s="8" t="s">
        <v>350</v>
      </c>
      <c r="D181" s="8" t="s">
        <v>814</v>
      </c>
      <c r="E181" s="8" t="s">
        <v>946</v>
      </c>
      <c r="H181" s="8" t="s">
        <v>996</v>
      </c>
      <c r="I181" s="8" t="s">
        <v>227</v>
      </c>
      <c r="J181" s="8" t="s">
        <v>1182</v>
      </c>
      <c r="K181" s="8" t="s">
        <v>1181</v>
      </c>
      <c r="L181" s="8" t="s">
        <v>1183</v>
      </c>
      <c r="M181" s="8" t="s">
        <v>1184</v>
      </c>
      <c r="N181" s="8" t="s">
        <v>1184</v>
      </c>
      <c r="R181" t="s">
        <v>1295</v>
      </c>
      <c r="S181" s="8"/>
      <c r="T181" s="8">
        <v>3341111</v>
      </c>
      <c r="U181" s="7" t="s">
        <v>31</v>
      </c>
      <c r="V181" t="s">
        <v>32</v>
      </c>
    </row>
    <row r="182" spans="1:22" x14ac:dyDescent="0.35">
      <c r="A182" s="8" t="s">
        <v>529</v>
      </c>
      <c r="B182" s="8" t="s">
        <v>228</v>
      </c>
      <c r="C182" s="8" t="s">
        <v>350</v>
      </c>
      <c r="D182" s="8" t="s">
        <v>815</v>
      </c>
      <c r="E182" s="8" t="s">
        <v>936</v>
      </c>
      <c r="H182" s="8" t="s">
        <v>996</v>
      </c>
      <c r="I182" s="8" t="s">
        <v>228</v>
      </c>
      <c r="J182" s="8" t="s">
        <v>1182</v>
      </c>
      <c r="K182" s="8">
        <v>150</v>
      </c>
      <c r="L182" s="8" t="s">
        <v>1183</v>
      </c>
      <c r="M182" s="8" t="s">
        <v>1184</v>
      </c>
      <c r="N182" s="8" t="s">
        <v>1184</v>
      </c>
      <c r="R182" t="s">
        <v>1296</v>
      </c>
      <c r="S182" s="9" t="s">
        <v>1118</v>
      </c>
      <c r="T182" s="8">
        <v>3534000</v>
      </c>
      <c r="U182" s="7" t="s">
        <v>49</v>
      </c>
      <c r="V182" t="s">
        <v>32</v>
      </c>
    </row>
    <row r="183" spans="1:22" x14ac:dyDescent="0.35">
      <c r="A183" s="8" t="s">
        <v>530</v>
      </c>
      <c r="B183" s="8" t="s">
        <v>229</v>
      </c>
      <c r="C183" s="8" t="s">
        <v>350</v>
      </c>
      <c r="D183" s="8" t="s">
        <v>816</v>
      </c>
      <c r="E183" s="8" t="s">
        <v>946</v>
      </c>
      <c r="H183" s="8" t="s">
        <v>996</v>
      </c>
      <c r="I183" s="8" t="s">
        <v>229</v>
      </c>
      <c r="J183" s="8" t="s">
        <v>1182</v>
      </c>
      <c r="K183" s="8">
        <v>0</v>
      </c>
      <c r="L183" s="8" t="s">
        <v>1183</v>
      </c>
      <c r="M183" s="8" t="s">
        <v>1184</v>
      </c>
      <c r="N183" s="8" t="s">
        <v>1184</v>
      </c>
      <c r="R183" t="s">
        <v>1296</v>
      </c>
      <c r="S183" s="8"/>
      <c r="T183" s="8">
        <v>0</v>
      </c>
      <c r="U183" s="7" t="s">
        <v>31</v>
      </c>
      <c r="V183" t="s">
        <v>32</v>
      </c>
    </row>
    <row r="184" spans="1:22" x14ac:dyDescent="0.35">
      <c r="A184" s="8" t="s">
        <v>531</v>
      </c>
      <c r="B184" s="8" t="s">
        <v>230</v>
      </c>
      <c r="C184" s="8" t="s">
        <v>350</v>
      </c>
      <c r="D184" s="8" t="s">
        <v>817</v>
      </c>
      <c r="E184" s="8" t="s">
        <v>956</v>
      </c>
      <c r="H184" s="8" t="s">
        <v>996</v>
      </c>
      <c r="I184" s="8" t="s">
        <v>230</v>
      </c>
      <c r="J184" s="8" t="s">
        <v>1182</v>
      </c>
      <c r="K184" s="8">
        <v>90</v>
      </c>
      <c r="L184" s="8" t="s">
        <v>1183</v>
      </c>
      <c r="M184" s="8" t="s">
        <v>1184</v>
      </c>
      <c r="N184" s="8" t="s">
        <v>1184</v>
      </c>
      <c r="R184" t="s">
        <v>1297</v>
      </c>
      <c r="S184" s="9" t="s">
        <v>1119</v>
      </c>
      <c r="T184" s="8">
        <v>3145567060</v>
      </c>
      <c r="U184" s="7" t="s">
        <v>46</v>
      </c>
      <c r="V184" t="s">
        <v>32</v>
      </c>
    </row>
    <row r="185" spans="1:22" x14ac:dyDescent="0.35">
      <c r="A185" s="8" t="s">
        <v>532</v>
      </c>
      <c r="B185" s="8" t="s">
        <v>231</v>
      </c>
      <c r="C185" s="8" t="s">
        <v>350</v>
      </c>
      <c r="D185" s="8" t="s">
        <v>818</v>
      </c>
      <c r="E185" s="8" t="s">
        <v>962</v>
      </c>
      <c r="H185" s="8" t="s">
        <v>996</v>
      </c>
      <c r="I185" s="8" t="s">
        <v>231</v>
      </c>
      <c r="J185" s="8" t="s">
        <v>1182</v>
      </c>
      <c r="K185" s="8">
        <v>90</v>
      </c>
      <c r="L185" s="8" t="s">
        <v>1183</v>
      </c>
      <c r="M185" s="8" t="s">
        <v>1184</v>
      </c>
      <c r="N185" s="8" t="s">
        <v>1184</v>
      </c>
      <c r="R185" t="s">
        <v>1298</v>
      </c>
      <c r="S185" s="9" t="s">
        <v>1120</v>
      </c>
      <c r="T185" s="8">
        <v>6614400</v>
      </c>
      <c r="U185" s="7" t="s">
        <v>31</v>
      </c>
      <c r="V185" t="s">
        <v>32</v>
      </c>
    </row>
    <row r="186" spans="1:22" x14ac:dyDescent="0.35">
      <c r="A186" s="8" t="s">
        <v>533</v>
      </c>
      <c r="B186" s="8" t="s">
        <v>232</v>
      </c>
      <c r="C186" s="8" t="s">
        <v>350</v>
      </c>
      <c r="D186" s="8" t="s">
        <v>819</v>
      </c>
      <c r="E186" s="8" t="s">
        <v>946</v>
      </c>
      <c r="H186" s="8" t="s">
        <v>996</v>
      </c>
      <c r="I186" s="8" t="s">
        <v>232</v>
      </c>
      <c r="J186" s="8" t="s">
        <v>1182</v>
      </c>
      <c r="K186" s="8" t="s">
        <v>1181</v>
      </c>
      <c r="L186" s="8" t="s">
        <v>1183</v>
      </c>
      <c r="M186" s="8" t="s">
        <v>1184</v>
      </c>
      <c r="N186" s="8" t="s">
        <v>1184</v>
      </c>
      <c r="R186" t="s">
        <v>1298</v>
      </c>
      <c r="S186" s="8"/>
      <c r="T186" s="8">
        <v>2477672</v>
      </c>
      <c r="U186" s="7" t="s">
        <v>49</v>
      </c>
      <c r="V186" t="s">
        <v>32</v>
      </c>
    </row>
    <row r="187" spans="1:22" x14ac:dyDescent="0.35">
      <c r="A187" s="8" t="s">
        <v>534</v>
      </c>
      <c r="B187" s="8" t="s">
        <v>233</v>
      </c>
      <c r="C187" s="8" t="s">
        <v>350</v>
      </c>
      <c r="D187" s="8" t="s">
        <v>820</v>
      </c>
      <c r="E187" s="8" t="s">
        <v>944</v>
      </c>
      <c r="H187" s="8" t="s">
        <v>996</v>
      </c>
      <c r="I187" s="8" t="s">
        <v>233</v>
      </c>
      <c r="J187" s="8" t="s">
        <v>1182</v>
      </c>
      <c r="K187" s="8">
        <v>90</v>
      </c>
      <c r="L187" s="8" t="s">
        <v>1183</v>
      </c>
      <c r="M187" s="8" t="s">
        <v>1184</v>
      </c>
      <c r="N187" s="8" t="s">
        <v>1184</v>
      </c>
      <c r="R187" t="s">
        <v>1299</v>
      </c>
      <c r="S187" s="9" t="s">
        <v>1121</v>
      </c>
      <c r="T187" s="8">
        <v>6045013000</v>
      </c>
      <c r="U187" s="7" t="s">
        <v>31</v>
      </c>
      <c r="V187" t="s">
        <v>32</v>
      </c>
    </row>
    <row r="188" spans="1:22" x14ac:dyDescent="0.35">
      <c r="A188" s="8" t="s">
        <v>535</v>
      </c>
      <c r="B188" s="8" t="s">
        <v>234</v>
      </c>
      <c r="C188" s="8" t="s">
        <v>350</v>
      </c>
      <c r="D188" s="8" t="s">
        <v>821</v>
      </c>
      <c r="E188" s="8" t="s">
        <v>944</v>
      </c>
      <c r="H188" s="8" t="s">
        <v>996</v>
      </c>
      <c r="I188" s="8" t="s">
        <v>234</v>
      </c>
      <c r="J188" s="8" t="s">
        <v>1182</v>
      </c>
      <c r="K188" s="8">
        <v>90</v>
      </c>
      <c r="L188" s="8" t="s">
        <v>1183</v>
      </c>
      <c r="M188" s="8" t="s">
        <v>1184</v>
      </c>
      <c r="N188" s="8" t="s">
        <v>1184</v>
      </c>
      <c r="R188" t="s">
        <v>1300</v>
      </c>
      <c r="S188" s="9" t="s">
        <v>1122</v>
      </c>
      <c r="T188" s="8">
        <v>5570979</v>
      </c>
      <c r="U188" s="7" t="s">
        <v>46</v>
      </c>
      <c r="V188" t="s">
        <v>32</v>
      </c>
    </row>
    <row r="189" spans="1:22" x14ac:dyDescent="0.35">
      <c r="A189" s="8" t="s">
        <v>536</v>
      </c>
      <c r="B189" s="8" t="s">
        <v>235</v>
      </c>
      <c r="C189" s="8" t="s">
        <v>350</v>
      </c>
      <c r="D189" s="8" t="s">
        <v>822</v>
      </c>
      <c r="E189" s="8" t="s">
        <v>985</v>
      </c>
      <c r="H189" s="8" t="s">
        <v>996</v>
      </c>
      <c r="I189" s="8" t="s">
        <v>235</v>
      </c>
      <c r="J189" s="8" t="s">
        <v>1182</v>
      </c>
      <c r="K189" s="8">
        <v>0</v>
      </c>
      <c r="L189" s="8" t="s">
        <v>1183</v>
      </c>
      <c r="M189" s="8" t="s">
        <v>1184</v>
      </c>
      <c r="N189" s="8" t="s">
        <v>1184</v>
      </c>
      <c r="R189" t="s">
        <v>1300</v>
      </c>
      <c r="S189" s="9" t="s">
        <v>1123</v>
      </c>
      <c r="T189" s="8">
        <v>8833268</v>
      </c>
      <c r="U189" s="7" t="s">
        <v>31</v>
      </c>
      <c r="V189" t="s">
        <v>32</v>
      </c>
    </row>
    <row r="190" spans="1:22" x14ac:dyDescent="0.35">
      <c r="A190" s="8" t="s">
        <v>537</v>
      </c>
      <c r="B190" s="8" t="s">
        <v>236</v>
      </c>
      <c r="C190" s="8" t="s">
        <v>350</v>
      </c>
      <c r="D190" s="8" t="s">
        <v>823</v>
      </c>
      <c r="E190" s="8" t="s">
        <v>936</v>
      </c>
      <c r="H190" s="8" t="s">
        <v>996</v>
      </c>
      <c r="I190" s="8" t="s">
        <v>236</v>
      </c>
      <c r="J190" s="8" t="s">
        <v>1182</v>
      </c>
      <c r="K190" s="8">
        <v>0</v>
      </c>
      <c r="L190" s="8" t="s">
        <v>1183</v>
      </c>
      <c r="M190" s="8" t="s">
        <v>1184</v>
      </c>
      <c r="N190" s="8" t="s">
        <v>1184</v>
      </c>
      <c r="R190" t="s">
        <v>1301</v>
      </c>
      <c r="S190" s="9" t="s">
        <v>1124</v>
      </c>
      <c r="T190" s="8">
        <v>5169284</v>
      </c>
      <c r="U190" s="7" t="s">
        <v>49</v>
      </c>
      <c r="V190" t="s">
        <v>32</v>
      </c>
    </row>
    <row r="191" spans="1:22" x14ac:dyDescent="0.35">
      <c r="A191" s="8" t="s">
        <v>538</v>
      </c>
      <c r="B191" s="8" t="s">
        <v>237</v>
      </c>
      <c r="C191" s="8" t="s">
        <v>350</v>
      </c>
      <c r="D191" s="8" t="s">
        <v>824</v>
      </c>
      <c r="E191" s="8" t="s">
        <v>978</v>
      </c>
      <c r="H191" s="8" t="s">
        <v>996</v>
      </c>
      <c r="I191" s="8" t="s">
        <v>237</v>
      </c>
      <c r="J191" s="8" t="s">
        <v>1182</v>
      </c>
      <c r="K191" s="8">
        <v>90</v>
      </c>
      <c r="L191" s="8" t="s">
        <v>1183</v>
      </c>
      <c r="M191" s="8" t="s">
        <v>1184</v>
      </c>
      <c r="N191" s="8" t="s">
        <v>1184</v>
      </c>
      <c r="R191" t="s">
        <v>1302</v>
      </c>
      <c r="S191" s="9" t="s">
        <v>1125</v>
      </c>
      <c r="T191" s="8">
        <v>6343536</v>
      </c>
      <c r="U191" s="7" t="s">
        <v>31</v>
      </c>
      <c r="V191" t="s">
        <v>32</v>
      </c>
    </row>
    <row r="192" spans="1:22" x14ac:dyDescent="0.35">
      <c r="A192" s="8" t="s">
        <v>539</v>
      </c>
      <c r="B192" s="8" t="s">
        <v>238</v>
      </c>
      <c r="C192" s="8" t="s">
        <v>350</v>
      </c>
      <c r="D192" s="8" t="s">
        <v>825</v>
      </c>
      <c r="E192" s="8" t="s">
        <v>936</v>
      </c>
      <c r="H192" s="8" t="s">
        <v>996</v>
      </c>
      <c r="I192" s="8" t="s">
        <v>238</v>
      </c>
      <c r="J192" s="8" t="s">
        <v>1182</v>
      </c>
      <c r="K192" s="8">
        <v>90</v>
      </c>
      <c r="L192" s="8" t="s">
        <v>1183</v>
      </c>
      <c r="M192" s="8" t="s">
        <v>1184</v>
      </c>
      <c r="N192" s="8" t="s">
        <v>1184</v>
      </c>
      <c r="R192" t="s">
        <v>1302</v>
      </c>
      <c r="S192" s="9" t="s">
        <v>1126</v>
      </c>
      <c r="T192" s="8">
        <v>7457581</v>
      </c>
      <c r="U192" s="7" t="s">
        <v>46</v>
      </c>
      <c r="V192" t="s">
        <v>32</v>
      </c>
    </row>
    <row r="193" spans="1:22" x14ac:dyDescent="0.35">
      <c r="A193" s="8" t="s">
        <v>540</v>
      </c>
      <c r="B193" s="8" t="s">
        <v>239</v>
      </c>
      <c r="C193" s="8" t="s">
        <v>350</v>
      </c>
      <c r="D193" s="8" t="s">
        <v>826</v>
      </c>
      <c r="E193" s="8" t="s">
        <v>968</v>
      </c>
      <c r="H193" s="8" t="s">
        <v>996</v>
      </c>
      <c r="I193" s="8" t="s">
        <v>239</v>
      </c>
      <c r="J193" s="8" t="s">
        <v>1182</v>
      </c>
      <c r="K193" s="8">
        <v>90</v>
      </c>
      <c r="L193" s="8" t="s">
        <v>1183</v>
      </c>
      <c r="M193" s="8" t="s">
        <v>1184</v>
      </c>
      <c r="N193" s="8" t="s">
        <v>1184</v>
      </c>
      <c r="R193" t="s">
        <v>1303</v>
      </c>
      <c r="S193" s="9" t="s">
        <v>1127</v>
      </c>
      <c r="T193" s="8">
        <v>2771186</v>
      </c>
      <c r="U193" s="7" t="s">
        <v>31</v>
      </c>
      <c r="V193" t="s">
        <v>32</v>
      </c>
    </row>
    <row r="194" spans="1:22" x14ac:dyDescent="0.35">
      <c r="A194" s="8" t="s">
        <v>541</v>
      </c>
      <c r="B194" s="8" t="s">
        <v>240</v>
      </c>
      <c r="C194" s="8" t="s">
        <v>350</v>
      </c>
      <c r="D194" s="8" t="s">
        <v>827</v>
      </c>
      <c r="E194" s="8" t="s">
        <v>973</v>
      </c>
      <c r="H194" s="8" t="s">
        <v>996</v>
      </c>
      <c r="I194" s="8" t="s">
        <v>240</v>
      </c>
      <c r="J194" s="8" t="s">
        <v>1182</v>
      </c>
      <c r="K194" s="8">
        <v>90</v>
      </c>
      <c r="L194" s="8" t="s">
        <v>1183</v>
      </c>
      <c r="M194" s="8" t="s">
        <v>1184</v>
      </c>
      <c r="N194" s="8" t="s">
        <v>1184</v>
      </c>
      <c r="R194" t="s">
        <v>1304</v>
      </c>
      <c r="S194" s="9" t="s">
        <v>1128</v>
      </c>
      <c r="T194" s="8">
        <v>5955859</v>
      </c>
      <c r="U194" s="7" t="s">
        <v>49</v>
      </c>
      <c r="V194" t="s">
        <v>32</v>
      </c>
    </row>
    <row r="195" spans="1:22" x14ac:dyDescent="0.35">
      <c r="A195" s="8" t="s">
        <v>542</v>
      </c>
      <c r="B195" s="8" t="s">
        <v>241</v>
      </c>
      <c r="C195" s="8" t="s">
        <v>350</v>
      </c>
      <c r="D195" s="8" t="s">
        <v>828</v>
      </c>
      <c r="E195" s="8" t="s">
        <v>949</v>
      </c>
      <c r="H195" s="8" t="s">
        <v>996</v>
      </c>
      <c r="I195" s="8" t="s">
        <v>241</v>
      </c>
      <c r="J195" s="8" t="s">
        <v>1182</v>
      </c>
      <c r="K195" s="8">
        <v>0</v>
      </c>
      <c r="L195" s="8" t="s">
        <v>1183</v>
      </c>
      <c r="M195" s="8" t="s">
        <v>1184</v>
      </c>
      <c r="N195" s="8" t="s">
        <v>1184</v>
      </c>
      <c r="R195" t="s">
        <v>1304</v>
      </c>
      <c r="S195" s="9" t="s">
        <v>1129</v>
      </c>
      <c r="T195" s="8">
        <v>3739292</v>
      </c>
      <c r="U195" s="7" t="s">
        <v>31</v>
      </c>
      <c r="V195" t="s">
        <v>32</v>
      </c>
    </row>
    <row r="196" spans="1:22" x14ac:dyDescent="0.35">
      <c r="A196" s="8" t="s">
        <v>543</v>
      </c>
      <c r="B196" s="8" t="s">
        <v>242</v>
      </c>
      <c r="C196" s="8" t="s">
        <v>350</v>
      </c>
      <c r="D196" s="8" t="s">
        <v>829</v>
      </c>
      <c r="E196" s="8" t="s">
        <v>986</v>
      </c>
      <c r="H196" s="8" t="s">
        <v>996</v>
      </c>
      <c r="I196" s="8" t="s">
        <v>242</v>
      </c>
      <c r="J196" s="8" t="s">
        <v>1182</v>
      </c>
      <c r="K196" s="8">
        <v>0</v>
      </c>
      <c r="L196" s="8" t="s">
        <v>1183</v>
      </c>
      <c r="M196" s="8" t="s">
        <v>1184</v>
      </c>
      <c r="N196" s="8" t="s">
        <v>1184</v>
      </c>
      <c r="R196" t="s">
        <v>1305</v>
      </c>
      <c r="S196" s="8"/>
      <c r="T196" s="8">
        <v>8439102</v>
      </c>
      <c r="U196" s="7" t="s">
        <v>46</v>
      </c>
      <c r="V196" t="s">
        <v>32</v>
      </c>
    </row>
    <row r="197" spans="1:22" x14ac:dyDescent="0.35">
      <c r="A197" s="8" t="s">
        <v>544</v>
      </c>
      <c r="B197" s="8" t="s">
        <v>243</v>
      </c>
      <c r="C197" s="8" t="s">
        <v>350</v>
      </c>
      <c r="D197" s="8" t="s">
        <v>830</v>
      </c>
      <c r="E197" s="8" t="s">
        <v>950</v>
      </c>
      <c r="H197" s="8" t="s">
        <v>996</v>
      </c>
      <c r="I197" s="8" t="s">
        <v>243</v>
      </c>
      <c r="J197" s="8" t="s">
        <v>1182</v>
      </c>
      <c r="K197" s="8">
        <v>90</v>
      </c>
      <c r="L197" s="8" t="s">
        <v>1183</v>
      </c>
      <c r="M197" s="8" t="s">
        <v>1184</v>
      </c>
      <c r="N197" s="8" t="s">
        <v>1184</v>
      </c>
      <c r="R197" t="s">
        <v>1306</v>
      </c>
      <c r="S197" s="9" t="s">
        <v>1130</v>
      </c>
      <c r="T197" s="8">
        <v>6939877</v>
      </c>
      <c r="U197" s="7" t="s">
        <v>31</v>
      </c>
      <c r="V197" t="s">
        <v>32</v>
      </c>
    </row>
    <row r="198" spans="1:22" x14ac:dyDescent="0.35">
      <c r="A198" s="8" t="s">
        <v>545</v>
      </c>
      <c r="B198" s="8" t="s">
        <v>244</v>
      </c>
      <c r="C198" s="8" t="s">
        <v>350</v>
      </c>
      <c r="D198" s="8" t="s">
        <v>831</v>
      </c>
      <c r="E198" s="8" t="s">
        <v>936</v>
      </c>
      <c r="H198" s="8" t="s">
        <v>996</v>
      </c>
      <c r="I198" s="8" t="s">
        <v>244</v>
      </c>
      <c r="J198" s="8" t="s">
        <v>1182</v>
      </c>
      <c r="K198" s="8">
        <v>0</v>
      </c>
      <c r="L198" s="8" t="s">
        <v>1183</v>
      </c>
      <c r="M198" s="8" t="s">
        <v>1184</v>
      </c>
      <c r="N198" s="8" t="s">
        <v>1184</v>
      </c>
      <c r="R198" t="s">
        <v>1306</v>
      </c>
      <c r="S198" s="9" t="s">
        <v>1131</v>
      </c>
      <c r="T198" s="8">
        <v>6114015</v>
      </c>
      <c r="U198" s="7" t="s">
        <v>49</v>
      </c>
      <c r="V198" t="s">
        <v>32</v>
      </c>
    </row>
    <row r="199" spans="1:22" x14ac:dyDescent="0.35">
      <c r="A199" s="8" t="s">
        <v>546</v>
      </c>
      <c r="B199" s="8" t="s">
        <v>245</v>
      </c>
      <c r="C199" s="8" t="s">
        <v>350</v>
      </c>
      <c r="D199" s="8" t="s">
        <v>832</v>
      </c>
      <c r="E199" s="8" t="s">
        <v>936</v>
      </c>
      <c r="H199" s="8" t="s">
        <v>996</v>
      </c>
      <c r="I199" s="8" t="s">
        <v>245</v>
      </c>
      <c r="J199" s="8" t="s">
        <v>1182</v>
      </c>
      <c r="K199" s="8">
        <v>0</v>
      </c>
      <c r="L199" s="8" t="s">
        <v>1183</v>
      </c>
      <c r="M199" s="8" t="s">
        <v>1184</v>
      </c>
      <c r="N199" s="8" t="s">
        <v>1184</v>
      </c>
      <c r="R199" t="s">
        <v>1307</v>
      </c>
      <c r="S199" s="8"/>
      <c r="T199" s="8">
        <v>5559300</v>
      </c>
      <c r="U199" s="7" t="s">
        <v>31</v>
      </c>
      <c r="V199" t="s">
        <v>32</v>
      </c>
    </row>
    <row r="200" spans="1:22" x14ac:dyDescent="0.35">
      <c r="A200" s="8" t="s">
        <v>547</v>
      </c>
      <c r="B200" s="8" t="s">
        <v>246</v>
      </c>
      <c r="C200" s="8" t="s">
        <v>350</v>
      </c>
      <c r="D200" s="8" t="s">
        <v>833</v>
      </c>
      <c r="E200" s="8" t="s">
        <v>936</v>
      </c>
      <c r="H200" s="8" t="s">
        <v>996</v>
      </c>
      <c r="I200" s="8" t="s">
        <v>246</v>
      </c>
      <c r="J200" s="8" t="s">
        <v>1182</v>
      </c>
      <c r="K200" s="8">
        <v>0</v>
      </c>
      <c r="L200" s="8" t="s">
        <v>1183</v>
      </c>
      <c r="M200" s="8" t="s">
        <v>1184</v>
      </c>
      <c r="N200" s="8" t="s">
        <v>1184</v>
      </c>
      <c r="R200" t="s">
        <v>1308</v>
      </c>
      <c r="S200" s="9" t="s">
        <v>1132</v>
      </c>
      <c r="T200" s="8">
        <v>2174239</v>
      </c>
      <c r="U200" s="7" t="s">
        <v>46</v>
      </c>
      <c r="V200" t="s">
        <v>32</v>
      </c>
    </row>
    <row r="201" spans="1:22" x14ac:dyDescent="0.35">
      <c r="A201" s="8" t="s">
        <v>548</v>
      </c>
      <c r="B201" s="8" t="s">
        <v>247</v>
      </c>
      <c r="C201" s="8" t="s">
        <v>350</v>
      </c>
      <c r="D201" s="8" t="s">
        <v>834</v>
      </c>
      <c r="E201" s="8" t="s">
        <v>936</v>
      </c>
      <c r="H201" s="8" t="s">
        <v>996</v>
      </c>
      <c r="I201" s="8" t="s">
        <v>247</v>
      </c>
      <c r="J201" s="8" t="s">
        <v>1182</v>
      </c>
      <c r="K201" s="8">
        <v>0</v>
      </c>
      <c r="L201" s="8" t="s">
        <v>1183</v>
      </c>
      <c r="M201" s="8" t="s">
        <v>1184</v>
      </c>
      <c r="N201" s="8" t="s">
        <v>1184</v>
      </c>
      <c r="R201" t="s">
        <v>1308</v>
      </c>
      <c r="S201" s="9" t="s">
        <v>1133</v>
      </c>
      <c r="T201" s="8">
        <v>6683777</v>
      </c>
      <c r="U201" s="7" t="s">
        <v>31</v>
      </c>
      <c r="V201" t="s">
        <v>32</v>
      </c>
    </row>
    <row r="202" spans="1:22" x14ac:dyDescent="0.35">
      <c r="A202" s="8" t="s">
        <v>549</v>
      </c>
      <c r="B202" s="8" t="s">
        <v>248</v>
      </c>
      <c r="C202" s="8" t="s">
        <v>350</v>
      </c>
      <c r="D202" s="8" t="s">
        <v>835</v>
      </c>
      <c r="E202" s="8" t="s">
        <v>936</v>
      </c>
      <c r="H202" s="8" t="s">
        <v>996</v>
      </c>
      <c r="I202" s="8" t="s">
        <v>248</v>
      </c>
      <c r="J202" s="8" t="s">
        <v>1182</v>
      </c>
      <c r="K202" s="8" t="s">
        <v>1181</v>
      </c>
      <c r="L202" s="8" t="s">
        <v>1183</v>
      </c>
      <c r="M202" s="8" t="s">
        <v>1184</v>
      </c>
      <c r="N202" s="8" t="s">
        <v>1184</v>
      </c>
      <c r="R202" t="s">
        <v>1309</v>
      </c>
      <c r="S202" s="9" t="s">
        <v>1134</v>
      </c>
      <c r="T202" s="8">
        <v>6683777</v>
      </c>
      <c r="U202" s="7" t="s">
        <v>49</v>
      </c>
      <c r="V202" t="s">
        <v>32</v>
      </c>
    </row>
    <row r="203" spans="1:22" x14ac:dyDescent="0.35">
      <c r="A203" s="8" t="s">
        <v>550</v>
      </c>
      <c r="B203" s="8" t="s">
        <v>249</v>
      </c>
      <c r="C203" s="8" t="s">
        <v>350</v>
      </c>
      <c r="D203" s="8" t="s">
        <v>836</v>
      </c>
      <c r="E203" s="8" t="s">
        <v>936</v>
      </c>
      <c r="H203" s="8" t="s">
        <v>996</v>
      </c>
      <c r="I203" s="8" t="s">
        <v>249</v>
      </c>
      <c r="J203" s="8" t="s">
        <v>1182</v>
      </c>
      <c r="K203" s="8">
        <v>90</v>
      </c>
      <c r="L203" s="8" t="s">
        <v>1183</v>
      </c>
      <c r="M203" s="8" t="s">
        <v>1184</v>
      </c>
      <c r="N203" s="8" t="s">
        <v>1184</v>
      </c>
      <c r="R203" t="s">
        <v>1310</v>
      </c>
      <c r="S203" s="9" t="s">
        <v>1135</v>
      </c>
      <c r="T203" s="8">
        <v>4634625</v>
      </c>
      <c r="U203" s="7" t="s">
        <v>31</v>
      </c>
      <c r="V203" t="s">
        <v>32</v>
      </c>
    </row>
    <row r="204" spans="1:22" x14ac:dyDescent="0.35">
      <c r="A204" s="8" t="s">
        <v>551</v>
      </c>
      <c r="B204" s="8" t="s">
        <v>250</v>
      </c>
      <c r="C204" s="8" t="s">
        <v>350</v>
      </c>
      <c r="D204" s="8" t="s">
        <v>837</v>
      </c>
      <c r="E204" s="8" t="s">
        <v>936</v>
      </c>
      <c r="H204" s="8" t="s">
        <v>996</v>
      </c>
      <c r="I204" s="8" t="s">
        <v>250</v>
      </c>
      <c r="J204" s="8" t="s">
        <v>1182</v>
      </c>
      <c r="K204" s="8" t="s">
        <v>1181</v>
      </c>
      <c r="L204" s="8" t="s">
        <v>1183</v>
      </c>
      <c r="M204" s="8" t="s">
        <v>1184</v>
      </c>
      <c r="N204" s="8" t="s">
        <v>1184</v>
      </c>
      <c r="R204" t="s">
        <v>1310</v>
      </c>
      <c r="S204" s="9" t="s">
        <v>1136</v>
      </c>
      <c r="T204" s="8">
        <v>6919001</v>
      </c>
      <c r="U204" s="7" t="s">
        <v>46</v>
      </c>
      <c r="V204" t="s">
        <v>32</v>
      </c>
    </row>
    <row r="205" spans="1:22" x14ac:dyDescent="0.35">
      <c r="A205" s="8" t="s">
        <v>552</v>
      </c>
      <c r="B205" s="8" t="s">
        <v>251</v>
      </c>
      <c r="C205" s="8" t="s">
        <v>350</v>
      </c>
      <c r="D205" s="8" t="s">
        <v>838</v>
      </c>
      <c r="E205" s="8" t="s">
        <v>936</v>
      </c>
      <c r="H205" s="8" t="s">
        <v>996</v>
      </c>
      <c r="I205" s="8" t="s">
        <v>251</v>
      </c>
      <c r="J205" s="8" t="s">
        <v>1182</v>
      </c>
      <c r="K205" s="8">
        <v>0</v>
      </c>
      <c r="L205" s="8" t="s">
        <v>1183</v>
      </c>
      <c r="M205" s="8" t="s">
        <v>1184</v>
      </c>
      <c r="N205" s="8" t="s">
        <v>1184</v>
      </c>
      <c r="R205" t="s">
        <v>1311</v>
      </c>
      <c r="S205" s="9" t="s">
        <v>1137</v>
      </c>
      <c r="T205" s="8">
        <v>6145407</v>
      </c>
      <c r="U205" s="7" t="s">
        <v>31</v>
      </c>
      <c r="V205" t="s">
        <v>32</v>
      </c>
    </row>
    <row r="206" spans="1:22" x14ac:dyDescent="0.35">
      <c r="A206" s="8" t="s">
        <v>553</v>
      </c>
      <c r="B206" s="8" t="s">
        <v>252</v>
      </c>
      <c r="C206" s="8" t="s">
        <v>350</v>
      </c>
      <c r="D206" s="8" t="s">
        <v>839</v>
      </c>
      <c r="E206" s="8" t="s">
        <v>950</v>
      </c>
      <c r="H206" s="8" t="s">
        <v>996</v>
      </c>
      <c r="I206" s="8" t="s">
        <v>252</v>
      </c>
      <c r="J206" s="8" t="s">
        <v>1182</v>
      </c>
      <c r="K206" s="8">
        <v>90</v>
      </c>
      <c r="L206" s="8" t="s">
        <v>1183</v>
      </c>
      <c r="M206" s="8" t="s">
        <v>1184</v>
      </c>
      <c r="N206" s="8" t="s">
        <v>1184</v>
      </c>
      <c r="R206" t="s">
        <v>1312</v>
      </c>
      <c r="S206" s="9" t="s">
        <v>1138</v>
      </c>
      <c r="T206" s="8">
        <v>6424550</v>
      </c>
      <c r="U206" s="7" t="s">
        <v>49</v>
      </c>
      <c r="V206" t="s">
        <v>32</v>
      </c>
    </row>
    <row r="207" spans="1:22" x14ac:dyDescent="0.35">
      <c r="A207" s="8" t="s">
        <v>554</v>
      </c>
      <c r="B207" s="8" t="s">
        <v>253</v>
      </c>
      <c r="C207" s="8" t="s">
        <v>350</v>
      </c>
      <c r="D207" s="8" t="s">
        <v>840</v>
      </c>
      <c r="E207" s="8" t="s">
        <v>987</v>
      </c>
      <c r="H207" s="8" t="s">
        <v>996</v>
      </c>
      <c r="I207" s="8" t="s">
        <v>253</v>
      </c>
      <c r="J207" s="8" t="s">
        <v>1182</v>
      </c>
      <c r="K207" s="8">
        <v>0</v>
      </c>
      <c r="L207" s="8" t="s">
        <v>1183</v>
      </c>
      <c r="M207" s="8" t="s">
        <v>1184</v>
      </c>
      <c r="N207" s="8" t="s">
        <v>1184</v>
      </c>
      <c r="R207" t="s">
        <v>1312</v>
      </c>
      <c r="S207" s="8"/>
      <c r="T207" s="8">
        <v>0</v>
      </c>
      <c r="U207" s="7" t="s">
        <v>31</v>
      </c>
      <c r="V207" t="s">
        <v>32</v>
      </c>
    </row>
    <row r="208" spans="1:22" x14ac:dyDescent="0.35">
      <c r="A208" s="8" t="s">
        <v>555</v>
      </c>
      <c r="B208" s="8" t="s">
        <v>254</v>
      </c>
      <c r="C208" s="8" t="s">
        <v>350</v>
      </c>
      <c r="D208" s="8" t="s">
        <v>841</v>
      </c>
      <c r="E208" s="8" t="s">
        <v>944</v>
      </c>
      <c r="H208" s="8" t="s">
        <v>996</v>
      </c>
      <c r="I208" s="8" t="s">
        <v>254</v>
      </c>
      <c r="J208" s="8" t="s">
        <v>1182</v>
      </c>
      <c r="K208" s="8">
        <v>0</v>
      </c>
      <c r="L208" s="8" t="s">
        <v>1183</v>
      </c>
      <c r="M208" s="8" t="s">
        <v>1184</v>
      </c>
      <c r="N208" s="8" t="s">
        <v>1184</v>
      </c>
      <c r="R208" t="s">
        <v>1313</v>
      </c>
      <c r="S208" s="9" t="s">
        <v>1139</v>
      </c>
      <c r="T208" s="8">
        <v>4802620</v>
      </c>
      <c r="U208" s="7" t="s">
        <v>46</v>
      </c>
      <c r="V208" t="s">
        <v>32</v>
      </c>
    </row>
    <row r="209" spans="1:22" x14ac:dyDescent="0.35">
      <c r="A209" s="8" t="s">
        <v>556</v>
      </c>
      <c r="B209" s="8" t="s">
        <v>255</v>
      </c>
      <c r="C209" s="8" t="s">
        <v>350</v>
      </c>
      <c r="D209" s="8" t="s">
        <v>842</v>
      </c>
      <c r="E209" s="8" t="s">
        <v>936</v>
      </c>
      <c r="H209" s="8" t="s">
        <v>996</v>
      </c>
      <c r="I209" s="8" t="s">
        <v>255</v>
      </c>
      <c r="J209" s="8" t="s">
        <v>1182</v>
      </c>
      <c r="K209" s="8">
        <v>0</v>
      </c>
      <c r="L209" s="8" t="s">
        <v>1183</v>
      </c>
      <c r="M209" s="8" t="s">
        <v>1184</v>
      </c>
      <c r="N209" s="8" t="s">
        <v>1184</v>
      </c>
      <c r="R209" t="s">
        <v>1314</v>
      </c>
      <c r="S209" s="9" t="s">
        <v>1140</v>
      </c>
      <c r="T209" s="8">
        <v>4193000</v>
      </c>
      <c r="U209" s="7" t="s">
        <v>31</v>
      </c>
      <c r="V209" t="s">
        <v>32</v>
      </c>
    </row>
    <row r="210" spans="1:22" x14ac:dyDescent="0.35">
      <c r="A210" s="8" t="s">
        <v>557</v>
      </c>
      <c r="B210" s="8" t="s">
        <v>256</v>
      </c>
      <c r="C210" s="8" t="s">
        <v>350</v>
      </c>
      <c r="D210" s="8" t="s">
        <v>843</v>
      </c>
      <c r="E210" s="8" t="s">
        <v>949</v>
      </c>
      <c r="H210" s="8" t="s">
        <v>996</v>
      </c>
      <c r="I210" s="8" t="s">
        <v>256</v>
      </c>
      <c r="J210" s="8" t="s">
        <v>1182</v>
      </c>
      <c r="K210" s="8">
        <v>90</v>
      </c>
      <c r="L210" s="8" t="s">
        <v>1183</v>
      </c>
      <c r="M210" s="8" t="s">
        <v>1184</v>
      </c>
      <c r="N210" s="8" t="s">
        <v>1184</v>
      </c>
      <c r="R210" t="s">
        <v>1314</v>
      </c>
      <c r="S210" s="9" t="s">
        <v>1141</v>
      </c>
      <c r="T210" s="8">
        <v>3013773</v>
      </c>
      <c r="U210" s="7" t="s">
        <v>49</v>
      </c>
      <c r="V210" t="s">
        <v>32</v>
      </c>
    </row>
    <row r="211" spans="1:22" x14ac:dyDescent="0.35">
      <c r="A211" s="8" t="s">
        <v>558</v>
      </c>
      <c r="B211" s="8" t="s">
        <v>257</v>
      </c>
      <c r="C211" s="8" t="s">
        <v>350</v>
      </c>
      <c r="D211" s="8" t="s">
        <v>844</v>
      </c>
      <c r="E211" s="8" t="s">
        <v>948</v>
      </c>
      <c r="H211" s="8" t="s">
        <v>996</v>
      </c>
      <c r="I211" s="8" t="s">
        <v>257</v>
      </c>
      <c r="J211" s="8" t="s">
        <v>1182</v>
      </c>
      <c r="K211" s="8">
        <v>90</v>
      </c>
      <c r="L211" s="8" t="s">
        <v>1183</v>
      </c>
      <c r="M211" s="8" t="s">
        <v>1184</v>
      </c>
      <c r="N211" s="8" t="s">
        <v>1184</v>
      </c>
      <c r="R211" t="s">
        <v>1315</v>
      </c>
      <c r="S211" s="9" t="s">
        <v>1142</v>
      </c>
      <c r="T211" s="8">
        <v>6063310712</v>
      </c>
      <c r="U211" s="7" t="s">
        <v>31</v>
      </c>
      <c r="V211" t="s">
        <v>32</v>
      </c>
    </row>
    <row r="212" spans="1:22" x14ac:dyDescent="0.35">
      <c r="A212" s="8" t="s">
        <v>559</v>
      </c>
      <c r="B212" s="8" t="s">
        <v>258</v>
      </c>
      <c r="C212" s="8" t="s">
        <v>350</v>
      </c>
      <c r="D212" s="8" t="s">
        <v>845</v>
      </c>
      <c r="E212" s="8" t="s">
        <v>944</v>
      </c>
      <c r="H212" s="8" t="s">
        <v>996</v>
      </c>
      <c r="I212" s="8" t="s">
        <v>258</v>
      </c>
      <c r="J212" s="8" t="s">
        <v>1182</v>
      </c>
      <c r="K212" s="8">
        <v>0</v>
      </c>
      <c r="L212" s="8" t="s">
        <v>1183</v>
      </c>
      <c r="M212" s="8" t="s">
        <v>1184</v>
      </c>
      <c r="N212" s="8" t="s">
        <v>1184</v>
      </c>
      <c r="R212" t="s">
        <v>1316</v>
      </c>
      <c r="S212" s="8"/>
      <c r="T212" s="8">
        <v>4444303</v>
      </c>
      <c r="U212" s="7" t="s">
        <v>46</v>
      </c>
      <c r="V212" t="s">
        <v>32</v>
      </c>
    </row>
    <row r="213" spans="1:22" x14ac:dyDescent="0.35">
      <c r="A213" s="8" t="s">
        <v>560</v>
      </c>
      <c r="B213" s="8" t="s">
        <v>259</v>
      </c>
      <c r="C213" s="8" t="s">
        <v>350</v>
      </c>
      <c r="D213" s="8" t="s">
        <v>846</v>
      </c>
      <c r="E213" s="8" t="s">
        <v>936</v>
      </c>
      <c r="H213" s="8" t="s">
        <v>996</v>
      </c>
      <c r="I213" s="8" t="s">
        <v>259</v>
      </c>
      <c r="J213" s="8" t="s">
        <v>1182</v>
      </c>
      <c r="K213" s="8" t="s">
        <v>1181</v>
      </c>
      <c r="L213" s="8" t="s">
        <v>1183</v>
      </c>
      <c r="M213" s="8" t="s">
        <v>1184</v>
      </c>
      <c r="N213" s="8" t="s">
        <v>1184</v>
      </c>
      <c r="R213" t="s">
        <v>1316</v>
      </c>
      <c r="S213" s="9" t="s">
        <v>1143</v>
      </c>
      <c r="T213" s="8">
        <v>3730333</v>
      </c>
      <c r="U213" s="7" t="s">
        <v>31</v>
      </c>
      <c r="V213" t="s">
        <v>32</v>
      </c>
    </row>
    <row r="214" spans="1:22" x14ac:dyDescent="0.35">
      <c r="A214" s="8" t="s">
        <v>561</v>
      </c>
      <c r="B214" s="8" t="s">
        <v>260</v>
      </c>
      <c r="C214" s="8" t="s">
        <v>350</v>
      </c>
      <c r="D214" s="8" t="s">
        <v>847</v>
      </c>
      <c r="E214" s="8" t="s">
        <v>949</v>
      </c>
      <c r="H214" s="8" t="s">
        <v>996</v>
      </c>
      <c r="I214" s="8" t="s">
        <v>260</v>
      </c>
      <c r="J214" s="8" t="s">
        <v>1182</v>
      </c>
      <c r="K214" s="8">
        <v>90</v>
      </c>
      <c r="L214" s="8" t="s">
        <v>1183</v>
      </c>
      <c r="M214" s="8" t="s">
        <v>1184</v>
      </c>
      <c r="N214" s="8" t="s">
        <v>1184</v>
      </c>
      <c r="R214" t="s">
        <v>1317</v>
      </c>
      <c r="S214" s="9" t="s">
        <v>1144</v>
      </c>
      <c r="T214" s="8">
        <v>3564455</v>
      </c>
      <c r="U214" s="7" t="s">
        <v>49</v>
      </c>
      <c r="V214" t="s">
        <v>32</v>
      </c>
    </row>
    <row r="215" spans="1:22" x14ac:dyDescent="0.35">
      <c r="A215" s="8" t="s">
        <v>562</v>
      </c>
      <c r="B215" s="8" t="s">
        <v>261</v>
      </c>
      <c r="C215" s="8" t="s">
        <v>350</v>
      </c>
      <c r="D215" s="8" t="s">
        <v>848</v>
      </c>
      <c r="E215" s="8" t="s">
        <v>936</v>
      </c>
      <c r="H215" s="8" t="s">
        <v>996</v>
      </c>
      <c r="I215" s="8" t="s">
        <v>261</v>
      </c>
      <c r="J215" s="8" t="s">
        <v>1182</v>
      </c>
      <c r="K215" s="8">
        <v>0</v>
      </c>
      <c r="L215" s="8" t="s">
        <v>1183</v>
      </c>
      <c r="M215" s="8" t="s">
        <v>1184</v>
      </c>
      <c r="N215" s="8" t="s">
        <v>1184</v>
      </c>
      <c r="R215" t="s">
        <v>1318</v>
      </c>
      <c r="S215" s="8"/>
      <c r="T215" s="8">
        <v>6079977</v>
      </c>
      <c r="U215" s="7" t="s">
        <v>31</v>
      </c>
      <c r="V215" t="s">
        <v>32</v>
      </c>
    </row>
    <row r="216" spans="1:22" x14ac:dyDescent="0.35">
      <c r="A216" s="8" t="s">
        <v>563</v>
      </c>
      <c r="B216" s="8" t="s">
        <v>262</v>
      </c>
      <c r="C216" s="8" t="s">
        <v>350</v>
      </c>
      <c r="D216" s="8" t="s">
        <v>849</v>
      </c>
      <c r="E216" s="8" t="s">
        <v>956</v>
      </c>
      <c r="H216" s="8" t="s">
        <v>996</v>
      </c>
      <c r="I216" s="8" t="s">
        <v>262</v>
      </c>
      <c r="J216" s="8" t="s">
        <v>1182</v>
      </c>
      <c r="K216" s="8">
        <v>0</v>
      </c>
      <c r="L216" s="8" t="s">
        <v>1183</v>
      </c>
      <c r="M216" s="8" t="s">
        <v>1184</v>
      </c>
      <c r="N216" s="8" t="s">
        <v>1184</v>
      </c>
      <c r="R216" t="s">
        <v>1318</v>
      </c>
      <c r="S216" s="9" t="s">
        <v>1145</v>
      </c>
      <c r="T216" s="8">
        <v>7917625</v>
      </c>
      <c r="U216" s="7" t="s">
        <v>46</v>
      </c>
      <c r="V216" t="s">
        <v>32</v>
      </c>
    </row>
    <row r="217" spans="1:22" x14ac:dyDescent="0.35">
      <c r="A217" s="8" t="s">
        <v>564</v>
      </c>
      <c r="B217" s="8" t="s">
        <v>263</v>
      </c>
      <c r="C217" s="8" t="s">
        <v>350</v>
      </c>
      <c r="D217" s="8" t="s">
        <v>850</v>
      </c>
      <c r="E217" s="8" t="s">
        <v>968</v>
      </c>
      <c r="H217" s="8" t="s">
        <v>996</v>
      </c>
      <c r="I217" s="8" t="s">
        <v>263</v>
      </c>
      <c r="J217" s="8" t="s">
        <v>1182</v>
      </c>
      <c r="K217" s="8">
        <v>0</v>
      </c>
      <c r="L217" s="8" t="s">
        <v>1183</v>
      </c>
      <c r="M217" s="8" t="s">
        <v>1184</v>
      </c>
      <c r="N217" s="8" t="s">
        <v>1184</v>
      </c>
      <c r="R217" t="s">
        <v>1319</v>
      </c>
      <c r="S217" s="9" t="s">
        <v>1146</v>
      </c>
      <c r="T217" s="8">
        <v>2809090</v>
      </c>
      <c r="U217" s="7" t="s">
        <v>31</v>
      </c>
      <c r="V217" t="s">
        <v>32</v>
      </c>
    </row>
    <row r="218" spans="1:22" x14ac:dyDescent="0.35">
      <c r="A218" s="8" t="s">
        <v>565</v>
      </c>
      <c r="B218" s="8" t="s">
        <v>264</v>
      </c>
      <c r="C218" s="8" t="s">
        <v>350</v>
      </c>
      <c r="D218" s="8" t="s">
        <v>851</v>
      </c>
      <c r="E218" s="8" t="s">
        <v>984</v>
      </c>
      <c r="H218" s="8" t="s">
        <v>996</v>
      </c>
      <c r="I218" s="8" t="s">
        <v>264</v>
      </c>
      <c r="J218" s="8" t="s">
        <v>1182</v>
      </c>
      <c r="K218" s="8">
        <v>0</v>
      </c>
      <c r="L218" s="8" t="s">
        <v>1183</v>
      </c>
      <c r="M218" s="8" t="s">
        <v>1184</v>
      </c>
      <c r="N218" s="8" t="s">
        <v>1184</v>
      </c>
      <c r="R218" t="s">
        <v>1320</v>
      </c>
      <c r="S218" s="9" t="s">
        <v>1147</v>
      </c>
      <c r="T218" s="8">
        <v>2853674</v>
      </c>
      <c r="U218" s="7" t="s">
        <v>49</v>
      </c>
      <c r="V218" t="s">
        <v>32</v>
      </c>
    </row>
    <row r="219" spans="1:22" x14ac:dyDescent="0.35">
      <c r="A219" s="8" t="s">
        <v>566</v>
      </c>
      <c r="B219" s="8" t="s">
        <v>265</v>
      </c>
      <c r="C219" s="8" t="s">
        <v>350</v>
      </c>
      <c r="D219" s="8" t="s">
        <v>852</v>
      </c>
      <c r="E219" s="8" t="s">
        <v>944</v>
      </c>
      <c r="H219" s="8" t="s">
        <v>996</v>
      </c>
      <c r="I219" s="8" t="s">
        <v>265</v>
      </c>
      <c r="J219" s="8" t="s">
        <v>1182</v>
      </c>
      <c r="K219" s="8">
        <v>0</v>
      </c>
      <c r="L219" s="8" t="s">
        <v>1183</v>
      </c>
      <c r="M219" s="8" t="s">
        <v>1184</v>
      </c>
      <c r="N219" s="8" t="s">
        <v>1184</v>
      </c>
      <c r="R219" t="s">
        <v>1320</v>
      </c>
      <c r="S219" s="9" t="s">
        <v>1148</v>
      </c>
      <c r="T219" s="8">
        <v>4441524</v>
      </c>
      <c r="U219" s="7" t="s">
        <v>31</v>
      </c>
      <c r="V219" t="s">
        <v>32</v>
      </c>
    </row>
    <row r="220" spans="1:22" x14ac:dyDescent="0.35">
      <c r="A220" s="8" t="s">
        <v>567</v>
      </c>
      <c r="B220" s="8" t="s">
        <v>266</v>
      </c>
      <c r="C220" s="8" t="s">
        <v>350</v>
      </c>
      <c r="D220" s="8" t="s">
        <v>853</v>
      </c>
      <c r="E220" s="8" t="s">
        <v>956</v>
      </c>
      <c r="H220" s="8" t="s">
        <v>996</v>
      </c>
      <c r="I220" s="8" t="s">
        <v>266</v>
      </c>
      <c r="J220" s="8" t="s">
        <v>1182</v>
      </c>
      <c r="K220" s="8">
        <v>90</v>
      </c>
      <c r="L220" s="8" t="s">
        <v>1183</v>
      </c>
      <c r="M220" s="8" t="s">
        <v>1184</v>
      </c>
      <c r="N220" s="8" t="s">
        <v>1184</v>
      </c>
      <c r="R220" t="s">
        <v>1321</v>
      </c>
      <c r="S220" s="9" t="s">
        <v>1149</v>
      </c>
      <c r="T220" s="8">
        <v>7928989</v>
      </c>
      <c r="U220" s="7" t="s">
        <v>46</v>
      </c>
      <c r="V220" t="s">
        <v>32</v>
      </c>
    </row>
    <row r="221" spans="1:22" x14ac:dyDescent="0.35">
      <c r="A221" s="8" t="s">
        <v>568</v>
      </c>
      <c r="B221" s="8" t="s">
        <v>267</v>
      </c>
      <c r="C221" s="8" t="s">
        <v>350</v>
      </c>
      <c r="D221" s="8" t="s">
        <v>854</v>
      </c>
      <c r="E221" s="8" t="s">
        <v>944</v>
      </c>
      <c r="H221" s="8" t="s">
        <v>996</v>
      </c>
      <c r="I221" s="8" t="s">
        <v>267</v>
      </c>
      <c r="J221" s="8" t="s">
        <v>1182</v>
      </c>
      <c r="K221" s="8">
        <v>90</v>
      </c>
      <c r="L221" s="8" t="s">
        <v>1183</v>
      </c>
      <c r="M221" s="8" t="s">
        <v>1184</v>
      </c>
      <c r="N221" s="8" t="s">
        <v>1184</v>
      </c>
      <c r="R221" t="s">
        <v>1322</v>
      </c>
      <c r="S221" s="9" t="s">
        <v>1150</v>
      </c>
      <c r="T221" s="8">
        <v>3421010</v>
      </c>
      <c r="U221" s="7" t="s">
        <v>31</v>
      </c>
      <c r="V221" t="s">
        <v>32</v>
      </c>
    </row>
    <row r="222" spans="1:22" x14ac:dyDescent="0.35">
      <c r="A222" s="8" t="s">
        <v>569</v>
      </c>
      <c r="B222" s="8" t="s">
        <v>268</v>
      </c>
      <c r="C222" s="8" t="s">
        <v>350</v>
      </c>
      <c r="D222" s="8" t="s">
        <v>855</v>
      </c>
      <c r="E222" s="8" t="s">
        <v>950</v>
      </c>
      <c r="H222" s="8" t="s">
        <v>996</v>
      </c>
      <c r="I222" s="8" t="s">
        <v>268</v>
      </c>
      <c r="J222" s="8" t="s">
        <v>1182</v>
      </c>
      <c r="K222" s="8">
        <v>90</v>
      </c>
      <c r="L222" s="8" t="s">
        <v>1183</v>
      </c>
      <c r="M222" s="8" t="s">
        <v>1184</v>
      </c>
      <c r="N222" s="8" t="s">
        <v>1184</v>
      </c>
      <c r="R222" t="s">
        <v>1322</v>
      </c>
      <c r="S222" s="9" t="s">
        <v>1151</v>
      </c>
      <c r="T222" s="8">
        <v>3157348165</v>
      </c>
      <c r="U222" s="7" t="s">
        <v>49</v>
      </c>
      <c r="V222" t="s">
        <v>32</v>
      </c>
    </row>
    <row r="223" spans="1:22" x14ac:dyDescent="0.35">
      <c r="A223" s="8" t="s">
        <v>570</v>
      </c>
      <c r="B223" s="8" t="s">
        <v>269</v>
      </c>
      <c r="C223" s="8" t="s">
        <v>350</v>
      </c>
      <c r="D223" s="8" t="s">
        <v>856</v>
      </c>
      <c r="E223" s="8" t="s">
        <v>971</v>
      </c>
      <c r="H223" s="8" t="s">
        <v>996</v>
      </c>
      <c r="I223" s="8" t="s">
        <v>269</v>
      </c>
      <c r="J223" s="8" t="s">
        <v>1182</v>
      </c>
      <c r="K223" s="8">
        <v>0</v>
      </c>
      <c r="L223" s="8" t="s">
        <v>1183</v>
      </c>
      <c r="M223" s="8" t="s">
        <v>1184</v>
      </c>
      <c r="N223" s="8" t="s">
        <v>1184</v>
      </c>
      <c r="R223" t="s">
        <v>1323</v>
      </c>
      <c r="S223" s="9" t="s">
        <v>1152</v>
      </c>
      <c r="T223" s="8">
        <v>3005913386</v>
      </c>
      <c r="U223" s="7" t="s">
        <v>31</v>
      </c>
      <c r="V223" t="s">
        <v>32</v>
      </c>
    </row>
    <row r="224" spans="1:22" x14ac:dyDescent="0.35">
      <c r="A224" s="8" t="s">
        <v>571</v>
      </c>
      <c r="B224" s="8" t="s">
        <v>270</v>
      </c>
      <c r="C224" s="8" t="s">
        <v>350</v>
      </c>
      <c r="D224" s="8" t="s">
        <v>857</v>
      </c>
      <c r="E224" s="8" t="s">
        <v>936</v>
      </c>
      <c r="H224" s="8" t="s">
        <v>996</v>
      </c>
      <c r="I224" s="8" t="s">
        <v>270</v>
      </c>
      <c r="J224" s="8" t="s">
        <v>1182</v>
      </c>
      <c r="K224" s="8">
        <v>90</v>
      </c>
      <c r="L224" s="8" t="s">
        <v>1183</v>
      </c>
      <c r="M224" s="8" t="s">
        <v>1184</v>
      </c>
      <c r="N224" s="8" t="s">
        <v>1184</v>
      </c>
      <c r="R224" t="s">
        <v>1324</v>
      </c>
      <c r="S224" s="9" t="s">
        <v>1153</v>
      </c>
      <c r="T224" s="8">
        <v>316691556</v>
      </c>
      <c r="U224" s="7" t="s">
        <v>46</v>
      </c>
      <c r="V224" t="s">
        <v>32</v>
      </c>
    </row>
    <row r="225" spans="1:22" x14ac:dyDescent="0.35">
      <c r="A225" s="8" t="s">
        <v>572</v>
      </c>
      <c r="B225" s="8" t="s">
        <v>271</v>
      </c>
      <c r="C225" s="8" t="s">
        <v>350</v>
      </c>
      <c r="D225" s="8" t="s">
        <v>858</v>
      </c>
      <c r="E225" s="8" t="s">
        <v>947</v>
      </c>
      <c r="H225" s="8" t="s">
        <v>996</v>
      </c>
      <c r="I225" s="8" t="s">
        <v>271</v>
      </c>
      <c r="J225" s="8" t="s">
        <v>1182</v>
      </c>
      <c r="K225" s="8">
        <v>0</v>
      </c>
      <c r="L225" s="8" t="s">
        <v>1183</v>
      </c>
      <c r="M225" s="8" t="s">
        <v>1184</v>
      </c>
      <c r="N225" s="8" t="s">
        <v>1184</v>
      </c>
      <c r="R225" t="s">
        <v>1324</v>
      </c>
      <c r="S225" s="9" t="s">
        <v>1154</v>
      </c>
      <c r="T225" s="8">
        <v>3173735018</v>
      </c>
      <c r="U225" s="7" t="s">
        <v>31</v>
      </c>
      <c r="V225" t="s">
        <v>32</v>
      </c>
    </row>
    <row r="226" spans="1:22" x14ac:dyDescent="0.35">
      <c r="A226" s="8" t="s">
        <v>573</v>
      </c>
      <c r="B226" s="8" t="s">
        <v>272</v>
      </c>
      <c r="C226" s="8" t="s">
        <v>350</v>
      </c>
      <c r="D226" s="8" t="s">
        <v>859</v>
      </c>
      <c r="E226" s="8" t="s">
        <v>979</v>
      </c>
      <c r="H226" s="8" t="s">
        <v>996</v>
      </c>
      <c r="I226" s="8" t="s">
        <v>272</v>
      </c>
      <c r="J226" s="8" t="s">
        <v>1182</v>
      </c>
      <c r="K226" s="8">
        <v>120</v>
      </c>
      <c r="L226" s="8" t="s">
        <v>1183</v>
      </c>
      <c r="M226" s="8" t="s">
        <v>1184</v>
      </c>
      <c r="N226" s="8" t="s">
        <v>1184</v>
      </c>
      <c r="R226" t="s">
        <v>1325</v>
      </c>
      <c r="S226" s="9" t="s">
        <v>1155</v>
      </c>
      <c r="T226" s="8">
        <v>6044445590</v>
      </c>
      <c r="U226" s="7" t="s">
        <v>49</v>
      </c>
      <c r="V226" t="s">
        <v>32</v>
      </c>
    </row>
    <row r="227" spans="1:22" x14ac:dyDescent="0.35">
      <c r="A227" s="8" t="s">
        <v>574</v>
      </c>
      <c r="B227" s="8" t="s">
        <v>273</v>
      </c>
      <c r="C227" s="8" t="s">
        <v>350</v>
      </c>
      <c r="D227" s="8" t="s">
        <v>860</v>
      </c>
      <c r="E227" s="8" t="s">
        <v>944</v>
      </c>
      <c r="H227" s="8" t="s">
        <v>996</v>
      </c>
      <c r="I227" s="8" t="s">
        <v>273</v>
      </c>
      <c r="J227" s="8" t="s">
        <v>1182</v>
      </c>
      <c r="K227" s="8">
        <v>0</v>
      </c>
      <c r="L227" s="8" t="s">
        <v>1183</v>
      </c>
      <c r="M227" s="8" t="s">
        <v>1184</v>
      </c>
      <c r="N227" s="8" t="s">
        <v>1184</v>
      </c>
      <c r="R227" t="s">
        <v>1326</v>
      </c>
      <c r="S227" s="9" t="s">
        <v>1156</v>
      </c>
      <c r="T227" s="8">
        <v>2684904</v>
      </c>
      <c r="U227" s="7" t="s">
        <v>31</v>
      </c>
      <c r="V227" t="s">
        <v>32</v>
      </c>
    </row>
    <row r="228" spans="1:22" x14ac:dyDescent="0.35">
      <c r="A228" s="8" t="s">
        <v>575</v>
      </c>
      <c r="B228" s="8" t="s">
        <v>274</v>
      </c>
      <c r="C228" s="8" t="s">
        <v>350</v>
      </c>
      <c r="D228" s="8" t="s">
        <v>861</v>
      </c>
      <c r="E228" s="8" t="s">
        <v>936</v>
      </c>
      <c r="H228" s="8" t="s">
        <v>996</v>
      </c>
      <c r="I228" s="8" t="s">
        <v>274</v>
      </c>
      <c r="J228" s="8" t="s">
        <v>1182</v>
      </c>
      <c r="K228" s="8">
        <v>0</v>
      </c>
      <c r="L228" s="8" t="s">
        <v>1183</v>
      </c>
      <c r="M228" s="8" t="s">
        <v>1184</v>
      </c>
      <c r="N228" s="8" t="s">
        <v>1184</v>
      </c>
      <c r="R228" t="s">
        <v>1326</v>
      </c>
      <c r="S228" s="9" t="s">
        <v>1097</v>
      </c>
      <c r="T228" s="8">
        <v>3112348454</v>
      </c>
      <c r="U228" s="7" t="s">
        <v>46</v>
      </c>
      <c r="V228" t="s">
        <v>32</v>
      </c>
    </row>
    <row r="229" spans="1:22" x14ac:dyDescent="0.35">
      <c r="A229" s="8" t="s">
        <v>576</v>
      </c>
      <c r="B229" s="8" t="s">
        <v>275</v>
      </c>
      <c r="C229" s="8" t="s">
        <v>350</v>
      </c>
      <c r="D229" s="8" t="s">
        <v>862</v>
      </c>
      <c r="E229" s="8" t="s">
        <v>988</v>
      </c>
      <c r="H229" s="8" t="s">
        <v>996</v>
      </c>
      <c r="I229" s="8" t="s">
        <v>275</v>
      </c>
      <c r="J229" s="8" t="s">
        <v>1182</v>
      </c>
      <c r="K229" s="8">
        <v>90</v>
      </c>
      <c r="L229" s="8" t="s">
        <v>1183</v>
      </c>
      <c r="M229" s="8" t="s">
        <v>1184</v>
      </c>
      <c r="N229" s="8" t="s">
        <v>1184</v>
      </c>
      <c r="R229" t="s">
        <v>1327</v>
      </c>
      <c r="S229" s="9" t="s">
        <v>1157</v>
      </c>
      <c r="T229" s="8">
        <v>6053868780</v>
      </c>
      <c r="U229" s="7" t="s">
        <v>31</v>
      </c>
      <c r="V229" t="s">
        <v>32</v>
      </c>
    </row>
    <row r="230" spans="1:22" x14ac:dyDescent="0.35">
      <c r="A230" s="8" t="s">
        <v>577</v>
      </c>
      <c r="B230" s="8" t="s">
        <v>276</v>
      </c>
      <c r="C230" s="8" t="s">
        <v>350</v>
      </c>
      <c r="D230" s="8" t="s">
        <v>863</v>
      </c>
      <c r="E230" s="8" t="s">
        <v>950</v>
      </c>
      <c r="H230" s="8" t="s">
        <v>996</v>
      </c>
      <c r="I230" s="8" t="s">
        <v>276</v>
      </c>
      <c r="J230" s="8" t="s">
        <v>1182</v>
      </c>
      <c r="K230" s="8">
        <v>0</v>
      </c>
      <c r="L230" s="8" t="s">
        <v>1183</v>
      </c>
      <c r="M230" s="8" t="s">
        <v>1184</v>
      </c>
      <c r="N230" s="8" t="s">
        <v>1184</v>
      </c>
      <c r="R230" t="s">
        <v>1328</v>
      </c>
      <c r="S230" s="8"/>
      <c r="T230" s="8">
        <v>3009122710</v>
      </c>
      <c r="U230" s="7" t="s">
        <v>49</v>
      </c>
      <c r="V230" t="s">
        <v>32</v>
      </c>
    </row>
    <row r="231" spans="1:22" x14ac:dyDescent="0.35">
      <c r="A231" s="8" t="s">
        <v>578</v>
      </c>
      <c r="B231" s="8" t="s">
        <v>277</v>
      </c>
      <c r="C231" s="8" t="s">
        <v>350</v>
      </c>
      <c r="D231" s="8" t="s">
        <v>864</v>
      </c>
      <c r="E231" s="8" t="s">
        <v>936</v>
      </c>
      <c r="H231" s="8" t="s">
        <v>996</v>
      </c>
      <c r="I231" s="8" t="s">
        <v>277</v>
      </c>
      <c r="J231" s="8" t="s">
        <v>1182</v>
      </c>
      <c r="K231" s="8">
        <v>45</v>
      </c>
      <c r="L231" s="8" t="s">
        <v>1183</v>
      </c>
      <c r="M231" s="8" t="s">
        <v>1184</v>
      </c>
      <c r="N231" s="8" t="s">
        <v>1184</v>
      </c>
      <c r="R231" t="s">
        <v>1328</v>
      </c>
      <c r="S231" s="9" t="s">
        <v>1158</v>
      </c>
      <c r="T231" s="8">
        <v>6296660</v>
      </c>
      <c r="U231" s="7" t="s">
        <v>31</v>
      </c>
      <c r="V231" t="s">
        <v>32</v>
      </c>
    </row>
    <row r="232" spans="1:22" x14ac:dyDescent="0.35">
      <c r="A232" s="8" t="s">
        <v>579</v>
      </c>
      <c r="B232" s="8" t="s">
        <v>278</v>
      </c>
      <c r="C232" s="8" t="s">
        <v>350</v>
      </c>
      <c r="D232" s="8" t="s">
        <v>865</v>
      </c>
      <c r="E232" s="8" t="s">
        <v>984</v>
      </c>
      <c r="H232" s="8" t="s">
        <v>996</v>
      </c>
      <c r="I232" s="8" t="s">
        <v>278</v>
      </c>
      <c r="J232" s="8" t="s">
        <v>1182</v>
      </c>
      <c r="K232" s="8">
        <v>0</v>
      </c>
      <c r="L232" s="8" t="s">
        <v>1183</v>
      </c>
      <c r="M232" s="8" t="s">
        <v>1184</v>
      </c>
      <c r="N232" s="8" t="s">
        <v>1184</v>
      </c>
      <c r="R232" t="s">
        <v>1329</v>
      </c>
      <c r="S232" s="9" t="s">
        <v>1159</v>
      </c>
      <c r="T232" s="8">
        <v>3133914577</v>
      </c>
      <c r="U232" s="7" t="s">
        <v>46</v>
      </c>
      <c r="V232" t="s">
        <v>32</v>
      </c>
    </row>
    <row r="233" spans="1:22" x14ac:dyDescent="0.35">
      <c r="A233" s="8" t="s">
        <v>580</v>
      </c>
      <c r="B233" s="8" t="s">
        <v>279</v>
      </c>
      <c r="C233" s="8" t="s">
        <v>350</v>
      </c>
      <c r="D233" s="8" t="s">
        <v>866</v>
      </c>
      <c r="E233" s="8" t="s">
        <v>950</v>
      </c>
      <c r="H233" s="8" t="s">
        <v>996</v>
      </c>
      <c r="I233" s="8" t="s">
        <v>279</v>
      </c>
      <c r="J233" s="8" t="s">
        <v>1182</v>
      </c>
      <c r="K233" s="8">
        <v>0</v>
      </c>
      <c r="L233" s="8" t="s">
        <v>1183</v>
      </c>
      <c r="M233" s="8" t="s">
        <v>1184</v>
      </c>
      <c r="N233" s="8" t="s">
        <v>1184</v>
      </c>
      <c r="R233" t="s">
        <v>1330</v>
      </c>
      <c r="S233" s="9" t="s">
        <v>1160</v>
      </c>
      <c r="T233" s="8">
        <v>6572696</v>
      </c>
      <c r="U233" s="7" t="s">
        <v>31</v>
      </c>
      <c r="V233" t="s">
        <v>32</v>
      </c>
    </row>
    <row r="234" spans="1:22" x14ac:dyDescent="0.35">
      <c r="A234" s="8" t="s">
        <v>581</v>
      </c>
      <c r="B234" s="8" t="s">
        <v>280</v>
      </c>
      <c r="C234" s="8" t="s">
        <v>350</v>
      </c>
      <c r="D234" s="8" t="s">
        <v>867</v>
      </c>
      <c r="E234" s="8" t="s">
        <v>989</v>
      </c>
      <c r="H234" s="8" t="s">
        <v>996</v>
      </c>
      <c r="I234" s="8" t="s">
        <v>280</v>
      </c>
      <c r="J234" s="8" t="s">
        <v>1182</v>
      </c>
      <c r="K234" s="8">
        <v>90</v>
      </c>
      <c r="L234" s="8" t="s">
        <v>1183</v>
      </c>
      <c r="M234" s="8" t="s">
        <v>1184</v>
      </c>
      <c r="N234" s="8" t="s">
        <v>1184</v>
      </c>
      <c r="R234" t="s">
        <v>1330</v>
      </c>
      <c r="S234" s="9" t="s">
        <v>1161</v>
      </c>
      <c r="T234" s="8">
        <v>8782500</v>
      </c>
      <c r="U234" s="7" t="s">
        <v>49</v>
      </c>
      <c r="V234" t="s">
        <v>32</v>
      </c>
    </row>
    <row r="235" spans="1:22" x14ac:dyDescent="0.35">
      <c r="A235" s="8" t="s">
        <v>582</v>
      </c>
      <c r="B235" s="8" t="s">
        <v>281</v>
      </c>
      <c r="C235" s="8" t="s">
        <v>350</v>
      </c>
      <c r="D235" s="8" t="s">
        <v>868</v>
      </c>
      <c r="E235" s="8" t="s">
        <v>990</v>
      </c>
      <c r="H235" s="8" t="s">
        <v>996</v>
      </c>
      <c r="I235" s="8" t="s">
        <v>281</v>
      </c>
      <c r="J235" s="8" t="s">
        <v>1182</v>
      </c>
      <c r="K235" s="8">
        <v>90</v>
      </c>
      <c r="L235" s="8" t="s">
        <v>1183</v>
      </c>
      <c r="M235" s="8" t="s">
        <v>1184</v>
      </c>
      <c r="N235" s="8" t="s">
        <v>1184</v>
      </c>
      <c r="R235" t="s">
        <v>1331</v>
      </c>
      <c r="S235" s="9" t="s">
        <v>1162</v>
      </c>
      <c r="T235" s="8">
        <v>3004862105</v>
      </c>
      <c r="U235" s="7" t="s">
        <v>31</v>
      </c>
      <c r="V235" t="s">
        <v>32</v>
      </c>
    </row>
    <row r="236" spans="1:22" x14ac:dyDescent="0.35">
      <c r="A236" s="8" t="s">
        <v>583</v>
      </c>
      <c r="B236" s="8" t="s">
        <v>282</v>
      </c>
      <c r="C236" s="8" t="s">
        <v>350</v>
      </c>
      <c r="D236" s="8" t="s">
        <v>869</v>
      </c>
      <c r="E236" s="8" t="s">
        <v>974</v>
      </c>
      <c r="H236" s="8" t="s">
        <v>996</v>
      </c>
      <c r="I236" s="8" t="s">
        <v>282</v>
      </c>
      <c r="J236" s="8" t="s">
        <v>1182</v>
      </c>
      <c r="K236" s="8">
        <v>0</v>
      </c>
      <c r="L236" s="8" t="s">
        <v>1183</v>
      </c>
      <c r="M236" s="8" t="s">
        <v>1184</v>
      </c>
      <c r="N236" s="8" t="s">
        <v>1184</v>
      </c>
      <c r="R236" t="s">
        <v>1332</v>
      </c>
      <c r="S236" s="8"/>
      <c r="T236" s="8">
        <v>0</v>
      </c>
      <c r="U236" s="7" t="s">
        <v>46</v>
      </c>
      <c r="V236" t="s">
        <v>32</v>
      </c>
    </row>
    <row r="237" spans="1:22" x14ac:dyDescent="0.35">
      <c r="A237" s="8" t="s">
        <v>584</v>
      </c>
      <c r="B237" s="8" t="s">
        <v>283</v>
      </c>
      <c r="C237" s="8" t="s">
        <v>350</v>
      </c>
      <c r="D237" s="8" t="s">
        <v>870</v>
      </c>
      <c r="E237" s="8" t="s">
        <v>949</v>
      </c>
      <c r="H237" s="8" t="s">
        <v>996</v>
      </c>
      <c r="I237" s="8" t="s">
        <v>283</v>
      </c>
      <c r="J237" s="8" t="s">
        <v>1182</v>
      </c>
      <c r="K237" s="8">
        <v>0</v>
      </c>
      <c r="L237" s="8" t="s">
        <v>1183</v>
      </c>
      <c r="M237" s="8" t="s">
        <v>1184</v>
      </c>
      <c r="N237" s="8" t="s">
        <v>1184</v>
      </c>
      <c r="R237" t="s">
        <v>1332</v>
      </c>
      <c r="S237" s="9" t="s">
        <v>1163</v>
      </c>
      <c r="T237" s="8">
        <v>3687707</v>
      </c>
      <c r="U237" s="7" t="s">
        <v>31</v>
      </c>
      <c r="V237" t="s">
        <v>32</v>
      </c>
    </row>
    <row r="238" spans="1:22" x14ac:dyDescent="0.35">
      <c r="A238" s="8" t="s">
        <v>585</v>
      </c>
      <c r="B238" s="8" t="s">
        <v>284</v>
      </c>
      <c r="C238" s="8" t="s">
        <v>350</v>
      </c>
      <c r="D238" s="8" t="s">
        <v>871</v>
      </c>
      <c r="E238" s="8" t="s">
        <v>942</v>
      </c>
      <c r="H238" s="8" t="s">
        <v>996</v>
      </c>
      <c r="I238" s="8" t="s">
        <v>284</v>
      </c>
      <c r="J238" s="8" t="s">
        <v>1182</v>
      </c>
      <c r="K238" s="8">
        <v>90</v>
      </c>
      <c r="L238" s="8" t="s">
        <v>1183</v>
      </c>
      <c r="M238" s="8" t="s">
        <v>1184</v>
      </c>
      <c r="N238" s="8" t="s">
        <v>1184</v>
      </c>
      <c r="R238" t="s">
        <v>1333</v>
      </c>
      <c r="S238" s="9" t="s">
        <v>1164</v>
      </c>
      <c r="T238" s="8">
        <v>3115411</v>
      </c>
      <c r="U238" s="7" t="s">
        <v>49</v>
      </c>
      <c r="V238" t="s">
        <v>32</v>
      </c>
    </row>
    <row r="239" spans="1:22" x14ac:dyDescent="0.35">
      <c r="A239" s="8" t="s">
        <v>586</v>
      </c>
      <c r="B239" s="8" t="s">
        <v>285</v>
      </c>
      <c r="C239" s="8" t="s">
        <v>350</v>
      </c>
      <c r="D239" s="8" t="s">
        <v>872</v>
      </c>
      <c r="E239" s="8" t="s">
        <v>946</v>
      </c>
      <c r="H239" s="8" t="s">
        <v>996</v>
      </c>
      <c r="I239" s="8" t="s">
        <v>285</v>
      </c>
      <c r="J239" s="8" t="s">
        <v>1182</v>
      </c>
      <c r="K239" s="8">
        <v>0</v>
      </c>
      <c r="L239" s="8" t="s">
        <v>1183</v>
      </c>
      <c r="M239" s="8" t="s">
        <v>1184</v>
      </c>
      <c r="N239" s="8" t="s">
        <v>1184</v>
      </c>
      <c r="R239" t="s">
        <v>1334</v>
      </c>
      <c r="S239" s="8"/>
      <c r="T239" s="8">
        <v>7825121</v>
      </c>
      <c r="U239" s="7" t="s">
        <v>31</v>
      </c>
      <c r="V239" t="s">
        <v>32</v>
      </c>
    </row>
    <row r="240" spans="1:22" x14ac:dyDescent="0.35">
      <c r="A240" s="8" t="s">
        <v>587</v>
      </c>
      <c r="B240" s="8" t="s">
        <v>286</v>
      </c>
      <c r="C240" s="8" t="s">
        <v>350</v>
      </c>
      <c r="D240" s="8" t="s">
        <v>873</v>
      </c>
      <c r="E240" s="8" t="s">
        <v>936</v>
      </c>
      <c r="H240" s="8" t="s">
        <v>996</v>
      </c>
      <c r="I240" s="8" t="s">
        <v>286</v>
      </c>
      <c r="J240" s="8" t="s">
        <v>1182</v>
      </c>
      <c r="K240" s="8">
        <v>90</v>
      </c>
      <c r="L240" s="8" t="s">
        <v>1183</v>
      </c>
      <c r="M240" s="8" t="s">
        <v>1184</v>
      </c>
      <c r="N240" s="8" t="s">
        <v>1184</v>
      </c>
      <c r="R240" t="s">
        <v>1334</v>
      </c>
      <c r="S240" s="9" t="s">
        <v>1165</v>
      </c>
      <c r="T240" s="8">
        <v>3538000</v>
      </c>
      <c r="U240" s="7" t="s">
        <v>46</v>
      </c>
      <c r="V240" t="s">
        <v>32</v>
      </c>
    </row>
    <row r="241" spans="1:22" x14ac:dyDescent="0.35">
      <c r="A241" s="8" t="s">
        <v>588</v>
      </c>
      <c r="B241" s="8" t="s">
        <v>287</v>
      </c>
      <c r="C241" s="8" t="s">
        <v>350</v>
      </c>
      <c r="D241" s="8" t="s">
        <v>874</v>
      </c>
      <c r="E241" s="8" t="s">
        <v>950</v>
      </c>
      <c r="H241" s="8" t="s">
        <v>996</v>
      </c>
      <c r="I241" s="8" t="s">
        <v>287</v>
      </c>
      <c r="J241" s="8" t="s">
        <v>1182</v>
      </c>
      <c r="K241" s="8">
        <v>0</v>
      </c>
      <c r="L241" s="8" t="s">
        <v>1183</v>
      </c>
      <c r="M241" s="8" t="s">
        <v>1184</v>
      </c>
      <c r="N241" s="8" t="s">
        <v>1184</v>
      </c>
      <c r="R241" t="s">
        <v>1335</v>
      </c>
      <c r="S241" s="9" t="s">
        <v>1166</v>
      </c>
      <c r="T241" s="8">
        <v>6662393</v>
      </c>
      <c r="U241" s="7" t="s">
        <v>31</v>
      </c>
      <c r="V241" t="s">
        <v>32</v>
      </c>
    </row>
    <row r="242" spans="1:22" x14ac:dyDescent="0.35">
      <c r="A242" s="8" t="s">
        <v>589</v>
      </c>
      <c r="B242" s="8" t="s">
        <v>288</v>
      </c>
      <c r="C242" s="8" t="s">
        <v>350</v>
      </c>
      <c r="D242" s="8" t="s">
        <v>875</v>
      </c>
      <c r="E242" s="8" t="s">
        <v>944</v>
      </c>
      <c r="H242" s="8" t="s">
        <v>996</v>
      </c>
      <c r="I242" s="8" t="s">
        <v>288</v>
      </c>
      <c r="J242" s="8" t="s">
        <v>1182</v>
      </c>
      <c r="K242" s="8">
        <v>90</v>
      </c>
      <c r="L242" s="8" t="s">
        <v>1183</v>
      </c>
      <c r="M242" s="8" t="s">
        <v>1184</v>
      </c>
      <c r="N242" s="8" t="s">
        <v>1184</v>
      </c>
      <c r="R242" t="s">
        <v>1336</v>
      </c>
      <c r="S242" s="9" t="s">
        <v>1167</v>
      </c>
      <c r="T242" s="8">
        <v>6045768497</v>
      </c>
      <c r="U242" s="7" t="s">
        <v>49</v>
      </c>
      <c r="V242" t="s">
        <v>32</v>
      </c>
    </row>
    <row r="243" spans="1:22" x14ac:dyDescent="0.35">
      <c r="A243" s="8" t="s">
        <v>590</v>
      </c>
      <c r="B243" s="8" t="s">
        <v>289</v>
      </c>
      <c r="C243" s="8" t="s">
        <v>350</v>
      </c>
      <c r="D243" s="8" t="s">
        <v>876</v>
      </c>
      <c r="E243" s="8" t="s">
        <v>990</v>
      </c>
      <c r="H243" s="8" t="s">
        <v>996</v>
      </c>
      <c r="I243" s="8" t="s">
        <v>289</v>
      </c>
      <c r="J243" s="8" t="s">
        <v>1182</v>
      </c>
      <c r="K243" s="8">
        <v>90</v>
      </c>
      <c r="L243" s="8" t="s">
        <v>1183</v>
      </c>
      <c r="M243" s="8" t="s">
        <v>1184</v>
      </c>
      <c r="N243" s="8" t="s">
        <v>1184</v>
      </c>
      <c r="R243" t="s">
        <v>1336</v>
      </c>
      <c r="S243" s="9" t="s">
        <v>1168</v>
      </c>
      <c r="T243" s="8">
        <v>7256500</v>
      </c>
      <c r="U243" s="7" t="s">
        <v>31</v>
      </c>
      <c r="V243" t="s">
        <v>32</v>
      </c>
    </row>
    <row r="244" spans="1:22" x14ac:dyDescent="0.35">
      <c r="A244" s="8" t="s">
        <v>591</v>
      </c>
      <c r="B244" s="8" t="s">
        <v>290</v>
      </c>
      <c r="C244" s="8" t="s">
        <v>350</v>
      </c>
      <c r="D244" s="8" t="s">
        <v>877</v>
      </c>
      <c r="E244" s="8" t="s">
        <v>959</v>
      </c>
      <c r="H244" s="8" t="s">
        <v>996</v>
      </c>
      <c r="I244" s="8" t="s">
        <v>290</v>
      </c>
      <c r="J244" s="8" t="s">
        <v>1182</v>
      </c>
      <c r="K244" s="8">
        <v>120</v>
      </c>
      <c r="L244" s="8" t="s">
        <v>1183</v>
      </c>
      <c r="M244" s="8" t="s">
        <v>1184</v>
      </c>
      <c r="N244" s="8" t="s">
        <v>1184</v>
      </c>
      <c r="R244" t="s">
        <v>1337</v>
      </c>
      <c r="S244" s="9" t="s">
        <v>1169</v>
      </c>
      <c r="T244" s="8">
        <v>5699999</v>
      </c>
      <c r="U244" s="7" t="s">
        <v>46</v>
      </c>
      <c r="V244" t="s">
        <v>32</v>
      </c>
    </row>
    <row r="245" spans="1:22" x14ac:dyDescent="0.35">
      <c r="A245" s="8" t="s">
        <v>592</v>
      </c>
      <c r="B245" s="8" t="s">
        <v>291</v>
      </c>
      <c r="C245" s="8" t="s">
        <v>350</v>
      </c>
      <c r="D245" s="8" t="s">
        <v>878</v>
      </c>
      <c r="E245" s="8" t="s">
        <v>939</v>
      </c>
      <c r="H245" s="8" t="s">
        <v>996</v>
      </c>
      <c r="I245" s="8" t="s">
        <v>291</v>
      </c>
      <c r="J245" s="8" t="s">
        <v>1182</v>
      </c>
      <c r="K245" s="8" t="s">
        <v>1181</v>
      </c>
      <c r="L245" s="8" t="s">
        <v>1183</v>
      </c>
      <c r="M245" s="8" t="s">
        <v>1184</v>
      </c>
      <c r="N245" s="8" t="s">
        <v>1184</v>
      </c>
      <c r="R245" t="s">
        <v>1338</v>
      </c>
      <c r="S245" s="9" t="s">
        <v>1170</v>
      </c>
      <c r="T245" s="8">
        <v>4130963</v>
      </c>
      <c r="U245" s="7" t="s">
        <v>31</v>
      </c>
      <c r="V245" t="s">
        <v>32</v>
      </c>
    </row>
    <row r="246" spans="1:22" x14ac:dyDescent="0.35">
      <c r="A246" s="8" t="s">
        <v>593</v>
      </c>
      <c r="B246" s="8" t="s">
        <v>292</v>
      </c>
      <c r="C246" s="8" t="s">
        <v>350</v>
      </c>
      <c r="D246" s="8" t="s">
        <v>879</v>
      </c>
      <c r="E246" s="8" t="s">
        <v>936</v>
      </c>
      <c r="H246" s="8" t="s">
        <v>996</v>
      </c>
      <c r="I246" s="8" t="s">
        <v>292</v>
      </c>
      <c r="J246" s="8" t="s">
        <v>1182</v>
      </c>
      <c r="K246" s="8">
        <v>0</v>
      </c>
      <c r="L246" s="8" t="s">
        <v>1183</v>
      </c>
      <c r="M246" s="8" t="s">
        <v>1184</v>
      </c>
      <c r="N246" s="8" t="s">
        <v>1184</v>
      </c>
      <c r="R246" t="s">
        <v>1338</v>
      </c>
      <c r="S246" s="9" t="s">
        <v>1171</v>
      </c>
      <c r="T246" s="8">
        <v>6410609</v>
      </c>
      <c r="U246" s="7" t="s">
        <v>49</v>
      </c>
      <c r="V246" t="s">
        <v>32</v>
      </c>
    </row>
    <row r="247" spans="1:22" x14ac:dyDescent="0.35">
      <c r="A247" s="8" t="s">
        <v>594</v>
      </c>
      <c r="B247" s="8" t="s">
        <v>293</v>
      </c>
      <c r="C247" s="8" t="s">
        <v>350</v>
      </c>
      <c r="D247" s="8" t="s">
        <v>880</v>
      </c>
      <c r="E247" s="8" t="s">
        <v>950</v>
      </c>
      <c r="H247" s="8" t="s">
        <v>996</v>
      </c>
      <c r="I247" s="8" t="s">
        <v>293</v>
      </c>
      <c r="J247" s="8" t="s">
        <v>1182</v>
      </c>
      <c r="K247" s="8" t="s">
        <v>1181</v>
      </c>
      <c r="L247" s="8" t="s">
        <v>1183</v>
      </c>
      <c r="M247" s="8" t="s">
        <v>1184</v>
      </c>
      <c r="N247" s="8" t="s">
        <v>1184</v>
      </c>
      <c r="R247" t="s">
        <v>1339</v>
      </c>
      <c r="S247" s="9" t="s">
        <v>1172</v>
      </c>
      <c r="T247" s="8">
        <v>66475680</v>
      </c>
      <c r="U247" s="7" t="s">
        <v>31</v>
      </c>
      <c r="V247" t="s">
        <v>32</v>
      </c>
    </row>
    <row r="248" spans="1:22" x14ac:dyDescent="0.35">
      <c r="A248" s="8" t="s">
        <v>595</v>
      </c>
      <c r="B248" s="8" t="s">
        <v>294</v>
      </c>
      <c r="C248" s="8" t="s">
        <v>350</v>
      </c>
      <c r="D248" s="8" t="s">
        <v>881</v>
      </c>
      <c r="E248" s="8" t="s">
        <v>957</v>
      </c>
      <c r="H248" s="8" t="s">
        <v>996</v>
      </c>
      <c r="I248" s="8" t="s">
        <v>294</v>
      </c>
      <c r="J248" s="8" t="s">
        <v>1182</v>
      </c>
      <c r="K248" s="8">
        <v>0</v>
      </c>
      <c r="L248" s="8" t="s">
        <v>1183</v>
      </c>
      <c r="M248" s="8" t="s">
        <v>1184</v>
      </c>
      <c r="N248" s="8" t="s">
        <v>1184</v>
      </c>
      <c r="R248" t="s">
        <v>1340</v>
      </c>
      <c r="S248" s="9" t="s">
        <v>1173</v>
      </c>
      <c r="T248" s="8">
        <v>8901515</v>
      </c>
      <c r="U248" s="7" t="s">
        <v>46</v>
      </c>
      <c r="V248" t="s">
        <v>32</v>
      </c>
    </row>
    <row r="249" spans="1:22" x14ac:dyDescent="0.35">
      <c r="A249" s="8" t="s">
        <v>596</v>
      </c>
      <c r="B249" s="8" t="s">
        <v>295</v>
      </c>
      <c r="C249" s="8" t="s">
        <v>350</v>
      </c>
      <c r="D249" s="8" t="s">
        <v>882</v>
      </c>
      <c r="E249" s="8" t="s">
        <v>984</v>
      </c>
      <c r="H249" s="8" t="s">
        <v>996</v>
      </c>
      <c r="I249" s="8" t="s">
        <v>295</v>
      </c>
      <c r="J249" s="8" t="s">
        <v>1182</v>
      </c>
      <c r="K249" s="8">
        <v>0</v>
      </c>
      <c r="L249" s="8" t="s">
        <v>1183</v>
      </c>
      <c r="M249" s="8" t="s">
        <v>1184</v>
      </c>
      <c r="N249" s="8" t="s">
        <v>1184</v>
      </c>
      <c r="R249" t="s">
        <v>1340</v>
      </c>
      <c r="S249" s="8"/>
      <c r="T249" s="8">
        <v>5922979</v>
      </c>
      <c r="U249" s="7" t="s">
        <v>31</v>
      </c>
      <c r="V249" t="s">
        <v>32</v>
      </c>
    </row>
    <row r="250" spans="1:22" x14ac:dyDescent="0.35">
      <c r="A250" s="8" t="s">
        <v>597</v>
      </c>
      <c r="B250" s="8" t="s">
        <v>296</v>
      </c>
      <c r="C250" s="8" t="s">
        <v>350</v>
      </c>
      <c r="D250" s="8" t="s">
        <v>883</v>
      </c>
      <c r="E250" s="8" t="s">
        <v>964</v>
      </c>
      <c r="H250" s="8" t="s">
        <v>996</v>
      </c>
      <c r="I250" s="8" t="s">
        <v>296</v>
      </c>
      <c r="J250" s="8" t="s">
        <v>1182</v>
      </c>
      <c r="K250" s="8">
        <v>90</v>
      </c>
      <c r="L250" s="8" t="s">
        <v>1183</v>
      </c>
      <c r="M250" s="8" t="s">
        <v>1184</v>
      </c>
      <c r="N250" s="8" t="s">
        <v>1184</v>
      </c>
      <c r="R250" t="s">
        <v>1341</v>
      </c>
      <c r="S250" s="9" t="s">
        <v>1174</v>
      </c>
      <c r="T250" s="8">
        <v>7244303</v>
      </c>
      <c r="U250" s="7" t="s">
        <v>49</v>
      </c>
      <c r="V250" t="s">
        <v>32</v>
      </c>
    </row>
    <row r="251" spans="1:22" x14ac:dyDescent="0.35">
      <c r="A251" s="8" t="s">
        <v>598</v>
      </c>
      <c r="B251" s="8" t="s">
        <v>297</v>
      </c>
      <c r="C251" s="8" t="s">
        <v>350</v>
      </c>
      <c r="D251" s="8" t="s">
        <v>884</v>
      </c>
      <c r="E251" s="8" t="s">
        <v>946</v>
      </c>
      <c r="H251" s="8" t="s">
        <v>996</v>
      </c>
      <c r="I251" s="8" t="s">
        <v>297</v>
      </c>
      <c r="J251" s="8" t="s">
        <v>1182</v>
      </c>
      <c r="K251" s="8">
        <v>0</v>
      </c>
      <c r="L251" s="8" t="s">
        <v>1183</v>
      </c>
      <c r="M251" s="8" t="s">
        <v>1184</v>
      </c>
      <c r="N251" s="8" t="s">
        <v>1184</v>
      </c>
      <c r="R251" t="s">
        <v>1342</v>
      </c>
      <c r="S251" s="8"/>
      <c r="T251" s="8">
        <v>6476909</v>
      </c>
      <c r="U251" s="7" t="s">
        <v>31</v>
      </c>
      <c r="V251" t="s">
        <v>32</v>
      </c>
    </row>
    <row r="252" spans="1:22" x14ac:dyDescent="0.35">
      <c r="A252" s="8" t="s">
        <v>599</v>
      </c>
      <c r="B252" s="8" t="s">
        <v>298</v>
      </c>
      <c r="C252" s="8" t="s">
        <v>350</v>
      </c>
      <c r="D252" s="8" t="s">
        <v>885</v>
      </c>
      <c r="E252" s="8" t="s">
        <v>955</v>
      </c>
      <c r="H252" s="8" t="s">
        <v>996</v>
      </c>
      <c r="I252" s="8" t="s">
        <v>298</v>
      </c>
      <c r="J252" s="8" t="s">
        <v>1182</v>
      </c>
      <c r="K252" s="8">
        <v>90</v>
      </c>
      <c r="L252" s="8" t="s">
        <v>1183</v>
      </c>
      <c r="M252" s="8" t="s">
        <v>1184</v>
      </c>
      <c r="N252" s="8" t="s">
        <v>1184</v>
      </c>
      <c r="R252" t="s">
        <v>1342</v>
      </c>
      <c r="S252" s="9" t="s">
        <v>1175</v>
      </c>
      <c r="T252" s="8">
        <v>4201079</v>
      </c>
      <c r="U252" s="7" t="s">
        <v>46</v>
      </c>
      <c r="V252" t="s">
        <v>32</v>
      </c>
    </row>
    <row r="253" spans="1:22" x14ac:dyDescent="0.35">
      <c r="A253" s="8" t="s">
        <v>600</v>
      </c>
      <c r="B253" s="8" t="s">
        <v>299</v>
      </c>
      <c r="C253" s="8" t="s">
        <v>350</v>
      </c>
      <c r="D253" s="8" t="s">
        <v>886</v>
      </c>
      <c r="E253" s="8" t="s">
        <v>936</v>
      </c>
      <c r="H253" s="8" t="s">
        <v>996</v>
      </c>
      <c r="I253" s="8" t="s">
        <v>299</v>
      </c>
      <c r="J253" s="8" t="s">
        <v>1182</v>
      </c>
      <c r="K253" s="8">
        <v>0</v>
      </c>
      <c r="L253" s="8" t="s">
        <v>1183</v>
      </c>
      <c r="M253" s="8" t="s">
        <v>1184</v>
      </c>
      <c r="N253" s="8" t="s">
        <v>1184</v>
      </c>
      <c r="R253" t="s">
        <v>1343</v>
      </c>
      <c r="S253" s="8"/>
      <c r="T253" s="8">
        <v>4285088</v>
      </c>
      <c r="U253" s="7" t="s">
        <v>31</v>
      </c>
      <c r="V253" t="s">
        <v>32</v>
      </c>
    </row>
    <row r="254" spans="1:22" x14ac:dyDescent="0.35">
      <c r="A254" s="8" t="s">
        <v>601</v>
      </c>
      <c r="B254" s="8" t="s">
        <v>300</v>
      </c>
      <c r="C254" s="8" t="s">
        <v>350</v>
      </c>
      <c r="D254" s="8" t="s">
        <v>887</v>
      </c>
      <c r="E254" s="8" t="s">
        <v>944</v>
      </c>
      <c r="H254" s="8" t="s">
        <v>996</v>
      </c>
      <c r="I254" s="8" t="s">
        <v>300</v>
      </c>
      <c r="J254" s="8" t="s">
        <v>1182</v>
      </c>
      <c r="K254" s="8">
        <v>0</v>
      </c>
      <c r="L254" s="8" t="s">
        <v>1183</v>
      </c>
      <c r="M254" s="8" t="s">
        <v>1184</v>
      </c>
      <c r="N254" s="8" t="s">
        <v>1184</v>
      </c>
      <c r="R254" t="s">
        <v>1344</v>
      </c>
      <c r="S254" s="9" t="s">
        <v>1176</v>
      </c>
      <c r="T254" s="8">
        <v>3207974047</v>
      </c>
      <c r="U254" s="7" t="s">
        <v>49</v>
      </c>
      <c r="V254" t="s">
        <v>32</v>
      </c>
    </row>
    <row r="255" spans="1:22" x14ac:dyDescent="0.35">
      <c r="A255" s="8" t="s">
        <v>602</v>
      </c>
      <c r="B255" s="8" t="s">
        <v>301</v>
      </c>
      <c r="C255" s="8" t="s">
        <v>350</v>
      </c>
      <c r="D255" s="8" t="s">
        <v>888</v>
      </c>
      <c r="E255" s="8" t="s">
        <v>960</v>
      </c>
      <c r="H255" s="8" t="s">
        <v>996</v>
      </c>
      <c r="I255" s="8" t="s">
        <v>301</v>
      </c>
      <c r="J255" s="8" t="s">
        <v>1182</v>
      </c>
      <c r="K255" s="8">
        <v>0</v>
      </c>
      <c r="L255" s="8" t="s">
        <v>1183</v>
      </c>
      <c r="M255" s="8" t="s">
        <v>1184</v>
      </c>
      <c r="N255" s="8" t="s">
        <v>1184</v>
      </c>
      <c r="R255" t="s">
        <v>1344</v>
      </c>
      <c r="S255" s="9" t="s">
        <v>1177</v>
      </c>
      <c r="T255" s="8">
        <v>3012818238</v>
      </c>
      <c r="U255" s="7" t="s">
        <v>31</v>
      </c>
      <c r="V255" t="s">
        <v>32</v>
      </c>
    </row>
    <row r="256" spans="1:22" x14ac:dyDescent="0.35">
      <c r="A256" s="8" t="s">
        <v>603</v>
      </c>
      <c r="B256" s="8" t="s">
        <v>302</v>
      </c>
      <c r="C256" s="8" t="s">
        <v>350</v>
      </c>
      <c r="D256" s="8" t="s">
        <v>889</v>
      </c>
      <c r="E256" s="8" t="s">
        <v>936</v>
      </c>
      <c r="H256" s="8" t="s">
        <v>996</v>
      </c>
      <c r="I256" s="8" t="s">
        <v>302</v>
      </c>
      <c r="J256" s="8" t="s">
        <v>1182</v>
      </c>
      <c r="K256" s="8">
        <v>0</v>
      </c>
      <c r="L256" s="8" t="s">
        <v>1183</v>
      </c>
      <c r="M256" s="8" t="s">
        <v>1184</v>
      </c>
      <c r="N256" s="8" t="s">
        <v>1184</v>
      </c>
      <c r="R256" t="s">
        <v>1345</v>
      </c>
      <c r="S256" s="9" t="s">
        <v>1178</v>
      </c>
      <c r="T256" s="8">
        <v>2265857</v>
      </c>
      <c r="U256" s="7" t="s">
        <v>46</v>
      </c>
      <c r="V256" t="s">
        <v>32</v>
      </c>
    </row>
    <row r="257" spans="1:22" x14ac:dyDescent="0.35">
      <c r="A257" s="8" t="s">
        <v>604</v>
      </c>
      <c r="B257" s="8" t="s">
        <v>303</v>
      </c>
      <c r="C257" s="8" t="s">
        <v>350</v>
      </c>
      <c r="D257" s="8" t="s">
        <v>890</v>
      </c>
      <c r="E257" s="8" t="s">
        <v>936</v>
      </c>
      <c r="H257" s="8" t="s">
        <v>996</v>
      </c>
      <c r="I257" s="8" t="s">
        <v>303</v>
      </c>
      <c r="J257" s="8" t="s">
        <v>1182</v>
      </c>
      <c r="K257" s="8">
        <v>0</v>
      </c>
      <c r="L257" s="8" t="s">
        <v>1183</v>
      </c>
      <c r="M257" s="8" t="s">
        <v>1184</v>
      </c>
      <c r="N257" s="8" t="s">
        <v>1184</v>
      </c>
      <c r="R257" t="s">
        <v>1346</v>
      </c>
      <c r="S257" s="9" t="s">
        <v>1179</v>
      </c>
      <c r="T257" s="8">
        <v>7451300</v>
      </c>
      <c r="U257" s="7" t="s">
        <v>31</v>
      </c>
      <c r="V257" t="s">
        <v>32</v>
      </c>
    </row>
    <row r="258" spans="1:22" x14ac:dyDescent="0.35">
      <c r="A258" s="8" t="s">
        <v>353</v>
      </c>
      <c r="B258" s="8" t="s">
        <v>304</v>
      </c>
      <c r="C258" s="8" t="s">
        <v>1377</v>
      </c>
      <c r="D258" s="8" t="s">
        <v>891</v>
      </c>
      <c r="E258" s="8" t="s">
        <v>962</v>
      </c>
      <c r="H258" s="8" t="s">
        <v>996</v>
      </c>
      <c r="I258" s="8" t="s">
        <v>304</v>
      </c>
      <c r="J258" s="8" t="s">
        <v>1182</v>
      </c>
      <c r="K258" s="8">
        <v>120</v>
      </c>
      <c r="L258" s="8" t="s">
        <v>1183</v>
      </c>
      <c r="M258" s="8" t="s">
        <v>1184</v>
      </c>
      <c r="N258" s="8" t="s">
        <v>1184</v>
      </c>
      <c r="R258" t="s">
        <v>1346</v>
      </c>
      <c r="S258" s="8"/>
      <c r="T258" s="8">
        <v>6431831</v>
      </c>
      <c r="U258" s="7" t="s">
        <v>49</v>
      </c>
      <c r="V258" t="s">
        <v>32</v>
      </c>
    </row>
    <row r="259" spans="1:22" x14ac:dyDescent="0.35">
      <c r="A259" s="8" t="s">
        <v>605</v>
      </c>
      <c r="B259" s="8" t="s">
        <v>305</v>
      </c>
      <c r="C259" s="8" t="s">
        <v>1377</v>
      </c>
      <c r="D259" s="8" t="s">
        <v>892</v>
      </c>
      <c r="E259" s="8" t="s">
        <v>947</v>
      </c>
      <c r="H259" s="8" t="s">
        <v>996</v>
      </c>
      <c r="I259" s="8" t="s">
        <v>305</v>
      </c>
      <c r="J259" s="8" t="s">
        <v>1182</v>
      </c>
      <c r="K259" s="8">
        <v>90</v>
      </c>
      <c r="L259" s="8" t="s">
        <v>1183</v>
      </c>
      <c r="M259" s="8" t="s">
        <v>1184</v>
      </c>
      <c r="N259" s="8" t="s">
        <v>1184</v>
      </c>
      <c r="R259" t="s">
        <v>1347</v>
      </c>
      <c r="S259" s="8" t="s">
        <v>1003</v>
      </c>
      <c r="T259" s="8">
        <v>3137800</v>
      </c>
      <c r="U259" s="7" t="s">
        <v>31</v>
      </c>
      <c r="V259" t="s">
        <v>32</v>
      </c>
    </row>
    <row r="260" spans="1:22" x14ac:dyDescent="0.35">
      <c r="A260" s="8" t="s">
        <v>606</v>
      </c>
      <c r="B260" s="8" t="s">
        <v>306</v>
      </c>
      <c r="C260" s="8" t="s">
        <v>1377</v>
      </c>
      <c r="D260" s="8" t="s">
        <v>893</v>
      </c>
      <c r="E260" s="8" t="s">
        <v>942</v>
      </c>
      <c r="H260" s="8" t="s">
        <v>996</v>
      </c>
      <c r="I260" s="8" t="s">
        <v>306</v>
      </c>
      <c r="J260" s="8" t="s">
        <v>1182</v>
      </c>
      <c r="K260" s="8">
        <v>90</v>
      </c>
      <c r="L260" s="8" t="s">
        <v>1183</v>
      </c>
      <c r="M260" s="8" t="s">
        <v>1184</v>
      </c>
      <c r="N260" s="8" t="s">
        <v>1184</v>
      </c>
      <c r="R260" t="s">
        <v>1348</v>
      </c>
      <c r="S260" s="8" t="s">
        <v>1003</v>
      </c>
      <c r="T260" s="8">
        <v>3137800</v>
      </c>
      <c r="U260" s="7" t="s">
        <v>46</v>
      </c>
      <c r="V260" t="s">
        <v>32</v>
      </c>
    </row>
    <row r="261" spans="1:22" x14ac:dyDescent="0.35">
      <c r="A261" s="8" t="s">
        <v>607</v>
      </c>
      <c r="B261" s="8" t="s">
        <v>307</v>
      </c>
      <c r="C261" s="8" t="s">
        <v>1377</v>
      </c>
      <c r="D261" s="8" t="s">
        <v>894</v>
      </c>
      <c r="E261" s="8" t="s">
        <v>942</v>
      </c>
      <c r="H261" s="8" t="s">
        <v>996</v>
      </c>
      <c r="I261" s="8" t="s">
        <v>307</v>
      </c>
      <c r="J261" s="8" t="s">
        <v>1182</v>
      </c>
      <c r="K261" s="8">
        <v>90</v>
      </c>
      <c r="L261" s="8" t="s">
        <v>1183</v>
      </c>
      <c r="M261" s="8" t="s">
        <v>1184</v>
      </c>
      <c r="N261" s="8" t="s">
        <v>1184</v>
      </c>
      <c r="R261" t="s">
        <v>1348</v>
      </c>
      <c r="S261" s="8" t="s">
        <v>1003</v>
      </c>
      <c r="T261" s="8">
        <v>3242497</v>
      </c>
      <c r="U261" s="7" t="s">
        <v>31</v>
      </c>
      <c r="V261" t="s">
        <v>32</v>
      </c>
    </row>
    <row r="262" spans="1:22" x14ac:dyDescent="0.35">
      <c r="A262" s="8" t="s">
        <v>608</v>
      </c>
      <c r="B262" s="8" t="s">
        <v>308</v>
      </c>
      <c r="C262" s="8" t="s">
        <v>1377</v>
      </c>
      <c r="D262" s="8" t="s">
        <v>895</v>
      </c>
      <c r="E262" s="8" t="s">
        <v>945</v>
      </c>
      <c r="H262" s="8" t="s">
        <v>996</v>
      </c>
      <c r="I262" s="8" t="s">
        <v>308</v>
      </c>
      <c r="J262" s="8" t="s">
        <v>1182</v>
      </c>
      <c r="K262" s="8">
        <v>90</v>
      </c>
      <c r="L262" s="8" t="s">
        <v>1183</v>
      </c>
      <c r="M262" s="8" t="s">
        <v>1184</v>
      </c>
      <c r="N262" s="8" t="s">
        <v>1184</v>
      </c>
      <c r="R262" t="s">
        <v>1349</v>
      </c>
      <c r="S262" s="8" t="s">
        <v>1003</v>
      </c>
      <c r="T262" s="8">
        <v>6844000</v>
      </c>
      <c r="U262" s="7" t="s">
        <v>49</v>
      </c>
      <c r="V262" t="s">
        <v>32</v>
      </c>
    </row>
    <row r="263" spans="1:22" x14ac:dyDescent="0.35">
      <c r="A263" s="8" t="s">
        <v>609</v>
      </c>
      <c r="B263" s="8" t="s">
        <v>309</v>
      </c>
      <c r="C263" s="8" t="s">
        <v>1377</v>
      </c>
      <c r="D263" s="8" t="s">
        <v>896</v>
      </c>
      <c r="E263" s="8" t="s">
        <v>944</v>
      </c>
      <c r="H263" s="8" t="s">
        <v>996</v>
      </c>
      <c r="I263" s="8" t="s">
        <v>309</v>
      </c>
      <c r="J263" s="8" t="s">
        <v>1182</v>
      </c>
      <c r="K263" s="8">
        <v>90</v>
      </c>
      <c r="L263" s="8" t="s">
        <v>1183</v>
      </c>
      <c r="M263" s="8" t="s">
        <v>1184</v>
      </c>
      <c r="N263" s="8" t="s">
        <v>1184</v>
      </c>
      <c r="R263" t="s">
        <v>1350</v>
      </c>
      <c r="S263" s="8" t="s">
        <v>1003</v>
      </c>
      <c r="T263" s="8">
        <v>5874700</v>
      </c>
      <c r="U263" s="7" t="s">
        <v>31</v>
      </c>
      <c r="V263" t="s">
        <v>32</v>
      </c>
    </row>
    <row r="264" spans="1:22" x14ac:dyDescent="0.35">
      <c r="A264" s="8" t="s">
        <v>610</v>
      </c>
      <c r="B264" s="8" t="s">
        <v>310</v>
      </c>
      <c r="C264" s="8" t="s">
        <v>1377</v>
      </c>
      <c r="D264" s="8" t="s">
        <v>897</v>
      </c>
      <c r="E264" s="8" t="s">
        <v>940</v>
      </c>
      <c r="H264" s="8" t="s">
        <v>996</v>
      </c>
      <c r="I264" s="8" t="s">
        <v>310</v>
      </c>
      <c r="J264" s="8" t="s">
        <v>1182</v>
      </c>
      <c r="K264" s="8">
        <v>90</v>
      </c>
      <c r="L264" s="8" t="s">
        <v>1183</v>
      </c>
      <c r="M264" s="8" t="s">
        <v>1184</v>
      </c>
      <c r="N264" s="8" t="s">
        <v>1184</v>
      </c>
      <c r="R264" t="s">
        <v>1350</v>
      </c>
      <c r="S264" s="8" t="s">
        <v>1003</v>
      </c>
      <c r="T264" s="8">
        <v>8331000</v>
      </c>
      <c r="U264" s="7" t="s">
        <v>46</v>
      </c>
      <c r="V264" t="s">
        <v>32</v>
      </c>
    </row>
    <row r="265" spans="1:22" x14ac:dyDescent="0.35">
      <c r="A265" s="8" t="s">
        <v>611</v>
      </c>
      <c r="B265" s="8" t="s">
        <v>311</v>
      </c>
      <c r="C265" s="8" t="s">
        <v>1377</v>
      </c>
      <c r="D265" s="8" t="s">
        <v>898</v>
      </c>
      <c r="E265" s="8" t="s">
        <v>944</v>
      </c>
      <c r="H265" s="8" t="s">
        <v>996</v>
      </c>
      <c r="I265" s="8" t="s">
        <v>311</v>
      </c>
      <c r="J265" s="8" t="s">
        <v>1182</v>
      </c>
      <c r="K265" s="8">
        <v>90</v>
      </c>
      <c r="L265" s="8" t="s">
        <v>1183</v>
      </c>
      <c r="M265" s="8" t="s">
        <v>1184</v>
      </c>
      <c r="N265" s="8" t="s">
        <v>1184</v>
      </c>
      <c r="R265" t="s">
        <v>1351</v>
      </c>
      <c r="S265" s="8" t="s">
        <v>1003</v>
      </c>
      <c r="T265" s="8">
        <v>5874700</v>
      </c>
      <c r="U265" s="7" t="s">
        <v>31</v>
      </c>
      <c r="V265" t="s">
        <v>32</v>
      </c>
    </row>
    <row r="266" spans="1:22" x14ac:dyDescent="0.35">
      <c r="A266" s="8" t="s">
        <v>612</v>
      </c>
      <c r="B266" s="8" t="s">
        <v>312</v>
      </c>
      <c r="C266" s="8" t="s">
        <v>1377</v>
      </c>
      <c r="D266" s="8" t="s">
        <v>899</v>
      </c>
      <c r="E266" s="8" t="s">
        <v>936</v>
      </c>
      <c r="H266" s="8" t="s">
        <v>996</v>
      </c>
      <c r="I266" s="8" t="s">
        <v>312</v>
      </c>
      <c r="J266" s="8" t="s">
        <v>1182</v>
      </c>
      <c r="K266" s="8">
        <v>90</v>
      </c>
      <c r="L266" s="8" t="s">
        <v>1183</v>
      </c>
      <c r="M266" s="8" t="s">
        <v>1184</v>
      </c>
      <c r="N266" s="8" t="s">
        <v>1184</v>
      </c>
      <c r="R266" t="s">
        <v>1352</v>
      </c>
      <c r="S266" s="8" t="s">
        <v>1003</v>
      </c>
      <c r="T266" s="8">
        <v>5874700</v>
      </c>
      <c r="U266" s="7" t="s">
        <v>49</v>
      </c>
      <c r="V266" t="s">
        <v>32</v>
      </c>
    </row>
    <row r="267" spans="1:22" x14ac:dyDescent="0.35">
      <c r="A267" s="8" t="s">
        <v>359</v>
      </c>
      <c r="B267" s="8" t="s">
        <v>313</v>
      </c>
      <c r="C267" s="8" t="s">
        <v>1377</v>
      </c>
      <c r="D267" s="8" t="s">
        <v>900</v>
      </c>
      <c r="E267" s="8" t="s">
        <v>968</v>
      </c>
      <c r="H267" s="8" t="s">
        <v>996</v>
      </c>
      <c r="I267" s="8" t="s">
        <v>313</v>
      </c>
      <c r="J267" s="8" t="s">
        <v>1182</v>
      </c>
      <c r="K267" s="8">
        <v>120</v>
      </c>
      <c r="L267" s="8" t="s">
        <v>1183</v>
      </c>
      <c r="M267" s="8" t="s">
        <v>1184</v>
      </c>
      <c r="N267" s="8" t="s">
        <v>1184</v>
      </c>
      <c r="R267" t="s">
        <v>1352</v>
      </c>
      <c r="S267" s="8" t="s">
        <v>1004</v>
      </c>
      <c r="T267" s="8">
        <v>2617200</v>
      </c>
      <c r="U267" s="7" t="s">
        <v>31</v>
      </c>
      <c r="V267" t="s">
        <v>32</v>
      </c>
    </row>
    <row r="268" spans="1:22" x14ac:dyDescent="0.35">
      <c r="A268" s="8" t="s">
        <v>359</v>
      </c>
      <c r="B268" s="8" t="s">
        <v>314</v>
      </c>
      <c r="C268" s="8" t="s">
        <v>1377</v>
      </c>
      <c r="D268" s="8" t="s">
        <v>901</v>
      </c>
      <c r="E268" s="8" t="s">
        <v>947</v>
      </c>
      <c r="H268" s="8" t="s">
        <v>996</v>
      </c>
      <c r="I268" s="8" t="s">
        <v>314</v>
      </c>
      <c r="J268" s="8" t="s">
        <v>1182</v>
      </c>
      <c r="K268" s="8">
        <v>120</v>
      </c>
      <c r="L268" s="8" t="s">
        <v>1183</v>
      </c>
      <c r="M268" s="8" t="s">
        <v>1184</v>
      </c>
      <c r="N268" s="8" t="s">
        <v>1184</v>
      </c>
      <c r="R268" t="s">
        <v>1353</v>
      </c>
      <c r="S268" s="8" t="s">
        <v>1004</v>
      </c>
      <c r="T268" s="8">
        <v>8842306</v>
      </c>
      <c r="U268" s="7" t="s">
        <v>46</v>
      </c>
      <c r="V268" t="s">
        <v>32</v>
      </c>
    </row>
    <row r="269" spans="1:22" x14ac:dyDescent="0.35">
      <c r="A269" s="8" t="s">
        <v>359</v>
      </c>
      <c r="B269" s="8" t="s">
        <v>315</v>
      </c>
      <c r="C269" s="8" t="s">
        <v>1377</v>
      </c>
      <c r="D269" s="8" t="s">
        <v>902</v>
      </c>
      <c r="E269" s="8" t="s">
        <v>955</v>
      </c>
      <c r="H269" s="8" t="s">
        <v>996</v>
      </c>
      <c r="I269" s="8" t="s">
        <v>315</v>
      </c>
      <c r="J269" s="8" t="s">
        <v>1182</v>
      </c>
      <c r="K269" s="8">
        <v>120</v>
      </c>
      <c r="L269" s="8" t="s">
        <v>1183</v>
      </c>
      <c r="M269" s="8" t="s">
        <v>1184</v>
      </c>
      <c r="N269" s="8" t="s">
        <v>1184</v>
      </c>
      <c r="R269" t="s">
        <v>1354</v>
      </c>
      <c r="S269" s="8" t="s">
        <v>1004</v>
      </c>
      <c r="T269" s="8">
        <v>6399565</v>
      </c>
      <c r="U269" s="7" t="s">
        <v>31</v>
      </c>
      <c r="V269" t="s">
        <v>32</v>
      </c>
    </row>
    <row r="270" spans="1:22" x14ac:dyDescent="0.35">
      <c r="A270" s="8" t="s">
        <v>613</v>
      </c>
      <c r="B270" s="8" t="s">
        <v>316</v>
      </c>
      <c r="C270" s="8" t="s">
        <v>1377</v>
      </c>
      <c r="D270" s="8" t="s">
        <v>903</v>
      </c>
      <c r="E270" s="8" t="s">
        <v>991</v>
      </c>
      <c r="H270" s="8" t="s">
        <v>996</v>
      </c>
      <c r="I270" s="8" t="s">
        <v>316</v>
      </c>
      <c r="J270" s="8" t="s">
        <v>1182</v>
      </c>
      <c r="K270" s="8" t="s">
        <v>1181</v>
      </c>
      <c r="L270" s="8" t="s">
        <v>1183</v>
      </c>
      <c r="M270" s="8" t="s">
        <v>1184</v>
      </c>
      <c r="N270" s="8" t="s">
        <v>1184</v>
      </c>
      <c r="R270" t="s">
        <v>1354</v>
      </c>
      <c r="S270" s="8"/>
      <c r="T270" s="8">
        <v>3171820</v>
      </c>
      <c r="U270" s="7" t="s">
        <v>49</v>
      </c>
      <c r="V270" t="s">
        <v>32</v>
      </c>
    </row>
    <row r="271" spans="1:22" x14ac:dyDescent="0.35">
      <c r="A271" s="8" t="s">
        <v>614</v>
      </c>
      <c r="B271" s="8" t="s">
        <v>317</v>
      </c>
      <c r="C271" s="8" t="s">
        <v>1377</v>
      </c>
      <c r="D271" s="8" t="s">
        <v>904</v>
      </c>
      <c r="E271" s="8" t="s">
        <v>938</v>
      </c>
      <c r="H271" s="8" t="s">
        <v>996</v>
      </c>
      <c r="I271" s="8" t="s">
        <v>317</v>
      </c>
      <c r="J271" s="8" t="s">
        <v>1182</v>
      </c>
      <c r="K271" s="8" t="s">
        <v>1181</v>
      </c>
      <c r="L271" s="8" t="s">
        <v>1183</v>
      </c>
      <c r="M271" s="8" t="s">
        <v>1184</v>
      </c>
      <c r="N271" s="8" t="s">
        <v>1184</v>
      </c>
      <c r="R271" t="s">
        <v>1355</v>
      </c>
      <c r="S271" s="8"/>
      <c r="T271" s="8">
        <v>3171820</v>
      </c>
      <c r="U271" s="7" t="s">
        <v>31</v>
      </c>
      <c r="V271" t="s">
        <v>32</v>
      </c>
    </row>
    <row r="272" spans="1:22" x14ac:dyDescent="0.35">
      <c r="A272" s="8" t="s">
        <v>615</v>
      </c>
      <c r="B272" s="8" t="s">
        <v>318</v>
      </c>
      <c r="C272" s="8" t="s">
        <v>1377</v>
      </c>
      <c r="D272" s="8" t="s">
        <v>905</v>
      </c>
      <c r="E272" s="8" t="s">
        <v>936</v>
      </c>
      <c r="H272" s="8" t="s">
        <v>996</v>
      </c>
      <c r="I272" s="8" t="s">
        <v>318</v>
      </c>
      <c r="J272" s="8" t="s">
        <v>1182</v>
      </c>
      <c r="K272" s="8">
        <v>90</v>
      </c>
      <c r="L272" s="8" t="s">
        <v>1183</v>
      </c>
      <c r="M272" s="8" t="s">
        <v>1184</v>
      </c>
      <c r="N272" s="8" t="s">
        <v>1184</v>
      </c>
      <c r="R272" t="s">
        <v>1356</v>
      </c>
      <c r="S272" s="8" t="s">
        <v>1008</v>
      </c>
      <c r="T272" s="8">
        <v>7467310</v>
      </c>
      <c r="U272" s="7" t="s">
        <v>46</v>
      </c>
      <c r="V272" t="s">
        <v>32</v>
      </c>
    </row>
    <row r="273" spans="1:22" x14ac:dyDescent="0.35">
      <c r="A273" s="8" t="s">
        <v>616</v>
      </c>
      <c r="B273" s="8" t="s">
        <v>319</v>
      </c>
      <c r="C273" s="8" t="s">
        <v>1377</v>
      </c>
      <c r="D273" s="8" t="s">
        <v>906</v>
      </c>
      <c r="E273" s="8" t="s">
        <v>992</v>
      </c>
      <c r="H273" s="8" t="s">
        <v>996</v>
      </c>
      <c r="I273" s="8" t="s">
        <v>319</v>
      </c>
      <c r="J273" s="8" t="s">
        <v>1182</v>
      </c>
      <c r="K273" s="8">
        <v>90</v>
      </c>
      <c r="L273" s="8" t="s">
        <v>1183</v>
      </c>
      <c r="M273" s="8" t="s">
        <v>1184</v>
      </c>
      <c r="N273" s="8" t="s">
        <v>1184</v>
      </c>
      <c r="R273" t="s">
        <v>1356</v>
      </c>
      <c r="S273" s="8" t="s">
        <v>1008</v>
      </c>
      <c r="T273" s="8">
        <v>7467310</v>
      </c>
      <c r="U273" s="7" t="s">
        <v>31</v>
      </c>
      <c r="V273" t="s">
        <v>32</v>
      </c>
    </row>
    <row r="274" spans="1:22" x14ac:dyDescent="0.35">
      <c r="A274" s="8" t="s">
        <v>617</v>
      </c>
      <c r="B274" s="8" t="s">
        <v>320</v>
      </c>
      <c r="C274" s="8" t="s">
        <v>1377</v>
      </c>
      <c r="D274" s="8" t="s">
        <v>907</v>
      </c>
      <c r="E274" s="8" t="s">
        <v>936</v>
      </c>
      <c r="H274" s="8" t="s">
        <v>996</v>
      </c>
      <c r="I274" s="8" t="s">
        <v>320</v>
      </c>
      <c r="J274" s="8" t="s">
        <v>1182</v>
      </c>
      <c r="K274" s="8">
        <v>90</v>
      </c>
      <c r="L274" s="8" t="s">
        <v>1183</v>
      </c>
      <c r="M274" s="8" t="s">
        <v>1184</v>
      </c>
      <c r="N274" s="8" t="s">
        <v>1184</v>
      </c>
      <c r="R274" t="s">
        <v>1357</v>
      </c>
      <c r="S274" s="8" t="s">
        <v>1008</v>
      </c>
      <c r="T274" s="8">
        <v>7467310</v>
      </c>
      <c r="U274" s="7" t="s">
        <v>49</v>
      </c>
      <c r="V274" t="s">
        <v>32</v>
      </c>
    </row>
    <row r="275" spans="1:22" x14ac:dyDescent="0.35">
      <c r="A275" s="8" t="s">
        <v>371</v>
      </c>
      <c r="B275" s="8" t="s">
        <v>321</v>
      </c>
      <c r="C275" s="8" t="s">
        <v>1377</v>
      </c>
      <c r="D275" s="8" t="s">
        <v>908</v>
      </c>
      <c r="E275" s="8" t="s">
        <v>987</v>
      </c>
      <c r="H275" s="8" t="s">
        <v>996</v>
      </c>
      <c r="I275" s="8" t="s">
        <v>321</v>
      </c>
      <c r="J275" s="8" t="s">
        <v>1182</v>
      </c>
      <c r="K275" s="8">
        <v>0</v>
      </c>
      <c r="L275" s="8" t="s">
        <v>1183</v>
      </c>
      <c r="M275" s="8" t="s">
        <v>1184</v>
      </c>
      <c r="N275" s="8" t="s">
        <v>1184</v>
      </c>
      <c r="R275" t="s">
        <v>1358</v>
      </c>
      <c r="S275" s="8" t="s">
        <v>1016</v>
      </c>
      <c r="T275" s="8">
        <v>3135165834</v>
      </c>
      <c r="U275" s="7" t="s">
        <v>31</v>
      </c>
      <c r="V275" t="s">
        <v>32</v>
      </c>
    </row>
    <row r="276" spans="1:22" x14ac:dyDescent="0.35">
      <c r="A276" s="8" t="s">
        <v>618</v>
      </c>
      <c r="B276" s="8" t="s">
        <v>322</v>
      </c>
      <c r="C276" s="8" t="s">
        <v>1377</v>
      </c>
      <c r="D276" s="8" t="s">
        <v>909</v>
      </c>
      <c r="E276" s="8" t="s">
        <v>936</v>
      </c>
      <c r="H276" s="8" t="s">
        <v>996</v>
      </c>
      <c r="I276" s="8" t="s">
        <v>322</v>
      </c>
      <c r="J276" s="8" t="s">
        <v>1182</v>
      </c>
      <c r="K276" s="8">
        <v>90</v>
      </c>
      <c r="L276" s="8" t="s">
        <v>1183</v>
      </c>
      <c r="M276" s="8" t="s">
        <v>1184</v>
      </c>
      <c r="N276" s="8" t="s">
        <v>1184</v>
      </c>
      <c r="R276" t="s">
        <v>1358</v>
      </c>
      <c r="S276" s="8" t="s">
        <v>1037</v>
      </c>
      <c r="T276" s="8">
        <v>5948650</v>
      </c>
      <c r="U276" s="7" t="s">
        <v>46</v>
      </c>
      <c r="V276" t="s">
        <v>32</v>
      </c>
    </row>
    <row r="277" spans="1:22" x14ac:dyDescent="0.35">
      <c r="A277" s="8" t="s">
        <v>417</v>
      </c>
      <c r="B277" s="8" t="s">
        <v>323</v>
      </c>
      <c r="C277" s="8" t="s">
        <v>1377</v>
      </c>
      <c r="D277" s="8" t="s">
        <v>910</v>
      </c>
      <c r="E277" s="8" t="s">
        <v>936</v>
      </c>
      <c r="H277" s="8" t="s">
        <v>996</v>
      </c>
      <c r="I277" s="8" t="s">
        <v>323</v>
      </c>
      <c r="J277" s="8" t="s">
        <v>1182</v>
      </c>
      <c r="K277" s="8">
        <v>0</v>
      </c>
      <c r="L277" s="8" t="s">
        <v>1183</v>
      </c>
      <c r="M277" s="8" t="s">
        <v>1184</v>
      </c>
      <c r="N277" s="8" t="s">
        <v>1184</v>
      </c>
      <c r="R277" t="s">
        <v>1359</v>
      </c>
      <c r="S277" s="8" t="s">
        <v>1047</v>
      </c>
      <c r="T277" s="8">
        <v>5937000</v>
      </c>
      <c r="U277" s="7" t="s">
        <v>31</v>
      </c>
      <c r="V277" t="s">
        <v>32</v>
      </c>
    </row>
    <row r="278" spans="1:22" x14ac:dyDescent="0.35">
      <c r="A278" s="8" t="s">
        <v>418</v>
      </c>
      <c r="B278" s="8" t="s">
        <v>324</v>
      </c>
      <c r="C278" s="8" t="s">
        <v>1377</v>
      </c>
      <c r="D278" s="8" t="s">
        <v>911</v>
      </c>
      <c r="E278" s="8" t="s">
        <v>944</v>
      </c>
      <c r="H278" s="8" t="s">
        <v>996</v>
      </c>
      <c r="I278" s="8" t="s">
        <v>324</v>
      </c>
      <c r="J278" s="8" t="s">
        <v>1182</v>
      </c>
      <c r="K278" s="8" t="s">
        <v>1181</v>
      </c>
      <c r="L278" s="8" t="s">
        <v>1183</v>
      </c>
      <c r="M278" s="8" t="s">
        <v>1184</v>
      </c>
      <c r="N278" s="8" t="s">
        <v>1184</v>
      </c>
      <c r="R278" t="s">
        <v>1360</v>
      </c>
      <c r="S278" s="9" t="s">
        <v>1048</v>
      </c>
      <c r="T278" s="8">
        <v>3568568</v>
      </c>
      <c r="U278" s="7" t="s">
        <v>49</v>
      </c>
      <c r="V278" t="s">
        <v>32</v>
      </c>
    </row>
    <row r="279" spans="1:22" x14ac:dyDescent="0.35">
      <c r="A279" s="8" t="s">
        <v>619</v>
      </c>
      <c r="B279" s="8" t="s">
        <v>325</v>
      </c>
      <c r="C279" s="8" t="s">
        <v>1377</v>
      </c>
      <c r="D279" s="8" t="s">
        <v>912</v>
      </c>
      <c r="E279" s="8" t="s">
        <v>944</v>
      </c>
      <c r="H279" s="8" t="s">
        <v>996</v>
      </c>
      <c r="I279" s="8" t="s">
        <v>325</v>
      </c>
      <c r="J279" s="8" t="s">
        <v>1182</v>
      </c>
      <c r="K279" s="8" t="s">
        <v>1181</v>
      </c>
      <c r="L279" s="8" t="s">
        <v>1183</v>
      </c>
      <c r="M279" s="8" t="s">
        <v>1184</v>
      </c>
      <c r="N279" s="8" t="s">
        <v>1184</v>
      </c>
      <c r="R279" t="s">
        <v>1360</v>
      </c>
      <c r="S279" s="9" t="s">
        <v>1048</v>
      </c>
      <c r="T279" s="8">
        <v>4446152</v>
      </c>
      <c r="U279" s="7" t="s">
        <v>31</v>
      </c>
      <c r="V279" t="s">
        <v>32</v>
      </c>
    </row>
    <row r="280" spans="1:22" x14ac:dyDescent="0.35">
      <c r="A280" s="8" t="s">
        <v>620</v>
      </c>
      <c r="B280" s="8" t="s">
        <v>326</v>
      </c>
      <c r="C280" s="8" t="s">
        <v>1377</v>
      </c>
      <c r="D280" s="8" t="s">
        <v>913</v>
      </c>
      <c r="E280" s="8" t="s">
        <v>993</v>
      </c>
      <c r="H280" s="8" t="s">
        <v>996</v>
      </c>
      <c r="I280" s="8" t="s">
        <v>326</v>
      </c>
      <c r="J280" s="8" t="s">
        <v>1182</v>
      </c>
      <c r="K280" s="8">
        <v>120</v>
      </c>
      <c r="L280" s="8" t="s">
        <v>1183</v>
      </c>
      <c r="M280" s="8" t="s">
        <v>1184</v>
      </c>
      <c r="N280" s="8" t="s">
        <v>1184</v>
      </c>
      <c r="R280" t="s">
        <v>1361</v>
      </c>
      <c r="S280" s="8" t="s">
        <v>1050</v>
      </c>
      <c r="T280" s="8">
        <v>8724100</v>
      </c>
      <c r="U280" s="7" t="s">
        <v>46</v>
      </c>
      <c r="V280" t="s">
        <v>32</v>
      </c>
    </row>
    <row r="281" spans="1:22" x14ac:dyDescent="0.35">
      <c r="A281" s="8" t="s">
        <v>621</v>
      </c>
      <c r="B281" s="8" t="s">
        <v>327</v>
      </c>
      <c r="C281" s="8" t="s">
        <v>1377</v>
      </c>
      <c r="D281" s="8" t="s">
        <v>914</v>
      </c>
      <c r="E281" s="8" t="s">
        <v>994</v>
      </c>
      <c r="H281" s="8" t="s">
        <v>996</v>
      </c>
      <c r="I281" s="8" t="s">
        <v>327</v>
      </c>
      <c r="J281" s="8" t="s">
        <v>1182</v>
      </c>
      <c r="K281" s="8">
        <v>120</v>
      </c>
      <c r="L281" s="8" t="s">
        <v>1183</v>
      </c>
      <c r="M281" s="8" t="s">
        <v>1184</v>
      </c>
      <c r="N281" s="8" t="s">
        <v>1184</v>
      </c>
      <c r="R281" t="s">
        <v>1362</v>
      </c>
      <c r="S281" s="8" t="s">
        <v>1050</v>
      </c>
      <c r="T281" s="8">
        <v>8724100</v>
      </c>
      <c r="U281" s="7" t="s">
        <v>31</v>
      </c>
      <c r="V281" t="s">
        <v>32</v>
      </c>
    </row>
    <row r="282" spans="1:22" x14ac:dyDescent="0.35">
      <c r="A282" s="8" t="s">
        <v>622</v>
      </c>
      <c r="B282" s="8" t="s">
        <v>328</v>
      </c>
      <c r="C282" s="8" t="s">
        <v>1377</v>
      </c>
      <c r="D282" s="8" t="s">
        <v>915</v>
      </c>
      <c r="E282" s="8" t="s">
        <v>969</v>
      </c>
      <c r="H282" s="8" t="s">
        <v>996</v>
      </c>
      <c r="I282" s="8" t="s">
        <v>328</v>
      </c>
      <c r="J282" s="8" t="s">
        <v>1182</v>
      </c>
      <c r="K282" s="8">
        <v>90</v>
      </c>
      <c r="L282" s="8" t="s">
        <v>1183</v>
      </c>
      <c r="M282" s="8" t="s">
        <v>1184</v>
      </c>
      <c r="N282" s="8" t="s">
        <v>1184</v>
      </c>
      <c r="R282" t="s">
        <v>1362</v>
      </c>
      <c r="S282" s="9" t="s">
        <v>1180</v>
      </c>
      <c r="T282" s="8">
        <v>3183403550</v>
      </c>
      <c r="U282" s="7" t="s">
        <v>49</v>
      </c>
      <c r="V282" t="s">
        <v>32</v>
      </c>
    </row>
    <row r="283" spans="1:22" x14ac:dyDescent="0.35">
      <c r="A283" s="8" t="s">
        <v>622</v>
      </c>
      <c r="B283" s="8" t="s">
        <v>329</v>
      </c>
      <c r="C283" s="8" t="s">
        <v>1377</v>
      </c>
      <c r="D283" s="8" t="s">
        <v>916</v>
      </c>
      <c r="E283" s="8" t="s">
        <v>948</v>
      </c>
      <c r="H283" s="8" t="s">
        <v>996</v>
      </c>
      <c r="I283" s="8" t="s">
        <v>329</v>
      </c>
      <c r="J283" s="8" t="s">
        <v>1182</v>
      </c>
      <c r="K283" s="8">
        <v>90</v>
      </c>
      <c r="L283" s="8" t="s">
        <v>1183</v>
      </c>
      <c r="M283" s="8" t="s">
        <v>1184</v>
      </c>
      <c r="N283" s="8" t="s">
        <v>1184</v>
      </c>
      <c r="R283" t="s">
        <v>1363</v>
      </c>
      <c r="S283" s="9" t="s">
        <v>1180</v>
      </c>
      <c r="T283" s="8">
        <v>3183403550</v>
      </c>
      <c r="U283" s="7" t="s">
        <v>31</v>
      </c>
      <c r="V283" t="s">
        <v>32</v>
      </c>
    </row>
    <row r="284" spans="1:22" x14ac:dyDescent="0.35">
      <c r="A284" s="8" t="s">
        <v>623</v>
      </c>
      <c r="B284" s="8" t="s">
        <v>330</v>
      </c>
      <c r="C284" s="8" t="s">
        <v>1377</v>
      </c>
      <c r="D284" s="8" t="s">
        <v>917</v>
      </c>
      <c r="E284" s="8" t="s">
        <v>944</v>
      </c>
      <c r="H284" s="8" t="s">
        <v>996</v>
      </c>
      <c r="I284" s="8" t="s">
        <v>330</v>
      </c>
      <c r="J284" s="8" t="s">
        <v>1182</v>
      </c>
      <c r="K284" s="8">
        <v>90</v>
      </c>
      <c r="L284" s="8" t="s">
        <v>1183</v>
      </c>
      <c r="M284" s="8" t="s">
        <v>1184</v>
      </c>
      <c r="N284" s="8" t="s">
        <v>1184</v>
      </c>
      <c r="R284" t="s">
        <v>1364</v>
      </c>
      <c r="S284" s="9" t="s">
        <v>1061</v>
      </c>
      <c r="T284" s="8">
        <v>4441555</v>
      </c>
      <c r="U284" s="7" t="s">
        <v>46</v>
      </c>
      <c r="V284" t="s">
        <v>32</v>
      </c>
    </row>
    <row r="285" spans="1:22" x14ac:dyDescent="0.35">
      <c r="A285" s="8" t="s">
        <v>624</v>
      </c>
      <c r="B285" s="8" t="s">
        <v>331</v>
      </c>
      <c r="C285" s="8" t="s">
        <v>1377</v>
      </c>
      <c r="D285" s="8" t="s">
        <v>918</v>
      </c>
      <c r="E285" s="8" t="s">
        <v>942</v>
      </c>
      <c r="H285" s="8" t="s">
        <v>996</v>
      </c>
      <c r="I285" s="8" t="s">
        <v>331</v>
      </c>
      <c r="J285" s="8" t="s">
        <v>1182</v>
      </c>
      <c r="K285" s="8">
        <v>90</v>
      </c>
      <c r="L285" s="8" t="s">
        <v>1183</v>
      </c>
      <c r="M285" s="8" t="s">
        <v>1184</v>
      </c>
      <c r="N285" s="8" t="s">
        <v>1184</v>
      </c>
      <c r="R285" t="s">
        <v>1364</v>
      </c>
      <c r="S285" s="9" t="s">
        <v>1067</v>
      </c>
      <c r="T285" s="8">
        <v>3209172432</v>
      </c>
      <c r="U285" s="7" t="s">
        <v>31</v>
      </c>
      <c r="V285" t="s">
        <v>32</v>
      </c>
    </row>
    <row r="286" spans="1:22" x14ac:dyDescent="0.35">
      <c r="A286" s="8" t="s">
        <v>624</v>
      </c>
      <c r="B286" s="8" t="s">
        <v>332</v>
      </c>
      <c r="C286" s="8" t="s">
        <v>1377</v>
      </c>
      <c r="D286" s="8" t="s">
        <v>919</v>
      </c>
      <c r="E286" s="8" t="s">
        <v>945</v>
      </c>
      <c r="H286" s="8" t="s">
        <v>996</v>
      </c>
      <c r="I286" s="8" t="s">
        <v>332</v>
      </c>
      <c r="J286" s="8" t="s">
        <v>1182</v>
      </c>
      <c r="K286" s="8">
        <v>90</v>
      </c>
      <c r="L286" s="8" t="s">
        <v>1183</v>
      </c>
      <c r="M286" s="8" t="s">
        <v>1184</v>
      </c>
      <c r="N286" s="8" t="s">
        <v>1184</v>
      </c>
      <c r="R286" t="s">
        <v>1365</v>
      </c>
      <c r="S286" s="9" t="s">
        <v>1067</v>
      </c>
      <c r="T286" s="8">
        <v>5185000</v>
      </c>
      <c r="U286" s="7" t="s">
        <v>49</v>
      </c>
      <c r="V286" t="s">
        <v>32</v>
      </c>
    </row>
    <row r="287" spans="1:22" x14ac:dyDescent="0.35">
      <c r="A287" s="8" t="s">
        <v>625</v>
      </c>
      <c r="B287" s="8" t="s">
        <v>333</v>
      </c>
      <c r="C287" s="8" t="s">
        <v>1377</v>
      </c>
      <c r="D287" s="8" t="s">
        <v>920</v>
      </c>
      <c r="E287" s="8" t="s">
        <v>949</v>
      </c>
      <c r="H287" s="8" t="s">
        <v>996</v>
      </c>
      <c r="I287" s="8" t="s">
        <v>333</v>
      </c>
      <c r="J287" s="8" t="s">
        <v>1182</v>
      </c>
      <c r="K287" s="8">
        <v>90</v>
      </c>
      <c r="L287" s="8" t="s">
        <v>1183</v>
      </c>
      <c r="M287" s="8" t="s">
        <v>1184</v>
      </c>
      <c r="N287" s="8" t="s">
        <v>1184</v>
      </c>
      <c r="R287" t="s">
        <v>1366</v>
      </c>
      <c r="S287" s="9" t="s">
        <v>1070</v>
      </c>
      <c r="T287" s="8">
        <v>5111022</v>
      </c>
      <c r="U287" s="7" t="s">
        <v>31</v>
      </c>
      <c r="V287" t="s">
        <v>32</v>
      </c>
    </row>
    <row r="288" spans="1:22" x14ac:dyDescent="0.35">
      <c r="A288" s="8" t="s">
        <v>626</v>
      </c>
      <c r="B288" s="8" t="s">
        <v>334</v>
      </c>
      <c r="C288" s="8" t="s">
        <v>1377</v>
      </c>
      <c r="D288" s="8" t="s">
        <v>921</v>
      </c>
      <c r="E288" s="8" t="s">
        <v>936</v>
      </c>
      <c r="H288" s="8" t="s">
        <v>996</v>
      </c>
      <c r="I288" s="8" t="s">
        <v>334</v>
      </c>
      <c r="J288" s="8" t="s">
        <v>1182</v>
      </c>
      <c r="K288" s="8">
        <v>90</v>
      </c>
      <c r="L288" s="8" t="s">
        <v>1183</v>
      </c>
      <c r="M288" s="8" t="s">
        <v>1184</v>
      </c>
      <c r="N288" s="8" t="s">
        <v>1184</v>
      </c>
      <c r="R288" t="s">
        <v>1366</v>
      </c>
      <c r="S288" s="9" t="s">
        <v>1070</v>
      </c>
      <c r="T288" s="8">
        <v>5111022</v>
      </c>
      <c r="U288" s="7" t="s">
        <v>46</v>
      </c>
      <c r="V288" t="s">
        <v>32</v>
      </c>
    </row>
    <row r="289" spans="1:22" x14ac:dyDescent="0.35">
      <c r="A289" s="8" t="s">
        <v>627</v>
      </c>
      <c r="B289" s="8" t="s">
        <v>335</v>
      </c>
      <c r="C289" s="8" t="s">
        <v>1377</v>
      </c>
      <c r="D289" s="8" t="s">
        <v>922</v>
      </c>
      <c r="E289" s="8" t="s">
        <v>949</v>
      </c>
      <c r="H289" s="8" t="s">
        <v>996</v>
      </c>
      <c r="I289" s="8" t="s">
        <v>335</v>
      </c>
      <c r="J289" s="8" t="s">
        <v>1182</v>
      </c>
      <c r="K289" s="8">
        <v>90</v>
      </c>
      <c r="L289" s="8" t="s">
        <v>1183</v>
      </c>
      <c r="M289" s="8" t="s">
        <v>1184</v>
      </c>
      <c r="N289" s="8" t="s">
        <v>1184</v>
      </c>
      <c r="R289" t="s">
        <v>1367</v>
      </c>
      <c r="S289" s="9" t="s">
        <v>1070</v>
      </c>
      <c r="T289" s="8">
        <v>5111022</v>
      </c>
      <c r="U289" s="7" t="s">
        <v>31</v>
      </c>
      <c r="V289" t="s">
        <v>32</v>
      </c>
    </row>
    <row r="290" spans="1:22" x14ac:dyDescent="0.35">
      <c r="A290" s="8" t="s">
        <v>462</v>
      </c>
      <c r="B290" s="8" t="s">
        <v>336</v>
      </c>
      <c r="C290" s="8" t="s">
        <v>1377</v>
      </c>
      <c r="D290" s="8" t="s">
        <v>923</v>
      </c>
      <c r="E290" s="8" t="s">
        <v>945</v>
      </c>
      <c r="H290" s="8" t="s">
        <v>996</v>
      </c>
      <c r="I290" s="8" t="s">
        <v>336</v>
      </c>
      <c r="J290" s="8" t="s">
        <v>1182</v>
      </c>
      <c r="K290" s="8">
        <v>90</v>
      </c>
      <c r="L290" s="8" t="s">
        <v>1183</v>
      </c>
      <c r="M290" s="8" t="s">
        <v>1184</v>
      </c>
      <c r="N290" s="8" t="s">
        <v>1184</v>
      </c>
      <c r="R290" t="s">
        <v>1368</v>
      </c>
      <c r="S290" s="9" t="s">
        <v>1071</v>
      </c>
      <c r="T290" s="8">
        <v>6024882020</v>
      </c>
      <c r="U290" s="7" t="s">
        <v>49</v>
      </c>
      <c r="V290" t="s">
        <v>32</v>
      </c>
    </row>
    <row r="291" spans="1:22" x14ac:dyDescent="0.35">
      <c r="A291" s="8" t="s">
        <v>628</v>
      </c>
      <c r="B291" s="8" t="s">
        <v>337</v>
      </c>
      <c r="C291" s="8" t="s">
        <v>1377</v>
      </c>
      <c r="D291" s="8" t="s">
        <v>924</v>
      </c>
      <c r="E291" s="8" t="s">
        <v>945</v>
      </c>
      <c r="H291" s="8" t="s">
        <v>996</v>
      </c>
      <c r="I291" s="8" t="s">
        <v>337</v>
      </c>
      <c r="J291" s="8" t="s">
        <v>1182</v>
      </c>
      <c r="K291" s="8">
        <v>90</v>
      </c>
      <c r="L291" s="8" t="s">
        <v>1183</v>
      </c>
      <c r="M291" s="8" t="s">
        <v>1184</v>
      </c>
      <c r="N291" s="8" t="s">
        <v>1184</v>
      </c>
      <c r="R291" t="s">
        <v>1368</v>
      </c>
      <c r="S291" s="9" t="s">
        <v>1078</v>
      </c>
      <c r="T291" s="8">
        <v>3167441067</v>
      </c>
      <c r="U291" s="7" t="s">
        <v>31</v>
      </c>
      <c r="V291" t="s">
        <v>32</v>
      </c>
    </row>
    <row r="292" spans="1:22" x14ac:dyDescent="0.35">
      <c r="A292" s="8" t="s">
        <v>629</v>
      </c>
      <c r="B292" s="8" t="s">
        <v>338</v>
      </c>
      <c r="C292" s="8" t="s">
        <v>1377</v>
      </c>
      <c r="D292" s="8" t="s">
        <v>925</v>
      </c>
      <c r="E292" s="8" t="s">
        <v>947</v>
      </c>
      <c r="H292" s="8" t="s">
        <v>996</v>
      </c>
      <c r="I292" s="8" t="s">
        <v>338</v>
      </c>
      <c r="J292" s="8" t="s">
        <v>1182</v>
      </c>
      <c r="K292" s="8">
        <v>120</v>
      </c>
      <c r="L292" s="8" t="s">
        <v>1183</v>
      </c>
      <c r="M292" s="8" t="s">
        <v>1184</v>
      </c>
      <c r="N292" s="8" t="s">
        <v>1184</v>
      </c>
      <c r="R292" t="s">
        <v>1369</v>
      </c>
      <c r="S292" s="9" t="s">
        <v>1084</v>
      </c>
      <c r="T292" s="8">
        <v>6399659</v>
      </c>
      <c r="U292" s="7" t="s">
        <v>46</v>
      </c>
      <c r="V292" t="s">
        <v>32</v>
      </c>
    </row>
    <row r="293" spans="1:22" x14ac:dyDescent="0.35">
      <c r="A293" s="8" t="s">
        <v>630</v>
      </c>
      <c r="B293" s="8" t="s">
        <v>339</v>
      </c>
      <c r="C293" s="8" t="s">
        <v>1377</v>
      </c>
      <c r="D293" s="8" t="s">
        <v>926</v>
      </c>
      <c r="E293" s="8" t="s">
        <v>955</v>
      </c>
      <c r="H293" s="8" t="s">
        <v>996</v>
      </c>
      <c r="I293" s="8" t="s">
        <v>339</v>
      </c>
      <c r="J293" s="8" t="s">
        <v>1182</v>
      </c>
      <c r="K293" s="8">
        <v>120</v>
      </c>
      <c r="L293" s="8" t="s">
        <v>1183</v>
      </c>
      <c r="M293" s="8" t="s">
        <v>1184</v>
      </c>
      <c r="N293" s="8" t="s">
        <v>1184</v>
      </c>
      <c r="R293" t="s">
        <v>1370</v>
      </c>
      <c r="S293" s="9" t="s">
        <v>1084</v>
      </c>
      <c r="T293" s="8">
        <v>4329100</v>
      </c>
      <c r="U293" s="7" t="s">
        <v>31</v>
      </c>
      <c r="V293" t="s">
        <v>32</v>
      </c>
    </row>
    <row r="294" spans="1:22" x14ac:dyDescent="0.35">
      <c r="A294" s="8" t="s">
        <v>631</v>
      </c>
      <c r="B294" s="8" t="s">
        <v>340</v>
      </c>
      <c r="C294" s="8" t="s">
        <v>1377</v>
      </c>
      <c r="D294" s="8" t="s">
        <v>927</v>
      </c>
      <c r="E294" s="8" t="s">
        <v>993</v>
      </c>
      <c r="H294" s="8" t="s">
        <v>996</v>
      </c>
      <c r="I294" s="8" t="s">
        <v>340</v>
      </c>
      <c r="J294" s="8" t="s">
        <v>1182</v>
      </c>
      <c r="K294" s="8">
        <v>90</v>
      </c>
      <c r="L294" s="8" t="s">
        <v>1183</v>
      </c>
      <c r="M294" s="8" t="s">
        <v>1184</v>
      </c>
      <c r="N294" s="8" t="s">
        <v>1184</v>
      </c>
      <c r="R294" t="s">
        <v>1370</v>
      </c>
      <c r="S294" s="9" t="s">
        <v>1101</v>
      </c>
      <c r="T294" s="8">
        <v>2871949</v>
      </c>
      <c r="U294" s="7" t="s">
        <v>49</v>
      </c>
      <c r="V294" t="s">
        <v>32</v>
      </c>
    </row>
    <row r="295" spans="1:22" x14ac:dyDescent="0.35">
      <c r="A295" s="8" t="s">
        <v>632</v>
      </c>
      <c r="B295" s="8" t="s">
        <v>341</v>
      </c>
      <c r="C295" s="8" t="s">
        <v>1377</v>
      </c>
      <c r="D295" s="8" t="s">
        <v>928</v>
      </c>
      <c r="E295" s="8" t="s">
        <v>936</v>
      </c>
      <c r="H295" s="8" t="s">
        <v>996</v>
      </c>
      <c r="I295" s="8" t="s">
        <v>341</v>
      </c>
      <c r="J295" s="8" t="s">
        <v>1182</v>
      </c>
      <c r="K295" s="8">
        <v>120</v>
      </c>
      <c r="L295" s="8" t="s">
        <v>1183</v>
      </c>
      <c r="M295" s="8" t="s">
        <v>1184</v>
      </c>
      <c r="N295" s="8" t="s">
        <v>1184</v>
      </c>
      <c r="R295" t="s">
        <v>1371</v>
      </c>
      <c r="S295" s="9" t="s">
        <v>1117</v>
      </c>
      <c r="T295" s="8">
        <v>7430372</v>
      </c>
      <c r="U295" s="7" t="s">
        <v>31</v>
      </c>
      <c r="V295" t="s">
        <v>32</v>
      </c>
    </row>
    <row r="296" spans="1:22" x14ac:dyDescent="0.35">
      <c r="A296" s="8" t="s">
        <v>529</v>
      </c>
      <c r="B296" s="8" t="s">
        <v>342</v>
      </c>
      <c r="C296" s="8" t="s">
        <v>1377</v>
      </c>
      <c r="D296" s="8" t="s">
        <v>815</v>
      </c>
      <c r="E296" s="8" t="s">
        <v>936</v>
      </c>
      <c r="H296" s="8" t="s">
        <v>996</v>
      </c>
      <c r="I296" s="8" t="s">
        <v>342</v>
      </c>
      <c r="J296" s="8" t="s">
        <v>1182</v>
      </c>
      <c r="K296" s="8">
        <v>90</v>
      </c>
      <c r="L296" s="8" t="s">
        <v>1183</v>
      </c>
      <c r="M296" s="8" t="s">
        <v>1184</v>
      </c>
      <c r="N296" s="8" t="s">
        <v>1184</v>
      </c>
      <c r="R296" t="s">
        <v>1372</v>
      </c>
      <c r="S296" s="9" t="s">
        <v>1118</v>
      </c>
      <c r="T296" s="8">
        <v>3534000</v>
      </c>
      <c r="U296" s="7" t="s">
        <v>46</v>
      </c>
      <c r="V296" t="s">
        <v>32</v>
      </c>
    </row>
    <row r="297" spans="1:22" x14ac:dyDescent="0.35">
      <c r="A297" s="8" t="s">
        <v>550</v>
      </c>
      <c r="B297" s="8" t="s">
        <v>343</v>
      </c>
      <c r="C297" s="8" t="s">
        <v>1377</v>
      </c>
      <c r="D297" s="8" t="s">
        <v>929</v>
      </c>
      <c r="E297" s="8" t="s">
        <v>968</v>
      </c>
      <c r="H297" s="8" t="s">
        <v>996</v>
      </c>
      <c r="I297" s="8" t="s">
        <v>343</v>
      </c>
      <c r="J297" s="8" t="s">
        <v>1182</v>
      </c>
      <c r="K297" s="8">
        <v>90</v>
      </c>
      <c r="L297" s="8" t="s">
        <v>1183</v>
      </c>
      <c r="M297" s="8" t="s">
        <v>1184</v>
      </c>
      <c r="N297" s="8" t="s">
        <v>1184</v>
      </c>
      <c r="R297" t="s">
        <v>1372</v>
      </c>
      <c r="S297" s="9" t="s">
        <v>1135</v>
      </c>
      <c r="T297" s="8">
        <v>2665387</v>
      </c>
      <c r="U297" s="7" t="s">
        <v>31</v>
      </c>
      <c r="V297" t="s">
        <v>32</v>
      </c>
    </row>
    <row r="298" spans="1:22" x14ac:dyDescent="0.35">
      <c r="A298" s="8" t="s">
        <v>550</v>
      </c>
      <c r="B298" s="8" t="s">
        <v>344</v>
      </c>
      <c r="C298" s="8" t="s">
        <v>1377</v>
      </c>
      <c r="D298" s="8" t="s">
        <v>930</v>
      </c>
      <c r="E298" s="8" t="s">
        <v>995</v>
      </c>
      <c r="H298" s="8" t="s">
        <v>996</v>
      </c>
      <c r="I298" s="8" t="s">
        <v>344</v>
      </c>
      <c r="J298" s="8" t="s">
        <v>1182</v>
      </c>
      <c r="K298" s="8">
        <v>90</v>
      </c>
      <c r="L298" s="8" t="s">
        <v>1183</v>
      </c>
      <c r="M298" s="8" t="s">
        <v>1184</v>
      </c>
      <c r="N298" s="8" t="s">
        <v>1184</v>
      </c>
      <c r="R298" t="s">
        <v>1373</v>
      </c>
      <c r="S298" s="9" t="s">
        <v>1135</v>
      </c>
      <c r="T298" s="8">
        <v>4634625</v>
      </c>
      <c r="U298" s="7" t="s">
        <v>49</v>
      </c>
      <c r="V298" t="s">
        <v>32</v>
      </c>
    </row>
    <row r="299" spans="1:22" x14ac:dyDescent="0.35">
      <c r="A299" s="8" t="s">
        <v>550</v>
      </c>
      <c r="B299" s="8" t="s">
        <v>345</v>
      </c>
      <c r="C299" s="8" t="s">
        <v>1377</v>
      </c>
      <c r="D299" s="8" t="s">
        <v>931</v>
      </c>
      <c r="E299" s="8" t="s">
        <v>947</v>
      </c>
      <c r="H299" s="8" t="s">
        <v>996</v>
      </c>
      <c r="I299" s="8" t="s">
        <v>345</v>
      </c>
      <c r="J299" s="8" t="s">
        <v>1182</v>
      </c>
      <c r="K299" s="8">
        <v>90</v>
      </c>
      <c r="L299" s="8" t="s">
        <v>1183</v>
      </c>
      <c r="M299" s="8" t="s">
        <v>1184</v>
      </c>
      <c r="N299" s="8" t="s">
        <v>1184</v>
      </c>
      <c r="R299" t="s">
        <v>1374</v>
      </c>
      <c r="S299" s="9" t="s">
        <v>1135</v>
      </c>
      <c r="T299" s="8">
        <v>4634625</v>
      </c>
      <c r="U299" s="7" t="s">
        <v>31</v>
      </c>
      <c r="V299" t="s">
        <v>32</v>
      </c>
    </row>
    <row r="300" spans="1:22" x14ac:dyDescent="0.35">
      <c r="A300" s="8" t="s">
        <v>633</v>
      </c>
      <c r="B300" s="8" t="s">
        <v>346</v>
      </c>
      <c r="C300" s="8" t="s">
        <v>1377</v>
      </c>
      <c r="D300" s="8" t="s">
        <v>932</v>
      </c>
      <c r="E300" s="8" t="s">
        <v>992</v>
      </c>
      <c r="H300" s="8" t="s">
        <v>996</v>
      </c>
      <c r="I300" s="8" t="s">
        <v>346</v>
      </c>
      <c r="J300" s="8" t="s">
        <v>1182</v>
      </c>
      <c r="K300" s="8">
        <v>90</v>
      </c>
      <c r="L300" s="8" t="s">
        <v>1183</v>
      </c>
      <c r="M300" s="8" t="s">
        <v>1184</v>
      </c>
      <c r="N300" s="8" t="s">
        <v>1184</v>
      </c>
      <c r="R300" t="s">
        <v>1374</v>
      </c>
      <c r="S300" s="9" t="s">
        <v>1135</v>
      </c>
      <c r="T300" s="8">
        <v>3212025436</v>
      </c>
      <c r="U300" s="7" t="s">
        <v>46</v>
      </c>
      <c r="V300" t="s">
        <v>32</v>
      </c>
    </row>
    <row r="301" spans="1:22" x14ac:dyDescent="0.35">
      <c r="A301" s="8" t="s">
        <v>634</v>
      </c>
      <c r="B301" s="8" t="s">
        <v>347</v>
      </c>
      <c r="C301" s="8" t="s">
        <v>1377</v>
      </c>
      <c r="D301" s="8" t="s">
        <v>933</v>
      </c>
      <c r="E301" s="8" t="s">
        <v>947</v>
      </c>
      <c r="H301" s="8" t="s">
        <v>996</v>
      </c>
      <c r="I301" s="8" t="s">
        <v>347</v>
      </c>
      <c r="J301" s="8" t="s">
        <v>1182</v>
      </c>
      <c r="K301" s="8">
        <v>90</v>
      </c>
      <c r="L301" s="8" t="s">
        <v>1183</v>
      </c>
      <c r="M301" s="8" t="s">
        <v>1184</v>
      </c>
      <c r="N301" s="8" t="s">
        <v>1184</v>
      </c>
      <c r="R301" t="s">
        <v>1375</v>
      </c>
      <c r="S301" s="9" t="s">
        <v>1135</v>
      </c>
      <c r="T301" s="8">
        <v>4634625</v>
      </c>
      <c r="U301" s="7" t="s">
        <v>31</v>
      </c>
      <c r="V301" t="s">
        <v>32</v>
      </c>
    </row>
    <row r="302" spans="1:22" x14ac:dyDescent="0.35">
      <c r="A302" s="8" t="s">
        <v>635</v>
      </c>
      <c r="B302" s="8" t="s">
        <v>348</v>
      </c>
      <c r="C302" s="8" t="s">
        <v>1377</v>
      </c>
      <c r="D302" s="8" t="s">
        <v>934</v>
      </c>
      <c r="E302" s="8" t="s">
        <v>949</v>
      </c>
      <c r="H302" s="8" t="s">
        <v>996</v>
      </c>
      <c r="I302" s="8" t="s">
        <v>348</v>
      </c>
      <c r="J302" s="8" t="s">
        <v>1182</v>
      </c>
      <c r="K302" s="8">
        <v>90</v>
      </c>
      <c r="L302" s="8" t="s">
        <v>1183</v>
      </c>
      <c r="M302" s="8" t="s">
        <v>1184</v>
      </c>
      <c r="N302" s="8" t="s">
        <v>1184</v>
      </c>
      <c r="R302" t="s">
        <v>1376</v>
      </c>
      <c r="S302" s="9" t="s">
        <v>1149</v>
      </c>
      <c r="T302" s="8">
        <v>7928989</v>
      </c>
      <c r="U302" s="7" t="s">
        <v>49</v>
      </c>
      <c r="V302" t="s">
        <v>32</v>
      </c>
    </row>
    <row r="303" spans="1:22" x14ac:dyDescent="0.35">
      <c r="A303" s="8" t="s">
        <v>568</v>
      </c>
      <c r="B303" s="8" t="s">
        <v>349</v>
      </c>
      <c r="C303" s="8" t="s">
        <v>1377</v>
      </c>
      <c r="D303" s="8" t="s">
        <v>935</v>
      </c>
      <c r="E303" s="8" t="s">
        <v>979</v>
      </c>
      <c r="H303" s="8" t="s">
        <v>996</v>
      </c>
      <c r="I303" s="8" t="s">
        <v>349</v>
      </c>
      <c r="J303" s="8" t="s">
        <v>1182</v>
      </c>
      <c r="K303" s="8">
        <v>90</v>
      </c>
      <c r="L303" s="8" t="s">
        <v>1183</v>
      </c>
      <c r="M303" s="8" t="s">
        <v>1184</v>
      </c>
      <c r="N303" s="8" t="s">
        <v>1184</v>
      </c>
      <c r="R303" t="s">
        <v>1376</v>
      </c>
      <c r="S303" s="9" t="s">
        <v>1150</v>
      </c>
      <c r="T303" s="8">
        <v>3127837140</v>
      </c>
      <c r="U303" s="7" t="s">
        <v>31</v>
      </c>
      <c r="V303" t="s">
        <v>32</v>
      </c>
    </row>
  </sheetData>
  <autoFilter ref="A2:V303" xr:uid="{20E0ECE0-3C42-4A48-AF98-C0AFC9BBAA9E}"/>
  <phoneticPr fontId="4" type="noConversion"/>
  <hyperlinks>
    <hyperlink ref="S10" r:id="rId1" display="mailto:requerimientosproveedor@audifarma.com.co" xr:uid="{FCF7704B-2761-48C5-853E-4EBC06E5ABAC}"/>
    <hyperlink ref="S259" r:id="rId2" display="mailto:requerimientosproveedor@audifarma.com.co" xr:uid="{025A0BD8-5D76-47E0-A460-D79D139EBBD0}"/>
    <hyperlink ref="S260" r:id="rId3" display="mailto:requerimientosproveedor@audifarma.com.co" xr:uid="{8527A0A9-5221-44D2-832C-5C0172EC4385}"/>
    <hyperlink ref="S261" r:id="rId4" display="mailto:requerimientosproveedor@audifarma.com.co" xr:uid="{A253AD7A-055E-4B85-9ED5-38E3A6A289CA}"/>
    <hyperlink ref="S262" r:id="rId5" display="mailto:requerimientosproveedor@audifarma.com.co" xr:uid="{D7EEB00F-F381-45B8-BA39-7AD395DDFE85}"/>
    <hyperlink ref="S263" r:id="rId6" display="mailto:requerimientosproveedor@audifarma.com.co" xr:uid="{20B74CCA-D189-415E-9B46-16C957DF3FA9}"/>
    <hyperlink ref="S264" r:id="rId7" display="mailto:requerimientosproveedor@audifarma.com.co" xr:uid="{8320F35E-BDAD-40EF-919B-318C90CDF165}"/>
    <hyperlink ref="S265" r:id="rId8" display="mailto:requerimientosproveedor@audifarma.com.co" xr:uid="{08C0B140-C26F-4DF2-8273-572963BCB3A9}"/>
    <hyperlink ref="S266" r:id="rId9" display="mailto:requerimientosproveedor@audifarma.com.co" xr:uid="{020D4DBC-EEB0-4D0B-84EE-EE1B53F3828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290F-3540-47D4-9193-CED87B906A97}">
  <dimension ref="A1:B1"/>
  <sheetViews>
    <sheetView workbookViewId="0">
      <selection activeCell="B1" sqref="B1"/>
    </sheetView>
  </sheetViews>
  <sheetFormatPr defaultRowHeight="14.5" x14ac:dyDescent="0.35"/>
  <cols>
    <col min="1" max="1" width="67.36328125" bestFit="1" customWidth="1"/>
  </cols>
  <sheetData>
    <row r="1" spans="1:2" x14ac:dyDescent="0.35">
      <c r="A1" s="8" t="s">
        <v>506</v>
      </c>
      <c r="B1">
        <f>LEN(A1)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Bastsari Madhusudhana Rao</dc:creator>
  <cp:lastModifiedBy>Bastsari Madhusudhana Rao</cp:lastModifiedBy>
  <dcterms:created xsi:type="dcterms:W3CDTF">2026-08-06T10:23:45Z</dcterms:created>
  <dcterms:modified xsi:type="dcterms:W3CDTF">2026-08-13T08:50:59Z</dcterms:modified>
</cp:coreProperties>
</file>