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kumente\Count_prototype\"/>
    </mc:Choice>
  </mc:AlternateContent>
  <xr:revisionPtr revIDLastSave="0" documentId="13_ncr:1_{89037DD6-90D6-4750-AD1F-12210151FF94}" xr6:coauthVersionLast="47" xr6:coauthVersionMax="47" xr10:uidLastSave="{00000000-0000-0000-0000-000000000000}"/>
  <bookViews>
    <workbookView xWindow="-110" yWindow="-110" windowWidth="19420" windowHeight="1042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<sst xmlns="http://schemas.openxmlformats.org/spreadsheetml/2006/main" count="2744" uniqueCount="1102">
  <si>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</si>
  <si>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</si>
  <si>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</si>
  <si>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</si>
  <si>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</si>
  <si>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</si>
  <si>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</si>
  <si>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</si>
  <si>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</si>
  <si>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</si>
  <si>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</si>
  <si>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</si>
  <si>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</si>
  <si>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</si>
  <si>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</si>
  <si>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</si>
  <si>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</si>
  <si>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</si>
  <si>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</si>
  <si>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</si>
  <si>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</si>
  <si>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</si>
  <si>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</si>
  <si>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</si>
  <si>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</si>
  <si>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</si>
  <si>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</si>
  <si>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</si>
  <si>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</si>
  <si>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</si>
  <si>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</si>
  <si>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</si>
  <si>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</si>
  <si>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</si>
  <si>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</si>
  <si>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</si>
  <si>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</si>
  <si>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</si>
  <si>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</si>
  <si>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</si>
  <si>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</si>
  <si>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</si>
  <si>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</si>
  <si>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</si>
  <si>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</si>
  <si>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</si>
  <si>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</si>
  <si>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</si>
  <si>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</si>
  <si>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</si>
  <si>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</si>
  <si>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</si>
  <si>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</si>
  <si>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</si>
  <si>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</si>
  <si>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</si>
  <si>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</si>
  <si>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</si>
  <si>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</si>
  <si>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</si>
  <si>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</si>
  <si>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</si>
  <si>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</si>
  <si>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</si>
  <si>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</si>
  <si>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</si>
  <si>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</si>
  <si>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</si>
  <si>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</si>
  <si>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</si>
  <si>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</si>
  <si>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</si>
  <si>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</si>
  <si>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</si>
  <si>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</si>
  <si>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</si>
  <si>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</si>
  <si>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</si>
  <si>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</si>
  <si>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</si>
  <si>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</si>
  <si>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</si>
  <si>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</si>
  <si>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</si>
  <si>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</si>
  <si>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</si>
  <si>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</si>
  <si>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</si>
  <si>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</si>
  <si>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</si>
  <si>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</si>
  <si>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</si>
  <si>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</si>
  <si>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</si>
  <si>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</si>
  <si>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</si>
  <si>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</si>
  <si>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</si>
  <si>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</si>
  <si>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</si>
  <si>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</si>
  <si>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</si>
  <si>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</si>
  <si>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</si>
  <si>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</si>
  <si>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</si>
  <si>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</si>
  <si>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</si>
  <si>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</si>
  <si>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</si>
  <si>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</si>
  <si>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</si>
  <si>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</si>
  <si>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</si>
  <si>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</si>
  <si>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</si>
  <si>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</si>
  <si>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</si>
  <si>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</si>
  <si>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</si>
  <si>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</si>
  <si>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</si>
  <si>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</si>
  <si>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</si>
  <si>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</si>
  <si>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</si>
  <si>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</si>
  <si>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</si>
  <si>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</si>
  <si>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</si>
  <si>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</si>
  <si>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</si>
  <si>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</si>
  <si>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</si>
  <si>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</si>
  <si>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</si>
  <si>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</si>
  <si>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</si>
  <si>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</si>
  <si>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</si>
  <si>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</si>
  <si>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</si>
  <si>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</si>
  <si>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</si>
  <si>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</si>
  <si>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</si>
  <si>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</si>
  <si>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</si>
  <si>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</si>
  <si>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</si>
  <si>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</si>
  <si>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</si>
  <si>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</si>
  <si>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</si>
  <si>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</si>
  <si>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</si>
  <si>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</si>
  <si>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</si>
  <si>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</si>
  <si>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</si>
  <si>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</si>
  <si>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</si>
  <si>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</si>
  <si>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</si>
  <si>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</si>
  <si>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</si>
  <si>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</si>
  <si>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</si>
  <si>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</si>
  <si>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</si>
  <si>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</si>
  <si>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</si>
  <si>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</si>
  <si>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</si>
  <si>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</si>
  <si>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</si>
  <si>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</si>
  <si>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</si>
  <si>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</si>
  <si>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</si>
  <si>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</si>
  <si>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</si>
  <si>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</si>
  <si>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</si>
  <si>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</si>
  <si>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</si>
  <si>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</si>
  <si>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</si>
  <si>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</si>
  <si>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</si>
  <si>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</si>
  <si>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</si>
  <si>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</si>
  <si>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</si>
  <si>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</si>
  <si>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</si>
  <si>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</si>
  <si>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</si>
  <si>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</si>
  <si>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</si>
  <si>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</si>
  <si>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</si>
  <si>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</si>
  <si>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</si>
  <si>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</si>
  <si>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</si>
  <si>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</si>
  <si>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</si>
  <si>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</si>
  <si>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</si>
  <si>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</si>
  <si>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</si>
  <si>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</si>
  <si>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</si>
  <si>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</si>
  <si>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</si>
  <si>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</si>
  <si>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</si>
  <si>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</si>
  <si>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</si>
  <si>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</si>
  <si>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</si>
  <si>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</si>
  <si>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</si>
  <si>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</si>
  <si>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</si>
  <si>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</si>
  <si>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</si>
  <si>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</si>
  <si>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</si>
  <si>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</si>
  <si>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</si>
  <si>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</si>
  <si>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</si>
  <si>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</si>
  <si>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</si>
  <si>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</si>
  <si>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</si>
  <si>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</si>
  <si>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</si>
  <si>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</si>
  <si>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</si>
  <si>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</si>
  <si>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</si>
  <si>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</si>
  <si>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</si>
  <si>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</si>
  <si>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</si>
  <si>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</si>
  <si>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</si>
  <si>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</si>
  <si>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</si>
  <si>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</si>
  <si>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</si>
  <si>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</si>
  <si>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</si>
  <si>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</si>
  <si>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</si>
  <si>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</si>
  <si>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</si>
  <si>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</si>
  <si>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</si>
  <si>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</si>
  <si>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</si>
  <si>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</si>
  <si>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</si>
  <si>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</si>
  <si>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</si>
  <si>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</si>
  <si>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</si>
  <si>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</si>
  <si>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</si>
  <si>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</si>
  <si>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</si>
  <si>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</si>
  <si>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</si>
  <si>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</si>
  <si>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</si>
  <si>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</si>
  <si>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</si>
  <si>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</si>
  <si>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</si>
  <si>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</si>
  <si>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</si>
  <si>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</si>
  <si>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</si>
  <si>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</si>
  <si>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</si>
  <si>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</si>
  <si>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</si>
  <si>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</si>
  <si>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</si>
  <si>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</si>
  <si>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</si>
  <si>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</si>
  <si>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</si>
  <si>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</si>
  <si>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</si>
  <si>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</si>
  <si>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</si>
  <si>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</si>
  <si>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</si>
  <si>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</si>
  <si>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</si>
  <si>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</si>
  <si>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</si>
  <si>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</si>
  <si>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</si>
  <si>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</si>
  <si>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</si>
  <si>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</si>
  <si>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</si>
  <si>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</si>
  <si>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</si>
  <si>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</si>
  <si>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</si>
  <si>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</si>
  <si>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</si>
  <si>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</si>
  <si>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</si>
  <si>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</si>
  <si>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</si>
  <si>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</si>
  <si>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</si>
  <si>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</si>
  <si>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</si>
  <si>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</si>
  <si>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</si>
  <si>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</si>
  <si>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</si>
  <si>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</si>
  <si>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</si>
  <si>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</si>
  <si>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</si>
  <si>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</si>
  <si>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</si>
  <si>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</si>
  <si>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</si>
  <si>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</si>
  <si>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</si>
  <si>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</si>
  <si>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</si>
  <si>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</si>
  <si>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</si>
  <si>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</si>
  <si>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</si>
  <si>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</si>
  <si>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</si>
  <si>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</si>
  <si>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</si>
  <si>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</si>
  <si>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</si>
  <si>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</si>
  <si>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</si>
  <si>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</si>
  <si>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</si>
  <si>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</si>
  <si>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</si>
  <si>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</si>
  <si>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</si>
  <si>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</si>
  <si>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</si>
  <si>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</si>
  <si>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</si>
  <si>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</si>
  <si>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</si>
  <si>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</si>
  <si>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</si>
  <si>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</si>
  <si>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</si>
  <si>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</si>
  <si>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</si>
  <si>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</si>
  <si>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</si>
  <si>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</si>
  <si>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</si>
  <si>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</si>
  <si>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</si>
  <si>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</si>
  <si>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</si>
  <si>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</si>
  <si>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</si>
  <si>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</si>
  <si>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</si>
  <si>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</si>
  <si>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</si>
  <si>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</si>
  <si>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</si>
  <si>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</si>
  <si>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</si>
  <si>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</si>
  <si>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</si>
  <si>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</si>
  <si>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</si>
  <si>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</si>
  <si>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</si>
  <si>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</si>
  <si>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</si>
  <si>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</si>
  <si>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</si>
  <si>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</si>
  <si>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</si>
  <si>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</si>
  <si>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</si>
  <si>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</si>
  <si>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</si>
  <si>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</si>
  <si>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</si>
  <si>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</si>
  <si>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</si>
  <si>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</si>
  <si>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</si>
  <si>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</si>
  <si>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</si>
  <si>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</si>
  <si>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</si>
  <si>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</si>
  <si>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</si>
  <si>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</si>
  <si>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</si>
  <si>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</si>
  <si>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</si>
  <si>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</si>
  <si>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</si>
  <si>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</si>
  <si>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</si>
  <si>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</si>
  <si>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</si>
  <si>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</si>
  <si>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</si>
  <si>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</si>
  <si>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</si>
  <si>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</si>
  <si>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</si>
  <si>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</si>
  <si>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</si>
  <si>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</si>
  <si>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</si>
  <si>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</si>
  <si>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</si>
  <si>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</si>
  <si>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</si>
  <si>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</si>
  <si>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</si>
  <si>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</si>
  <si>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</si>
  <si>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</si>
  <si>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</si>
  <si>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</si>
  <si>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</si>
  <si>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</si>
  <si>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</si>
  <si>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</si>
  <si>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</si>
  <si>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</si>
  <si>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</si>
  <si>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</si>
  <si>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</si>
  <si>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</si>
  <si>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</si>
  <si>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</si>
  <si>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</si>
  <si>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</si>
  <si>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</si>
  <si>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</si>
  <si>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</si>
  <si>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</si>
  <si>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</si>
  <si>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</si>
  <si>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</si>
  <si>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</si>
  <si>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</si>
  <si>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</si>
  <si>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</si>
  <si>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</si>
  <si>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</si>
  <si>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</si>
  <si>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</si>
  <si>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</si>
  <si>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</si>
  <si>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</si>
  <si>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</si>
  <si>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</si>
  <si>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</si>
  <si>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</si>
  <si>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</si>
  <si>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</si>
  <si>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</si>
  <si>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</si>
  <si>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</si>
  <si>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</si>
  <si>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</si>
  <si>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</si>
  <si>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</si>
  <si>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</si>
  <si>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</si>
  <si>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</si>
  <si>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</si>
  <si>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</si>
  <si>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</si>
  <si>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</si>
  <si>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</si>
  <si>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</si>
  <si>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</si>
  <si>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</si>
  <si>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</si>
  <si>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</si>
  <si>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</si>
  <si>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</si>
  <si>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</si>
  <si>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</si>
  <si>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</si>
  <si>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</si>
  <si>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</si>
  <si>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</si>
  <si>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</si>
  <si>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</si>
  <si>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</si>
  <si>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</si>
  <si>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</si>
  <si>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</si>
  <si>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</si>
  <si>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</si>
  <si>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</si>
  <si>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</si>
  <si>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</si>
  <si>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</si>
  <si>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</si>
  <si>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</si>
  <si>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</si>
  <si>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</si>
  <si>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</si>
  <si>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</si>
  <si>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</si>
  <si>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</si>
  <si>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</si>
  <si>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</si>
  <si>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</si>
  <si>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</si>
  <si>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</si>
  <si>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</si>
  <si>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</si>
  <si>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</si>
  <si>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</si>
  <si>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</si>
  <si>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</si>
  <si>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</si>
  <si>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</si>
  <si>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</si>
  <si>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</si>
  <si>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</si>
  <si>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</si>
  <si>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</si>
  <si>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</si>
  <si>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</si>
  <si>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</si>
  <si>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</si>
  <si>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</si>
  <si>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</si>
  <si>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</si>
  <si>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</si>
  <si>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</si>
  <si>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</si>
  <si>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</si>
  <si>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</si>
  <si>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</si>
  <si>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</si>
  <si>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</si>
  <si>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</si>
  <si>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</si>
  <si>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</si>
  <si>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</si>
  <si>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</si>
  <si>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</si>
  <si>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</si>
  <si>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</si>
  <si>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</si>
  <si>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</si>
  <si>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</si>
  <si>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</si>
  <si>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</si>
  <si>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</si>
  <si>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</si>
  <si>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</si>
  <si>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</si>
  <si>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</si>
  <si>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</si>
  <si>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</si>
  <si>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</si>
  <si>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</si>
  <si>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</si>
  <si>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</si>
  <si>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</si>
  <si>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</si>
  <si>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</si>
  <si>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</si>
  <si>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</si>
  <si>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</si>
  <si>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</si>
  <si>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</si>
  <si>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</si>
  <si>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</si>
  <si>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</si>
  <si>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</si>
  <si>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</si>
  <si>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</si>
  <si>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</si>
  <si>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</si>
  <si>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</si>
  <si>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</si>
  <si>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</si>
  <si>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</si>
  <si>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</si>
  <si>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</si>
  <si>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</si>
  <si>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</si>
  <si>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</si>
  <si>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</si>
  <si>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</si>
  <si>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</si>
  <si>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</si>
  <si>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</si>
  <si>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</si>
  <si>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</si>
  <si>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</si>
  <si>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</si>
  <si>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</si>
  <si>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</si>
  <si>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</si>
  <si>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</si>
  <si>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</si>
  <si>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</si>
  <si>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</si>
  <si>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</si>
  <si>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</si>
  <si>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</si>
  <si>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</si>
  <si>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</si>
  <si>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</si>
  <si>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</si>
  <si>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</si>
  <si>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</si>
  <si>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</si>
  <si>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</si>
  <si>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</si>
  <si>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</si>
  <si>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</si>
  <si>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</si>
  <si>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</si>
  <si>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</si>
  <si>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</si>
  <si>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</si>
  <si>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</si>
  <si>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</si>
  <si>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</si>
  <si>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</si>
  <si>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</si>
  <si>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</si>
  <si>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</si>
  <si>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</si>
  <si>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</si>
  <si>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</si>
  <si>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</si>
  <si>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</si>
  <si>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</si>
  <si>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</si>
  <si>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</si>
  <si>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</si>
  <si>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</si>
  <si>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</si>
  <si>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</si>
  <si>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</si>
  <si>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</si>
  <si>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</si>
  <si>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</si>
  <si>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</si>
  <si>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</si>
  <si>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</si>
  <si>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</si>
  <si>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</si>
  <si>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</si>
  <si>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</si>
  <si>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</si>
  <si>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</si>
  <si>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</si>
  <si>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</si>
  <si>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</si>
  <si>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</si>
  <si>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</si>
  <si>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</si>
  <si>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</si>
  <si>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</si>
  <si>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</si>
  <si>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</si>
  <si>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</si>
  <si>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</si>
  <si>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</si>
  <si>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</si>
  <si>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</si>
  <si>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</si>
  <si>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</si>
  <si>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</si>
  <si>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</si>
  <si>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</si>
  <si>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</si>
  <si>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</si>
  <si>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</si>
  <si>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</si>
  <si>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</si>
  <si>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</si>
  <si>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</si>
  <si>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</si>
  <si>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</si>
  <si>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</si>
  <si>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</si>
  <si>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</si>
  <si>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</si>
  <si>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</si>
  <si>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</si>
  <si>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</si>
  <si>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</si>
  <si>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</si>
  <si>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</si>
  <si>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</si>
  <si>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</si>
  <si>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</si>
  <si>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</si>
  <si>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</si>
  <si>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</si>
  <si>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</si>
  <si>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</si>
  <si>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</si>
  <si>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</si>
  <si>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</si>
  <si>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</si>
  <si>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</si>
  <si>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</si>
  <si>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</si>
  <si>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</si>
  <si>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</si>
  <si>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</si>
  <si>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</si>
  <si>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</si>
  <si>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</si>
  <si>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</si>
  <si>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</si>
  <si>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</si>
  <si>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</si>
  <si>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</si>
  <si>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</si>
  <si>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</si>
  <si>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</si>
  <si>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</si>
  <si>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</si>
  <si>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</si>
  <si>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</si>
  <si>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</si>
  <si>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</si>
  <si>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</si>
  <si>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</si>
  <si>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</si>
  <si>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</si>
  <si>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</si>
  <si>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</si>
  <si>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</si>
  <si>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</si>
  <si>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</si>
  <si>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</si>
  <si>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</si>
  <si>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</si>
  <si>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</si>
  <si>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</si>
  <si>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</si>
  <si>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</si>
  <si>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</si>
  <si>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</si>
  <si>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</si>
  <si>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</si>
  <si>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</si>
  <si>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</si>
  <si>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</si>
  <si>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</si>
  <si>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</si>
  <si>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</si>
  <si>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</si>
  <si>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</si>
  <si>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</si>
  <si>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</si>
  <si>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</si>
  <si>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</si>
  <si>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</si>
  <si>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</si>
  <si>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</si>
  <si>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</si>
  <si>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</si>
  <si>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</si>
  <si>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</si>
  <si>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</si>
  <si>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</si>
  <si>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</si>
  <si>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</si>
  <si>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</si>
  <si>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</si>
  <si>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</si>
  <si>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</si>
  <si>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</si>
  <si>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</si>
  <si>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</si>
  <si>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</si>
  <si>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</si>
  <si>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</si>
  <si>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</si>
  <si>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</si>
  <si>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</si>
  <si>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</si>
  <si>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</si>
  <si>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</si>
  <si>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</si>
  <si>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</si>
  <si>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</si>
  <si>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</si>
  <si>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</si>
  <si>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</si>
  <si>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</si>
  <si>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</si>
  <si>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</si>
  <si>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</si>
  <si>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</si>
  <si>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</si>
  <si>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</si>
  <si>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</si>
  <si>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</si>
  <si>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</si>
  <si>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</si>
  <si>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</si>
  <si>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</si>
  <si>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</si>
  <si>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</si>
  <si>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</si>
  <si>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</si>
  <si>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</si>
  <si>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</si>
  <si>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</si>
  <si>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</si>
  <si>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</si>
  <si>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</si>
  <si>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</si>
  <si>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</si>
  <si>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</si>
  <si>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</si>
  <si>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</si>
  <si>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</si>
  <si>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</si>
  <si>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</si>
  <si>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</si>
  <si>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</si>
  <si>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</si>
  <si>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</si>
  <si>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</si>
  <si>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</si>
  <si>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</si>
  <si>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</si>
  <si>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</si>
  <si>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</si>
  <si>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</si>
  <si>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</si>
  <si>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</si>
  <si>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</si>
  <si>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</si>
  <si>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</si>
  <si>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</si>
  <si>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</si>
  <si>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</si>
  <si>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</si>
  <si>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</si>
  <si>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</si>
  <si>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</si>
  <si>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</si>
  <si>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</si>
  <si>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</si>
  <si>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</si>
  <si>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</si>
  <si>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</si>
  <si>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</si>
  <si>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</si>
  <si>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</si>
  <si>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</si>
  <si>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</si>
  <si>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</si>
  <si>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</si>
  <si>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</si>
  <si>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</si>
  <si>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</si>
  <si>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</si>
  <si>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</si>
  <si>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</si>
  <si>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</si>
  <si>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</si>
  <si>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</si>
  <si>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</si>
  <si>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</si>
  <si>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</si>
  <si>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</si>
  <si>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</si>
  <si>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</si>
  <si>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</si>
  <si>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</si>
  <si>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</si>
  <si>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</si>
  <si>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</si>
  <si>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</si>
  <si>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</si>
  <si>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</si>
  <si>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</si>
  <si>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</si>
  <si>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</si>
  <si>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</si>
  <si>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</si>
  <si>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</si>
  <si>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</si>
  <si>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</si>
  <si>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</si>
  <si>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</si>
  <si>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</si>
  <si>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</si>
  <si>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</si>
  <si>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</si>
  <si>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</si>
  <si>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</si>
  <si>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</si>
  <si>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</si>
  <si>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</si>
  <si>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</si>
  <si>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</si>
  <si>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</si>
  <si>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</si>
  <si>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</si>
  <si>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</si>
  <si>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</si>
  <si>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</si>
  <si>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</si>
  <si>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</si>
  <si>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</si>
  <si>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</si>
  <si>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</si>
  <si>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</si>
  <si>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</si>
  <si>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</si>
  <si>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</si>
  <si>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</si>
  <si>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</si>
  <si>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</si>
  <si>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</si>
  <si>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</si>
  <si>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</si>
  <si>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</si>
  <si>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</si>
  <si>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</si>
  <si>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</si>
  <si>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</si>
  <si>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</si>
  <si>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</si>
  <si>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</si>
  <si>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</si>
  <si>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</si>
  <si>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</si>
  <si>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</si>
  <si>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</si>
  <si>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</si>
  <si>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</si>
  <si>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</si>
  <si>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</si>
  <si>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</si>
  <si>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</si>
  <si>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</si>
  <si>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</si>
  <si>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</si>
  <si>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</si>
  <si>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</si>
  <si>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</si>
  <si>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</si>
  <si>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</si>
  <si>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</si>
  <si>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</si>
  <si>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</si>
  <si>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</si>
  <si>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</si>
  <si>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</si>
  <si>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</si>
  <si>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</si>
  <si>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</si>
  <si>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</si>
  <si>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</si>
  <si>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</si>
  <si>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</si>
  <si>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</si>
  <si>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</si>
  <si>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</si>
  <si>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</si>
  <si>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</si>
  <si>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</si>
  <si>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</si>
  <si>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</si>
  <si>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</si>
  <si>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</si>
  <si>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</si>
  <si>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</si>
  <si>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</si>
  <si>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</si>
  <si>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</si>
  <si>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</si>
  <si>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</si>
  <si>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</si>
  <si>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</si>
  <si>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</si>
  <si>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</si>
  <si>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</si>
  <si>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</si>
  <si>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</si>
  <si>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</si>
  <si>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</si>
  <si>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</si>
  <si>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</si>
  <si>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</si>
  <si>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</si>
  <si>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</si>
  <si>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</si>
  <si>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</si>
  <si>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</si>
  <si>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</si>
  <si>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</si>
  <si>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</si>
  <si>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</si>
  <si>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</si>
  <si>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</si>
  <si>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</si>
  <si>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</si>
  <si>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</si>
  <si>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</si>
  <si>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</si>
  <si>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</si>
  <si>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</si>
  <si>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</si>
  <si>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</si>
  <si>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</si>
  <si>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</si>
  <si>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</si>
  <si>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</si>
  <si>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</si>
  <si>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</si>
  <si>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</si>
  <si>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</si>
  <si>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</si>
  <si>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</si>
  <si>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</si>
  <si>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</si>
  <si>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</si>
  <si>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</si>
  <si>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</si>
  <si>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</si>
  <si>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</si>
  <si>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</si>
  <si>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</si>
  <si>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</si>
  <si>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</si>
  <si>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</si>
  <si>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</si>
  <si>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</si>
  <si>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</si>
  <si>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Schokokekse</t>
  </si>
  <si>
    <t>Zucker</t>
  </si>
  <si>
    <t>Haltbare Sahne</t>
  </si>
  <si>
    <t>Tomaten</t>
  </si>
  <si>
    <t>Sauce Hollondaise</t>
  </si>
  <si>
    <t>5 Minuten Terrine</t>
  </si>
  <si>
    <t>Steak</t>
  </si>
  <si>
    <t>Leergut</t>
  </si>
  <si>
    <t>Leerg.</t>
  </si>
  <si>
    <t xml:space="preserve">LEERG. MW </t>
  </si>
  <si>
    <t>Pfand</t>
  </si>
  <si>
    <t>Klopapier</t>
  </si>
  <si>
    <t>Toilettenpapier</t>
  </si>
  <si>
    <t>Goldeimer Tollettenpapier</t>
  </si>
  <si>
    <t>Recycl. Toilettenp.</t>
  </si>
  <si>
    <t>Toilettenpapier recycelt</t>
  </si>
  <si>
    <t>Taschentücher</t>
  </si>
  <si>
    <t>Taschentü-Box</t>
  </si>
  <si>
    <t>Hundefutter</t>
  </si>
  <si>
    <t>Katzenfutter</t>
  </si>
  <si>
    <t>Tatü</t>
  </si>
  <si>
    <t>Lippenbalm</t>
  </si>
  <si>
    <t>Labello</t>
  </si>
  <si>
    <t>Lippenplegestift</t>
  </si>
  <si>
    <t>Duschgel</t>
  </si>
  <si>
    <t>Schampoo</t>
  </si>
  <si>
    <t>Spülung</t>
  </si>
  <si>
    <t>Haarpfelge</t>
  </si>
  <si>
    <t>Haarpflegeprodukt</t>
  </si>
  <si>
    <t>Nivea Dusche</t>
  </si>
  <si>
    <t>Kinder Ei</t>
  </si>
  <si>
    <t>Planted.Chicken</t>
  </si>
  <si>
    <t>Tampons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</si>
</sst>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79"/>
  <sheetViews>
    <sheetView tabSelected="1" topLeftCell="A1074" workbookViewId="0">
      <selection activeCell="A1079" sqref="A1078:XFD1079"/>
    </sheetView>
  </sheetViews>
  <sheetFormatPr baseColWidth="10" defaultRowHeight="14.5" x14ac:dyDescent="0.35"/>
  <cols>
    <col min="1" max="1" width="57.453125" customWidth="1"/>
    <col min="2" max="2" width="22" bestFit="1" customWidth="1"/>
    <col min="3" max="3" width="16.26953125" bestFit="1" customWidth="1"/>
    <col min="4" max="4" width="17.54296875" bestFit="1" customWidth="1"/>
  </cols>
  <sheetData>
    <row r="1" spans="1:6" x14ac:dyDescent="0.35">
      <c r="A1" t="s">
        <v>373</v>
      </c>
      <c r="B1" t="s">
        <v>374</v>
      </c>
      <c r="C1" t="s">
        <v>0</v>
      </c>
      <c r="D1" t="s">
        <v>375</v>
      </c>
      <c r="E1" t="s">
        <v>376</v>
      </c>
      <c r="F1" t="s">
        <v>377</v>
      </c>
    </row>
    <row r="2" spans="1:6" x14ac:dyDescent="0.35">
      <c r="A2" t="s">
        <v>1</v>
      </c>
      <c r="B2" s="3">
        <v>70.12458970785093</v>
      </c>
      <c r="C2">
        <v>400</v>
      </c>
      <c r="D2" s="3">
        <v>280.49835883140372</v>
      </c>
      <c r="F2" t="s">
        <v>378</v>
      </c>
    </row>
    <row r="3" spans="1:6" x14ac:dyDescent="0.35">
      <c r="A3" t="s">
        <v>2</v>
      </c>
      <c r="B3" s="3">
        <v>83.478029857749547</v>
      </c>
      <c r="C3">
        <v>1500</v>
      </c>
      <c r="D3" s="3">
        <v>1252.1704478662432</v>
      </c>
      <c r="F3" t="s">
        <v>378</v>
      </c>
    </row>
    <row r="4" spans="1:6" x14ac:dyDescent="0.35">
      <c r="A4" t="s">
        <v>3</v>
      </c>
      <c r="B4" s="3">
        <v>97.467641693605003</v>
      </c>
      <c r="C4">
        <v>200</v>
      </c>
      <c r="D4" s="3">
        <v>194.93528338721001</v>
      </c>
      <c r="F4" t="s">
        <v>378</v>
      </c>
    </row>
    <row r="5" spans="1:6" x14ac:dyDescent="0.35">
      <c r="A5" t="s">
        <v>4</v>
      </c>
      <c r="B5" s="3">
        <v>194.57437091102688</v>
      </c>
      <c r="C5">
        <v>200</v>
      </c>
      <c r="D5" s="3">
        <v>389.14874182205375</v>
      </c>
      <c r="F5" t="s">
        <v>378</v>
      </c>
    </row>
    <row r="6" spans="1:6" x14ac:dyDescent="0.35">
      <c r="A6" t="s">
        <v>5</v>
      </c>
      <c r="B6" s="3">
        <v>55.56717128051551</v>
      </c>
      <c r="C6">
        <v>500</v>
      </c>
      <c r="D6" s="3">
        <v>277.83585640257752</v>
      </c>
      <c r="F6" t="s">
        <v>378</v>
      </c>
    </row>
    <row r="7" spans="1:6" x14ac:dyDescent="0.35">
      <c r="A7" t="s">
        <v>6</v>
      </c>
      <c r="B7" s="3">
        <v>101.79225458028007</v>
      </c>
      <c r="C7">
        <v>125</v>
      </c>
      <c r="D7" s="3">
        <v>127.24031822535009</v>
      </c>
      <c r="F7" t="s">
        <v>378</v>
      </c>
    </row>
    <row r="8" spans="1:6" x14ac:dyDescent="0.35">
      <c r="A8" t="s">
        <v>7</v>
      </c>
      <c r="B8" s="3">
        <v>15195.385119542516</v>
      </c>
      <c r="C8">
        <v>250</v>
      </c>
      <c r="D8" s="3">
        <v>37988.462798856286</v>
      </c>
      <c r="F8" t="s">
        <v>379</v>
      </c>
    </row>
    <row r="9" spans="1:6" x14ac:dyDescent="0.35">
      <c r="A9" t="s">
        <v>8</v>
      </c>
      <c r="B9" s="3">
        <v>3251.4568098666437</v>
      </c>
      <c r="C9">
        <v>400</v>
      </c>
      <c r="D9" s="3">
        <v>13005.827239466575</v>
      </c>
      <c r="F9" t="s">
        <v>379</v>
      </c>
    </row>
    <row r="10" spans="1:6" x14ac:dyDescent="0.35">
      <c r="A10" t="s">
        <v>9</v>
      </c>
      <c r="B10" s="3">
        <v>4569.0624232737719</v>
      </c>
      <c r="C10">
        <v>250</v>
      </c>
      <c r="D10" s="3">
        <v>11422.65605818443</v>
      </c>
      <c r="F10" t="s">
        <v>379</v>
      </c>
    </row>
    <row r="11" spans="1:6" x14ac:dyDescent="0.35">
      <c r="A11" t="s">
        <v>10</v>
      </c>
      <c r="B11" s="3">
        <v>8089.4392674364217</v>
      </c>
      <c r="C11">
        <v>600</v>
      </c>
      <c r="D11" s="3">
        <v>48536.635604618532</v>
      </c>
      <c r="E11" t="s">
        <v>1075</v>
      </c>
      <c r="F11" t="s">
        <v>379</v>
      </c>
    </row>
    <row r="12" spans="1:6" x14ac:dyDescent="0.35">
      <c r="A12" t="s">
        <v>11</v>
      </c>
      <c r="B12" s="3">
        <v>59.79980984426529</v>
      </c>
      <c r="C12">
        <v>500</v>
      </c>
      <c r="D12" s="3">
        <v>298.99904922132646</v>
      </c>
      <c r="F12" t="s">
        <v>380</v>
      </c>
    </row>
    <row r="13" spans="1:6" x14ac:dyDescent="0.35">
      <c r="A13" t="s">
        <v>12</v>
      </c>
      <c r="B13" s="3">
        <v>59.79980984426529</v>
      </c>
      <c r="C13">
        <v>500</v>
      </c>
      <c r="D13" s="3">
        <v>298.99904922132646</v>
      </c>
      <c r="F13" t="s">
        <v>380</v>
      </c>
    </row>
    <row r="14" spans="1:6" x14ac:dyDescent="0.3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382</v>
      </c>
    </row>
    <row r="15" spans="1:6" x14ac:dyDescent="0.3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382</v>
      </c>
    </row>
    <row r="16" spans="1:6" x14ac:dyDescent="0.3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382</v>
      </c>
    </row>
    <row r="17" spans="1:6" x14ac:dyDescent="0.3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382</v>
      </c>
    </row>
    <row r="18" spans="1:6" x14ac:dyDescent="0.3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382</v>
      </c>
    </row>
    <row r="19" spans="1:6" x14ac:dyDescent="0.3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382</v>
      </c>
    </row>
    <row r="20" spans="1:6" x14ac:dyDescent="0.3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382</v>
      </c>
    </row>
    <row r="21" spans="1:6" x14ac:dyDescent="0.3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382</v>
      </c>
    </row>
    <row r="22" spans="1:6" x14ac:dyDescent="0.3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382</v>
      </c>
    </row>
    <row r="23" spans="1:6" x14ac:dyDescent="0.35">
      <c r="A23" t="s">
        <v>22</v>
      </c>
      <c r="B23" s="3">
        <v>156.3350221886551</v>
      </c>
      <c r="C23">
        <v>275</v>
      </c>
      <c r="D23" s="3">
        <v>429.92131101880153</v>
      </c>
      <c r="F23" t="s">
        <v>382</v>
      </c>
    </row>
    <row r="24" spans="1:6" x14ac:dyDescent="0.3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382</v>
      </c>
    </row>
    <row r="25" spans="1:6" x14ac:dyDescent="0.3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382</v>
      </c>
    </row>
    <row r="26" spans="1:6" x14ac:dyDescent="0.3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382</v>
      </c>
    </row>
    <row r="27" spans="1:6" x14ac:dyDescent="0.3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382</v>
      </c>
    </row>
    <row r="28" spans="1:6" x14ac:dyDescent="0.3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381</v>
      </c>
    </row>
    <row r="29" spans="1:6" x14ac:dyDescent="0.3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381</v>
      </c>
    </row>
    <row r="30" spans="1:6" x14ac:dyDescent="0.3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382</v>
      </c>
    </row>
    <row r="31" spans="1:6" x14ac:dyDescent="0.3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382</v>
      </c>
    </row>
    <row r="32" spans="1:6" x14ac:dyDescent="0.3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382</v>
      </c>
    </row>
    <row r="33" spans="1:6" x14ac:dyDescent="0.3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382</v>
      </c>
    </row>
    <row r="34" spans="1:6" x14ac:dyDescent="0.3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382</v>
      </c>
    </row>
    <row r="35" spans="1:6" x14ac:dyDescent="0.35">
      <c r="A35" t="s">
        <v>34</v>
      </c>
      <c r="B35" s="3">
        <v>479.57973327760567</v>
      </c>
      <c r="C35">
        <v>200</v>
      </c>
      <c r="D35" s="3">
        <v>959.15946655521134</v>
      </c>
      <c r="F35" t="s">
        <v>379</v>
      </c>
    </row>
    <row r="36" spans="1:6" x14ac:dyDescent="0.35">
      <c r="A36" t="s">
        <v>35</v>
      </c>
      <c r="B36" s="3">
        <v>506.10882273164447</v>
      </c>
      <c r="C36">
        <v>200</v>
      </c>
      <c r="D36" s="3">
        <v>1012.2176454632889</v>
      </c>
      <c r="F36" t="s">
        <v>379</v>
      </c>
    </row>
    <row r="37" spans="1:6" x14ac:dyDescent="0.35">
      <c r="A37" t="s">
        <v>36</v>
      </c>
      <c r="B37" s="3">
        <v>337.70028920197637</v>
      </c>
      <c r="C37">
        <v>250</v>
      </c>
      <c r="D37" s="3">
        <v>844.25072300494094</v>
      </c>
      <c r="F37" t="s">
        <v>379</v>
      </c>
    </row>
    <row r="38" spans="1:6" x14ac:dyDescent="0.35">
      <c r="A38" t="s">
        <v>37</v>
      </c>
      <c r="B38" s="3">
        <v>4583.8646134878918</v>
      </c>
      <c r="C38">
        <v>150</v>
      </c>
      <c r="D38" s="3">
        <v>6875.7969202318382</v>
      </c>
      <c r="F38" t="s">
        <v>379</v>
      </c>
    </row>
    <row r="39" spans="1:6" x14ac:dyDescent="0.35">
      <c r="A39" t="s">
        <v>38</v>
      </c>
      <c r="B39" s="3">
        <v>351.3973090673702</v>
      </c>
      <c r="C39">
        <v>200</v>
      </c>
      <c r="D39" s="3">
        <v>702.7946181347404</v>
      </c>
      <c r="F39" t="s">
        <v>379</v>
      </c>
    </row>
    <row r="40" spans="1:6" x14ac:dyDescent="0.35">
      <c r="A40" t="s">
        <v>39</v>
      </c>
      <c r="B40" s="3">
        <v>181.01987947210236</v>
      </c>
      <c r="C40">
        <v>500</v>
      </c>
      <c r="D40" s="3">
        <v>905.09939736051183</v>
      </c>
      <c r="F40" t="s">
        <v>379</v>
      </c>
    </row>
    <row r="41" spans="1:6" x14ac:dyDescent="0.35">
      <c r="A41" t="s">
        <v>40</v>
      </c>
      <c r="B41" s="3">
        <v>324.79326371947207</v>
      </c>
      <c r="C41">
        <v>200</v>
      </c>
      <c r="D41" s="3">
        <v>649.58652743894413</v>
      </c>
      <c r="F41" t="s">
        <v>379</v>
      </c>
    </row>
    <row r="42" spans="1:6" x14ac:dyDescent="0.35">
      <c r="A42" t="s">
        <v>41</v>
      </c>
      <c r="B42" s="3">
        <v>138.84644259212649</v>
      </c>
      <c r="C42">
        <v>400</v>
      </c>
      <c r="D42" s="3">
        <v>555.38577036850597</v>
      </c>
      <c r="F42" t="s">
        <v>379</v>
      </c>
    </row>
    <row r="43" spans="1:6" x14ac:dyDescent="0.35">
      <c r="A43" t="s">
        <v>42</v>
      </c>
      <c r="B43" s="3">
        <v>132.24084289791932</v>
      </c>
      <c r="C43">
        <v>400</v>
      </c>
      <c r="D43" s="3">
        <v>528.96337159167729</v>
      </c>
      <c r="F43" t="s">
        <v>379</v>
      </c>
    </row>
    <row r="44" spans="1:6" x14ac:dyDescent="0.35">
      <c r="A44" t="s">
        <v>43</v>
      </c>
      <c r="B44" s="3">
        <v>343.5154680311332</v>
      </c>
      <c r="C44">
        <v>400</v>
      </c>
      <c r="D44" s="3">
        <v>1374.0618721245328</v>
      </c>
      <c r="F44" t="s">
        <v>379</v>
      </c>
    </row>
    <row r="45" spans="1:6" x14ac:dyDescent="0.3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382</v>
      </c>
    </row>
    <row r="46" spans="1:6" x14ac:dyDescent="0.35">
      <c r="A46" t="s">
        <v>45</v>
      </c>
      <c r="B46" s="3">
        <v>1011.1088339668102</v>
      </c>
      <c r="C46">
        <v>500</v>
      </c>
      <c r="D46" s="3">
        <v>5055.544169834051</v>
      </c>
      <c r="F46" t="s">
        <v>382</v>
      </c>
    </row>
    <row r="47" spans="1:6" x14ac:dyDescent="0.35">
      <c r="A47" t="s">
        <v>403</v>
      </c>
      <c r="B47" s="3">
        <v>317.51083185249956</v>
      </c>
      <c r="C47">
        <v>500</v>
      </c>
      <c r="D47" s="3">
        <v>1587.5541592624977</v>
      </c>
      <c r="F47" t="s">
        <v>382</v>
      </c>
    </row>
    <row r="48" spans="1:6" x14ac:dyDescent="0.3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382</v>
      </c>
    </row>
    <row r="49" spans="1:6" x14ac:dyDescent="0.35">
      <c r="A49" t="s">
        <v>47</v>
      </c>
      <c r="B49" s="3">
        <v>3411.4532081073521</v>
      </c>
      <c r="C49">
        <v>150</v>
      </c>
      <c r="D49" s="3">
        <v>5117.1798121610282</v>
      </c>
      <c r="F49" t="s">
        <v>379</v>
      </c>
    </row>
    <row r="50" spans="1:6" x14ac:dyDescent="0.3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382</v>
      </c>
    </row>
    <row r="51" spans="1:6" x14ac:dyDescent="0.3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382</v>
      </c>
    </row>
    <row r="52" spans="1:6" x14ac:dyDescent="0.35">
      <c r="A52" t="s">
        <v>50</v>
      </c>
      <c r="B52" s="3">
        <v>227.0877699723049</v>
      </c>
      <c r="C52">
        <v>250</v>
      </c>
      <c r="D52" s="3">
        <v>567.71942493076222</v>
      </c>
      <c r="F52" t="s">
        <v>379</v>
      </c>
    </row>
    <row r="53" spans="1:6" x14ac:dyDescent="0.35">
      <c r="A53" t="s">
        <v>51</v>
      </c>
      <c r="B53" s="3">
        <v>227.0877699723049</v>
      </c>
      <c r="C53">
        <v>2500</v>
      </c>
      <c r="D53" s="3">
        <v>5677.1942493076222</v>
      </c>
      <c r="F53" t="s">
        <v>379</v>
      </c>
    </row>
    <row r="54" spans="1:6" x14ac:dyDescent="0.35">
      <c r="A54" t="s">
        <v>52</v>
      </c>
      <c r="B54" s="3">
        <v>108.33031475499141</v>
      </c>
      <c r="C54">
        <v>500</v>
      </c>
      <c r="D54" s="3">
        <v>541.651573774957</v>
      </c>
      <c r="F54" t="s">
        <v>381</v>
      </c>
    </row>
    <row r="55" spans="1:6" x14ac:dyDescent="0.3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381</v>
      </c>
    </row>
    <row r="56" spans="1:6" x14ac:dyDescent="0.3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381</v>
      </c>
    </row>
    <row r="57" spans="1:6" x14ac:dyDescent="0.3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381</v>
      </c>
    </row>
    <row r="58" spans="1:6" x14ac:dyDescent="0.35">
      <c r="A58" t="s">
        <v>56</v>
      </c>
      <c r="B58" s="3">
        <v>282.85588983646983</v>
      </c>
      <c r="C58">
        <v>200</v>
      </c>
      <c r="D58" s="3">
        <v>565.71177967293966</v>
      </c>
      <c r="F58" t="s">
        <v>379</v>
      </c>
    </row>
    <row r="59" spans="1:6" x14ac:dyDescent="0.35">
      <c r="A59" t="s">
        <v>553</v>
      </c>
      <c r="B59" s="3">
        <v>1188.7820442272243</v>
      </c>
      <c r="C59">
        <v>300</v>
      </c>
      <c r="D59" s="3">
        <v>3566.3461326816732</v>
      </c>
      <c r="F59" t="s">
        <v>379</v>
      </c>
    </row>
    <row r="60" spans="1:6" x14ac:dyDescent="0.35">
      <c r="A60" t="s">
        <v>552</v>
      </c>
      <c r="B60" s="3">
        <v>662.64479133754503</v>
      </c>
      <c r="C60">
        <v>320</v>
      </c>
      <c r="D60" s="3">
        <v>2120.4633322801442</v>
      </c>
      <c r="F60" t="s">
        <v>379</v>
      </c>
    </row>
    <row r="61" spans="1:6" x14ac:dyDescent="0.35">
      <c r="A61" t="s">
        <v>58</v>
      </c>
      <c r="B61" s="3">
        <v>1133.3210603457374</v>
      </c>
      <c r="C61">
        <v>100</v>
      </c>
      <c r="D61" s="3">
        <v>1133.3210603457374</v>
      </c>
      <c r="F61" t="s">
        <v>379</v>
      </c>
    </row>
    <row r="62" spans="1:6" x14ac:dyDescent="0.35">
      <c r="A62" t="s">
        <v>59</v>
      </c>
      <c r="B62" s="3">
        <v>985.0063060913609</v>
      </c>
      <c r="C62">
        <v>400</v>
      </c>
      <c r="D62" s="3">
        <v>3940.0252243654436</v>
      </c>
      <c r="F62" t="s">
        <v>379</v>
      </c>
    </row>
    <row r="63" spans="1:6" x14ac:dyDescent="0.35">
      <c r="A63" t="s">
        <v>60</v>
      </c>
      <c r="B63" s="3">
        <v>177.19091798514168</v>
      </c>
      <c r="C63">
        <v>600</v>
      </c>
      <c r="D63" s="3">
        <v>1063.14550791085</v>
      </c>
      <c r="F63" t="s">
        <v>379</v>
      </c>
    </row>
    <row r="64" spans="1:6" x14ac:dyDescent="0.35">
      <c r="A64" t="s">
        <v>61</v>
      </c>
      <c r="B64" s="3">
        <v>915.18570406984429</v>
      </c>
      <c r="C64">
        <v>200</v>
      </c>
      <c r="D64" s="3">
        <v>1830.3714081396886</v>
      </c>
      <c r="F64" t="s">
        <v>379</v>
      </c>
    </row>
    <row r="65" spans="1:6" x14ac:dyDescent="0.35">
      <c r="A65" t="s">
        <v>62</v>
      </c>
      <c r="B65" s="3">
        <v>1468.0803609182792</v>
      </c>
      <c r="C65">
        <v>300</v>
      </c>
      <c r="D65" s="3">
        <v>4404.2410827548374</v>
      </c>
      <c r="F65" t="s">
        <v>379</v>
      </c>
    </row>
    <row r="66" spans="1:6" x14ac:dyDescent="0.35">
      <c r="A66" t="s">
        <v>63</v>
      </c>
      <c r="B66" s="3">
        <v>1159.2371996882007</v>
      </c>
      <c r="C66">
        <v>200</v>
      </c>
      <c r="D66" s="3">
        <v>2318.4743993764014</v>
      </c>
      <c r="F66" t="s">
        <v>379</v>
      </c>
    </row>
    <row r="67" spans="1:6" x14ac:dyDescent="0.35">
      <c r="A67" t="s">
        <v>64</v>
      </c>
      <c r="B67" s="3">
        <v>659.25158451865639</v>
      </c>
      <c r="C67">
        <v>300</v>
      </c>
      <c r="D67" s="3">
        <v>1977.7547535559693</v>
      </c>
      <c r="F67" t="s">
        <v>379</v>
      </c>
    </row>
    <row r="68" spans="1:6" x14ac:dyDescent="0.3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382</v>
      </c>
    </row>
    <row r="69" spans="1:6" x14ac:dyDescent="0.3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382</v>
      </c>
    </row>
    <row r="70" spans="1:6" x14ac:dyDescent="0.3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382</v>
      </c>
    </row>
    <row r="71" spans="1:6" x14ac:dyDescent="0.3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382</v>
      </c>
    </row>
    <row r="72" spans="1:6" x14ac:dyDescent="0.35">
      <c r="A72" t="s">
        <v>69</v>
      </c>
      <c r="B72" s="3">
        <v>84.9535278158436</v>
      </c>
      <c r="C72">
        <v>260</v>
      </c>
      <c r="D72" s="3">
        <v>220.87917232119338</v>
      </c>
      <c r="F72" t="s">
        <v>381</v>
      </c>
    </row>
    <row r="73" spans="1:6" x14ac:dyDescent="0.35">
      <c r="A73" t="s">
        <v>70</v>
      </c>
      <c r="B73" s="3">
        <v>1383.5911781735392</v>
      </c>
      <c r="C73">
        <v>250</v>
      </c>
      <c r="D73" s="3">
        <v>3458.9779454338482</v>
      </c>
      <c r="F73" t="s">
        <v>379</v>
      </c>
    </row>
    <row r="74" spans="1:6" x14ac:dyDescent="0.35">
      <c r="A74" t="s">
        <v>71</v>
      </c>
      <c r="B74" s="3">
        <v>731.67453732823924</v>
      </c>
      <c r="C74">
        <v>250</v>
      </c>
      <c r="D74" s="3">
        <v>1829.1863433205981</v>
      </c>
      <c r="F74" t="s">
        <v>379</v>
      </c>
    </row>
    <row r="75" spans="1:6" x14ac:dyDescent="0.35">
      <c r="A75" t="s">
        <v>72</v>
      </c>
      <c r="B75" s="3">
        <v>828.45570579435537</v>
      </c>
      <c r="C75">
        <v>250</v>
      </c>
      <c r="D75" s="3">
        <v>2071.1392644858884</v>
      </c>
      <c r="F75" t="s">
        <v>379</v>
      </c>
    </row>
    <row r="76" spans="1:6" x14ac:dyDescent="0.35">
      <c r="A76" t="s">
        <v>73</v>
      </c>
      <c r="B76" s="3">
        <v>1678.3306324885921</v>
      </c>
      <c r="C76">
        <v>250</v>
      </c>
      <c r="D76" s="3">
        <v>4195.8265812214804</v>
      </c>
      <c r="F76" t="s">
        <v>379</v>
      </c>
    </row>
    <row r="77" spans="1:6" x14ac:dyDescent="0.35">
      <c r="A77" t="s">
        <v>74</v>
      </c>
      <c r="B77" s="3">
        <v>271.54986729555748</v>
      </c>
      <c r="C77">
        <v>250</v>
      </c>
      <c r="D77" s="3">
        <v>678.87466823889372</v>
      </c>
      <c r="F77" t="s">
        <v>379</v>
      </c>
    </row>
    <row r="78" spans="1:6" x14ac:dyDescent="0.3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380</v>
      </c>
    </row>
    <row r="79" spans="1:6" x14ac:dyDescent="0.3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380</v>
      </c>
    </row>
    <row r="80" spans="1:6" x14ac:dyDescent="0.35">
      <c r="A80" t="s">
        <v>77</v>
      </c>
      <c r="B80" s="3">
        <v>169.2549868162881</v>
      </c>
      <c r="C80">
        <v>450</v>
      </c>
      <c r="D80" s="3">
        <v>761.64744067329639</v>
      </c>
      <c r="F80" t="s">
        <v>382</v>
      </c>
    </row>
    <row r="81" spans="1:6" x14ac:dyDescent="0.3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382</v>
      </c>
    </row>
    <row r="82" spans="1:6" x14ac:dyDescent="0.3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380</v>
      </c>
    </row>
    <row r="83" spans="1:6" x14ac:dyDescent="0.3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382</v>
      </c>
    </row>
    <row r="84" spans="1:6" x14ac:dyDescent="0.3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382</v>
      </c>
    </row>
    <row r="85" spans="1:6" x14ac:dyDescent="0.3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382</v>
      </c>
    </row>
    <row r="86" spans="1:6" x14ac:dyDescent="0.3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382</v>
      </c>
    </row>
    <row r="87" spans="1:6" x14ac:dyDescent="0.35">
      <c r="A87" t="s">
        <v>84</v>
      </c>
      <c r="B87" s="3">
        <v>227.0877699723049</v>
      </c>
      <c r="C87">
        <v>300</v>
      </c>
      <c r="D87" s="3">
        <v>681.26330991691475</v>
      </c>
      <c r="F87" t="s">
        <v>379</v>
      </c>
    </row>
    <row r="88" spans="1:6" x14ac:dyDescent="0.35">
      <c r="A88" t="s">
        <v>85</v>
      </c>
      <c r="B88" s="3">
        <v>227.0877699723049</v>
      </c>
      <c r="C88">
        <v>200</v>
      </c>
      <c r="D88" s="3">
        <v>454.1755399446098</v>
      </c>
      <c r="F88" t="s">
        <v>379</v>
      </c>
    </row>
    <row r="89" spans="1:6" x14ac:dyDescent="0.3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382</v>
      </c>
    </row>
    <row r="90" spans="1:6" x14ac:dyDescent="0.3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382</v>
      </c>
    </row>
    <row r="91" spans="1:6" x14ac:dyDescent="0.3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382</v>
      </c>
    </row>
    <row r="92" spans="1:6" x14ac:dyDescent="0.35">
      <c r="A92" t="s">
        <v>89</v>
      </c>
      <c r="B92" s="3">
        <v>36.894872486866866</v>
      </c>
      <c r="C92">
        <v>75</v>
      </c>
      <c r="D92" s="3">
        <v>27.671154365150151</v>
      </c>
      <c r="F92" t="s">
        <v>378</v>
      </c>
    </row>
    <row r="93" spans="1:6" x14ac:dyDescent="0.35">
      <c r="A93" t="s">
        <v>90</v>
      </c>
      <c r="B93" s="3">
        <v>36.894872486866866</v>
      </c>
      <c r="C93">
        <v>75</v>
      </c>
      <c r="D93" s="3">
        <v>27.671154365150151</v>
      </c>
      <c r="F93" t="s">
        <v>378</v>
      </c>
    </row>
    <row r="94" spans="1:6" x14ac:dyDescent="0.3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378</v>
      </c>
    </row>
    <row r="95" spans="1:6" x14ac:dyDescent="0.35">
      <c r="A95" t="s">
        <v>92</v>
      </c>
      <c r="B95" s="3">
        <v>32.481980175241851</v>
      </c>
      <c r="C95">
        <v>75</v>
      </c>
      <c r="D95" s="3">
        <v>24.361485131431387</v>
      </c>
      <c r="F95" t="s">
        <v>378</v>
      </c>
    </row>
    <row r="96" spans="1:6" x14ac:dyDescent="0.35">
      <c r="A96" t="s">
        <v>93</v>
      </c>
      <c r="B96" s="3">
        <v>36.894872486866866</v>
      </c>
      <c r="C96">
        <v>75</v>
      </c>
      <c r="D96" s="3">
        <v>27.671154365150151</v>
      </c>
      <c r="F96" t="s">
        <v>378</v>
      </c>
    </row>
    <row r="97" spans="1:6" x14ac:dyDescent="0.35">
      <c r="A97" t="s">
        <v>94</v>
      </c>
      <c r="B97" s="3">
        <v>169.2549868162881</v>
      </c>
      <c r="C97">
        <v>400</v>
      </c>
      <c r="D97" s="3">
        <v>677.01994726515238</v>
      </c>
      <c r="F97" t="s">
        <v>382</v>
      </c>
    </row>
    <row r="98" spans="1:6" x14ac:dyDescent="0.3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382</v>
      </c>
    </row>
    <row r="99" spans="1:6" x14ac:dyDescent="0.3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382</v>
      </c>
    </row>
    <row r="100" spans="1:6" x14ac:dyDescent="0.3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382</v>
      </c>
    </row>
    <row r="101" spans="1:6" x14ac:dyDescent="0.3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382</v>
      </c>
    </row>
    <row r="102" spans="1:6" x14ac:dyDescent="0.3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382</v>
      </c>
    </row>
    <row r="103" spans="1:6" x14ac:dyDescent="0.3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382</v>
      </c>
    </row>
    <row r="104" spans="1:6" x14ac:dyDescent="0.3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382</v>
      </c>
    </row>
    <row r="105" spans="1:6" x14ac:dyDescent="0.3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381</v>
      </c>
    </row>
    <row r="106" spans="1:6" x14ac:dyDescent="0.3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382</v>
      </c>
    </row>
    <row r="107" spans="1:6" x14ac:dyDescent="0.3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382</v>
      </c>
    </row>
    <row r="108" spans="1:6" x14ac:dyDescent="0.3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382</v>
      </c>
    </row>
    <row r="109" spans="1:6" x14ac:dyDescent="0.3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378</v>
      </c>
    </row>
    <row r="110" spans="1:6" x14ac:dyDescent="0.3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378</v>
      </c>
    </row>
    <row r="111" spans="1:6" x14ac:dyDescent="0.3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378</v>
      </c>
    </row>
    <row r="112" spans="1:6" x14ac:dyDescent="0.3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378</v>
      </c>
    </row>
    <row r="113" spans="1:6" x14ac:dyDescent="0.3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378</v>
      </c>
    </row>
    <row r="114" spans="1:6" x14ac:dyDescent="0.3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378</v>
      </c>
    </row>
    <row r="115" spans="1:6" x14ac:dyDescent="0.3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378</v>
      </c>
    </row>
    <row r="116" spans="1:6" x14ac:dyDescent="0.3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378</v>
      </c>
    </row>
    <row r="117" spans="1:6" x14ac:dyDescent="0.3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378</v>
      </c>
    </row>
    <row r="118" spans="1:6" x14ac:dyDescent="0.3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378</v>
      </c>
    </row>
    <row r="119" spans="1:6" x14ac:dyDescent="0.3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378</v>
      </c>
    </row>
    <row r="120" spans="1:6" x14ac:dyDescent="0.3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378</v>
      </c>
    </row>
    <row r="121" spans="1:6" x14ac:dyDescent="0.3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378</v>
      </c>
    </row>
    <row r="122" spans="1:6" x14ac:dyDescent="0.3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378</v>
      </c>
    </row>
    <row r="123" spans="1:6" x14ac:dyDescent="0.3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378</v>
      </c>
    </row>
    <row r="124" spans="1:6" x14ac:dyDescent="0.3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378</v>
      </c>
    </row>
    <row r="125" spans="1:6" x14ac:dyDescent="0.3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378</v>
      </c>
    </row>
    <row r="126" spans="1:6" x14ac:dyDescent="0.3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378</v>
      </c>
    </row>
    <row r="127" spans="1:6" x14ac:dyDescent="0.3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378</v>
      </c>
    </row>
    <row r="128" spans="1:6" x14ac:dyDescent="0.3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378</v>
      </c>
    </row>
    <row r="129" spans="1:6" x14ac:dyDescent="0.3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382</v>
      </c>
    </row>
    <row r="130" spans="1:6" x14ac:dyDescent="0.3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382</v>
      </c>
    </row>
    <row r="131" spans="1:6" x14ac:dyDescent="0.3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378</v>
      </c>
    </row>
    <row r="132" spans="1:6" x14ac:dyDescent="0.3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378</v>
      </c>
    </row>
    <row r="133" spans="1:6" x14ac:dyDescent="0.3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382</v>
      </c>
    </row>
    <row r="134" spans="1:6" x14ac:dyDescent="0.3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378</v>
      </c>
    </row>
    <row r="135" spans="1:6" x14ac:dyDescent="0.3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380</v>
      </c>
    </row>
    <row r="136" spans="1:6" x14ac:dyDescent="0.3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380</v>
      </c>
    </row>
    <row r="137" spans="1:6" x14ac:dyDescent="0.3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380</v>
      </c>
    </row>
    <row r="138" spans="1:6" x14ac:dyDescent="0.3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380</v>
      </c>
    </row>
    <row r="139" spans="1:6" x14ac:dyDescent="0.3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380</v>
      </c>
    </row>
    <row r="140" spans="1:6" x14ac:dyDescent="0.3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382</v>
      </c>
    </row>
    <row r="141" spans="1:6" x14ac:dyDescent="0.3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379</v>
      </c>
    </row>
    <row r="142" spans="1:6" x14ac:dyDescent="0.3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379</v>
      </c>
    </row>
    <row r="143" spans="1:6" x14ac:dyDescent="0.3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379</v>
      </c>
    </row>
    <row r="144" spans="1:6" x14ac:dyDescent="0.3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379</v>
      </c>
    </row>
    <row r="145" spans="1:6" x14ac:dyDescent="0.3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379</v>
      </c>
    </row>
    <row r="146" spans="1:6" x14ac:dyDescent="0.3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379</v>
      </c>
    </row>
    <row r="147" spans="1:6" x14ac:dyDescent="0.3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379</v>
      </c>
    </row>
    <row r="148" spans="1:6" x14ac:dyDescent="0.3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379</v>
      </c>
    </row>
    <row r="149" spans="1:6" x14ac:dyDescent="0.3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379</v>
      </c>
    </row>
    <row r="150" spans="1:6" x14ac:dyDescent="0.3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379</v>
      </c>
    </row>
    <row r="151" spans="1:6" x14ac:dyDescent="0.3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382</v>
      </c>
    </row>
    <row r="152" spans="1:6" x14ac:dyDescent="0.3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382</v>
      </c>
    </row>
    <row r="153" spans="1:6" x14ac:dyDescent="0.3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382</v>
      </c>
    </row>
    <row r="154" spans="1:6" x14ac:dyDescent="0.3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379</v>
      </c>
    </row>
    <row r="155" spans="1:6" x14ac:dyDescent="0.3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379</v>
      </c>
    </row>
    <row r="156" spans="1:6" x14ac:dyDescent="0.3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378</v>
      </c>
    </row>
    <row r="157" spans="1:6" x14ac:dyDescent="0.3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378</v>
      </c>
    </row>
    <row r="158" spans="1:6" x14ac:dyDescent="0.3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380</v>
      </c>
    </row>
    <row r="159" spans="1:6" x14ac:dyDescent="0.3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380</v>
      </c>
    </row>
    <row r="160" spans="1:6" x14ac:dyDescent="0.3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380</v>
      </c>
    </row>
    <row r="161" spans="1:6" x14ac:dyDescent="0.3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380</v>
      </c>
    </row>
    <row r="162" spans="1:6" x14ac:dyDescent="0.3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382</v>
      </c>
    </row>
    <row r="163" spans="1:6" x14ac:dyDescent="0.3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382</v>
      </c>
    </row>
    <row r="164" spans="1:6" x14ac:dyDescent="0.3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382</v>
      </c>
    </row>
    <row r="165" spans="1:6" x14ac:dyDescent="0.3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379</v>
      </c>
    </row>
    <row r="166" spans="1:6" x14ac:dyDescent="0.3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379</v>
      </c>
    </row>
    <row r="167" spans="1:6" x14ac:dyDescent="0.3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379</v>
      </c>
    </row>
    <row r="168" spans="1:6" x14ac:dyDescent="0.3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382</v>
      </c>
    </row>
    <row r="169" spans="1:6" x14ac:dyDescent="0.3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382</v>
      </c>
    </row>
    <row r="170" spans="1:6" x14ac:dyDescent="0.3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379</v>
      </c>
    </row>
    <row r="171" spans="1:6" x14ac:dyDescent="0.3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379</v>
      </c>
    </row>
    <row r="172" spans="1:6" x14ac:dyDescent="0.3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379</v>
      </c>
    </row>
    <row r="173" spans="1:6" x14ac:dyDescent="0.3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382</v>
      </c>
    </row>
    <row r="174" spans="1:6" x14ac:dyDescent="0.3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382</v>
      </c>
    </row>
    <row r="175" spans="1:6" x14ac:dyDescent="0.3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382</v>
      </c>
    </row>
    <row r="176" spans="1:6" x14ac:dyDescent="0.3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382</v>
      </c>
    </row>
    <row r="177" spans="1:6" x14ac:dyDescent="0.3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381</v>
      </c>
    </row>
    <row r="178" spans="1:6" x14ac:dyDescent="0.3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382</v>
      </c>
    </row>
    <row r="179" spans="1:6" x14ac:dyDescent="0.3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380</v>
      </c>
    </row>
    <row r="180" spans="1:6" x14ac:dyDescent="0.3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382</v>
      </c>
    </row>
    <row r="181" spans="1:6" x14ac:dyDescent="0.3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378</v>
      </c>
    </row>
    <row r="182" spans="1:6" x14ac:dyDescent="0.3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378</v>
      </c>
    </row>
    <row r="183" spans="1:6" x14ac:dyDescent="0.3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378</v>
      </c>
    </row>
    <row r="184" spans="1:6" x14ac:dyDescent="0.3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379</v>
      </c>
    </row>
    <row r="185" spans="1:6" x14ac:dyDescent="0.3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379</v>
      </c>
    </row>
    <row r="186" spans="1:6" x14ac:dyDescent="0.3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379</v>
      </c>
    </row>
    <row r="187" spans="1:6" x14ac:dyDescent="0.3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382</v>
      </c>
    </row>
    <row r="188" spans="1:6" x14ac:dyDescent="0.3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382</v>
      </c>
    </row>
    <row r="189" spans="1:6" x14ac:dyDescent="0.3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382</v>
      </c>
    </row>
    <row r="190" spans="1:6" x14ac:dyDescent="0.3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382</v>
      </c>
    </row>
    <row r="191" spans="1:6" x14ac:dyDescent="0.3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382</v>
      </c>
    </row>
    <row r="192" spans="1:6" x14ac:dyDescent="0.3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378</v>
      </c>
    </row>
    <row r="193" spans="1:6" x14ac:dyDescent="0.35">
      <c r="A193" t="s">
        <v>424</v>
      </c>
      <c r="B193" s="3">
        <v>25.228645250900719</v>
      </c>
      <c r="C193">
        <v>500</v>
      </c>
      <c r="D193" s="3">
        <v>126.14322625450359</v>
      </c>
      <c r="F193" t="s">
        <v>378</v>
      </c>
    </row>
    <row r="194" spans="1:6" x14ac:dyDescent="0.3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378</v>
      </c>
    </row>
    <row r="195" spans="1:6" x14ac:dyDescent="0.3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378</v>
      </c>
    </row>
    <row r="196" spans="1:6" x14ac:dyDescent="0.3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378</v>
      </c>
    </row>
    <row r="197" spans="1:6" x14ac:dyDescent="0.3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378</v>
      </c>
    </row>
    <row r="198" spans="1:6" x14ac:dyDescent="0.3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378</v>
      </c>
    </row>
    <row r="199" spans="1:6" x14ac:dyDescent="0.3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378</v>
      </c>
    </row>
    <row r="200" spans="1:6" x14ac:dyDescent="0.3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378</v>
      </c>
    </row>
    <row r="201" spans="1:6" x14ac:dyDescent="0.35">
      <c r="A201" t="s">
        <v>425</v>
      </c>
      <c r="B201" s="3">
        <v>36.958561465061216</v>
      </c>
      <c r="C201">
        <v>500</v>
      </c>
      <c r="D201" s="3">
        <v>184.79280732530609</v>
      </c>
      <c r="F201" t="s">
        <v>378</v>
      </c>
    </row>
    <row r="202" spans="1:6" x14ac:dyDescent="0.3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378</v>
      </c>
    </row>
    <row r="203" spans="1:6" x14ac:dyDescent="0.35">
      <c r="A203" t="s">
        <v>422</v>
      </c>
      <c r="B203" s="3">
        <v>89.887004185173737</v>
      </c>
      <c r="C203">
        <v>150</v>
      </c>
      <c r="D203" s="3">
        <v>134.83050627776061</v>
      </c>
      <c r="F203" t="s">
        <v>378</v>
      </c>
    </row>
    <row r="204" spans="1:6" x14ac:dyDescent="0.3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378</v>
      </c>
    </row>
    <row r="205" spans="1:6" x14ac:dyDescent="0.3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378</v>
      </c>
    </row>
    <row r="206" spans="1:6" x14ac:dyDescent="0.3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381</v>
      </c>
    </row>
    <row r="207" spans="1:6" x14ac:dyDescent="0.3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379</v>
      </c>
    </row>
    <row r="208" spans="1:6" x14ac:dyDescent="0.3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379</v>
      </c>
    </row>
    <row r="209" spans="1:6" x14ac:dyDescent="0.3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379</v>
      </c>
    </row>
    <row r="210" spans="1:6" x14ac:dyDescent="0.3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379</v>
      </c>
    </row>
    <row r="211" spans="1:6" x14ac:dyDescent="0.3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379</v>
      </c>
    </row>
    <row r="212" spans="1:6" x14ac:dyDescent="0.3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379</v>
      </c>
    </row>
    <row r="213" spans="1:6" x14ac:dyDescent="0.3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382</v>
      </c>
    </row>
    <row r="214" spans="1:6" x14ac:dyDescent="0.3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382</v>
      </c>
    </row>
    <row r="215" spans="1:6" x14ac:dyDescent="0.3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378</v>
      </c>
    </row>
    <row r="216" spans="1:6" x14ac:dyDescent="0.3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378</v>
      </c>
    </row>
    <row r="217" spans="1:6" x14ac:dyDescent="0.3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378</v>
      </c>
    </row>
    <row r="218" spans="1:6" x14ac:dyDescent="0.3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378</v>
      </c>
    </row>
    <row r="219" spans="1:6" x14ac:dyDescent="0.3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378</v>
      </c>
    </row>
    <row r="220" spans="1:6" x14ac:dyDescent="0.3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378</v>
      </c>
    </row>
    <row r="221" spans="1:6" x14ac:dyDescent="0.3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378</v>
      </c>
    </row>
    <row r="222" spans="1:6" x14ac:dyDescent="0.3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378</v>
      </c>
    </row>
    <row r="223" spans="1:6" x14ac:dyDescent="0.3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378</v>
      </c>
    </row>
    <row r="224" spans="1:6" x14ac:dyDescent="0.3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378</v>
      </c>
    </row>
    <row r="225" spans="1:6" x14ac:dyDescent="0.3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381</v>
      </c>
    </row>
    <row r="226" spans="1:6" x14ac:dyDescent="0.3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381</v>
      </c>
    </row>
    <row r="227" spans="1:6" x14ac:dyDescent="0.3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382</v>
      </c>
    </row>
    <row r="228" spans="1:6" x14ac:dyDescent="0.3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378</v>
      </c>
    </row>
    <row r="229" spans="1:6" x14ac:dyDescent="0.35">
      <c r="A229" t="s">
        <v>400</v>
      </c>
      <c r="B229" s="3">
        <v>128.26324010231602</v>
      </c>
      <c r="C229">
        <v>750</v>
      </c>
      <c r="D229" s="3">
        <v>961.9743007673701</v>
      </c>
      <c r="F229" t="s">
        <v>382</v>
      </c>
    </row>
    <row r="230" spans="1:6" x14ac:dyDescent="0.3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382</v>
      </c>
    </row>
    <row r="231" spans="1:6" x14ac:dyDescent="0.3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382</v>
      </c>
    </row>
    <row r="232" spans="1:6" x14ac:dyDescent="0.3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382</v>
      </c>
    </row>
    <row r="233" spans="1:6" x14ac:dyDescent="0.3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382</v>
      </c>
    </row>
    <row r="234" spans="1:6" x14ac:dyDescent="0.3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380</v>
      </c>
    </row>
    <row r="235" spans="1:6" x14ac:dyDescent="0.3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380</v>
      </c>
    </row>
    <row r="236" spans="1:6" x14ac:dyDescent="0.3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380</v>
      </c>
    </row>
    <row r="237" spans="1:6" x14ac:dyDescent="0.3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378</v>
      </c>
    </row>
    <row r="238" spans="1:6" x14ac:dyDescent="0.3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378</v>
      </c>
    </row>
    <row r="239" spans="1:6" x14ac:dyDescent="0.3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378</v>
      </c>
    </row>
    <row r="240" spans="1:6" x14ac:dyDescent="0.3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378</v>
      </c>
    </row>
    <row r="241" spans="1:6" x14ac:dyDescent="0.3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378</v>
      </c>
    </row>
    <row r="242" spans="1:6" x14ac:dyDescent="0.3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378</v>
      </c>
    </row>
    <row r="243" spans="1:6" x14ac:dyDescent="0.3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378</v>
      </c>
    </row>
    <row r="244" spans="1:6" x14ac:dyDescent="0.3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378</v>
      </c>
    </row>
    <row r="245" spans="1:6" x14ac:dyDescent="0.3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378</v>
      </c>
    </row>
    <row r="246" spans="1:6" x14ac:dyDescent="0.35">
      <c r="A246" t="s">
        <v>1070</v>
      </c>
      <c r="B246" s="3">
        <v>200.34994879913921</v>
      </c>
      <c r="C246">
        <v>1000</v>
      </c>
      <c r="D246" s="3">
        <v>2003.499487991392</v>
      </c>
      <c r="F246" t="s">
        <v>382</v>
      </c>
    </row>
    <row r="247" spans="1:6" x14ac:dyDescent="0.35">
      <c r="A247" t="s">
        <v>238</v>
      </c>
      <c r="B247" s="3">
        <v>192.40557624223774</v>
      </c>
      <c r="C247">
        <v>500</v>
      </c>
      <c r="D247" s="3">
        <v>962.02788121118874</v>
      </c>
      <c r="F247" t="s">
        <v>382</v>
      </c>
    </row>
    <row r="248" spans="1:6" x14ac:dyDescent="0.35">
      <c r="A248" t="s">
        <v>239</v>
      </c>
      <c r="B248" s="3">
        <v>517.92397060366523</v>
      </c>
      <c r="C248">
        <v>500</v>
      </c>
      <c r="D248" s="3">
        <v>2589.619853018326</v>
      </c>
      <c r="F248" t="s">
        <v>381</v>
      </c>
    </row>
    <row r="249" spans="1:6" x14ac:dyDescent="0.35">
      <c r="A249" t="s">
        <v>240</v>
      </c>
      <c r="B249" s="3">
        <v>496.99799401306439</v>
      </c>
      <c r="C249">
        <v>100</v>
      </c>
      <c r="D249" s="3">
        <v>496.99799401306439</v>
      </c>
      <c r="F249" t="s">
        <v>382</v>
      </c>
    </row>
    <row r="250" spans="1:6" x14ac:dyDescent="0.35">
      <c r="A250" t="s">
        <v>241</v>
      </c>
      <c r="B250" s="3">
        <v>596.30234083137611</v>
      </c>
      <c r="C250">
        <v>50</v>
      </c>
      <c r="D250" s="3">
        <v>298.15117041568806</v>
      </c>
      <c r="F250" t="s">
        <v>382</v>
      </c>
    </row>
    <row r="251" spans="1:6" x14ac:dyDescent="0.35">
      <c r="A251" t="s">
        <v>242</v>
      </c>
      <c r="B251" s="3">
        <v>274.03647872765237</v>
      </c>
      <c r="C251">
        <v>125</v>
      </c>
      <c r="D251" s="3">
        <v>342.54559840956546</v>
      </c>
      <c r="F251" t="s">
        <v>382</v>
      </c>
    </row>
    <row r="252" spans="1:6" x14ac:dyDescent="0.35">
      <c r="A252" t="s">
        <v>243</v>
      </c>
      <c r="B252" s="3">
        <v>373.88590330062442</v>
      </c>
      <c r="C252">
        <v>100</v>
      </c>
      <c r="D252" s="3">
        <v>373.88590330062442</v>
      </c>
      <c r="F252" t="s">
        <v>382</v>
      </c>
    </row>
    <row r="253" spans="1:6" x14ac:dyDescent="0.35">
      <c r="A253" t="s">
        <v>244</v>
      </c>
      <c r="B253" s="3">
        <v>208.66313039415857</v>
      </c>
      <c r="C253">
        <v>20</v>
      </c>
      <c r="D253" s="3">
        <v>41.732626078831714</v>
      </c>
      <c r="F253" t="s">
        <v>382</v>
      </c>
    </row>
    <row r="254" spans="1:6" x14ac:dyDescent="0.35">
      <c r="A254" t="s">
        <v>245</v>
      </c>
      <c r="B254" s="3">
        <v>202.18908590787092</v>
      </c>
      <c r="C254">
        <v>200</v>
      </c>
      <c r="D254" s="3">
        <v>404.37817181574184</v>
      </c>
      <c r="F254" t="s">
        <v>382</v>
      </c>
    </row>
    <row r="255" spans="1:6" x14ac:dyDescent="0.35">
      <c r="A255" t="s">
        <v>455</v>
      </c>
      <c r="B255" s="3">
        <v>98.234837170729406</v>
      </c>
      <c r="C255">
        <v>1000</v>
      </c>
      <c r="D255" s="3">
        <v>982.34837170729406</v>
      </c>
      <c r="F255" t="s">
        <v>378</v>
      </c>
    </row>
    <row r="256" spans="1:6" x14ac:dyDescent="0.35">
      <c r="A256" t="s">
        <v>448</v>
      </c>
      <c r="B256" s="3">
        <v>94.428012748225825</v>
      </c>
      <c r="C256">
        <v>500</v>
      </c>
      <c r="D256" s="3">
        <v>472.1400637411291</v>
      </c>
      <c r="F256" t="s">
        <v>378</v>
      </c>
    </row>
    <row r="257" spans="1:6" x14ac:dyDescent="0.35">
      <c r="A257" t="s">
        <v>246</v>
      </c>
      <c r="B257" s="3">
        <v>77.750810440699624</v>
      </c>
      <c r="C257">
        <v>2500</v>
      </c>
      <c r="D257" s="3">
        <v>1943.7702610174906</v>
      </c>
      <c r="F257" t="s">
        <v>378</v>
      </c>
    </row>
    <row r="258" spans="1:6" x14ac:dyDescent="0.35">
      <c r="A258" t="s">
        <v>444</v>
      </c>
      <c r="B258" s="3">
        <v>81.07479748926427</v>
      </c>
      <c r="C258">
        <v>1500</v>
      </c>
      <c r="D258" s="3">
        <v>1216.1219623389641</v>
      </c>
      <c r="F258" t="s">
        <v>378</v>
      </c>
    </row>
    <row r="259" spans="1:6" x14ac:dyDescent="0.35">
      <c r="A259" t="s">
        <v>247</v>
      </c>
      <c r="B259" s="3">
        <v>70.542221595431471</v>
      </c>
      <c r="C259">
        <v>1500</v>
      </c>
      <c r="D259" s="3">
        <v>1058.133323931472</v>
      </c>
      <c r="F259" t="s">
        <v>378</v>
      </c>
    </row>
    <row r="260" spans="1:6" x14ac:dyDescent="0.35">
      <c r="A260" t="s">
        <v>248</v>
      </c>
      <c r="B260" s="3">
        <v>87.123641243634808</v>
      </c>
      <c r="C260">
        <v>200</v>
      </c>
      <c r="D260" s="3">
        <v>174.24728248726962</v>
      </c>
      <c r="F260" t="s">
        <v>378</v>
      </c>
    </row>
    <row r="261" spans="1:6" x14ac:dyDescent="0.35">
      <c r="A261" t="s">
        <v>249</v>
      </c>
      <c r="B261" s="3">
        <v>64.625979880627611</v>
      </c>
      <c r="C261">
        <v>1000</v>
      </c>
      <c r="D261" s="3">
        <v>646.25979880627608</v>
      </c>
      <c r="F261" t="s">
        <v>378</v>
      </c>
    </row>
    <row r="262" spans="1:6" x14ac:dyDescent="0.35">
      <c r="A262" t="s">
        <v>250</v>
      </c>
      <c r="B262" s="3">
        <v>92.970616219949761</v>
      </c>
      <c r="C262">
        <v>200</v>
      </c>
      <c r="D262" s="3">
        <v>185.94123243989952</v>
      </c>
      <c r="F262" t="s">
        <v>378</v>
      </c>
    </row>
    <row r="263" spans="1:6" x14ac:dyDescent="0.35">
      <c r="A263" t="s">
        <v>251</v>
      </c>
      <c r="B263" s="3">
        <v>85.887129558960467</v>
      </c>
      <c r="C263">
        <v>200</v>
      </c>
      <c r="D263" s="3">
        <v>171.77425911792093</v>
      </c>
      <c r="F263" t="s">
        <v>378</v>
      </c>
    </row>
    <row r="264" spans="1:6" x14ac:dyDescent="0.35">
      <c r="A264" t="s">
        <v>391</v>
      </c>
      <c r="B264" s="3">
        <v>97.283728880828747</v>
      </c>
      <c r="C264">
        <v>1500</v>
      </c>
      <c r="D264" s="3">
        <v>1459.2559332124313</v>
      </c>
      <c r="F264" t="s">
        <v>378</v>
      </c>
    </row>
    <row r="265" spans="1:6" x14ac:dyDescent="0.35">
      <c r="A265" t="s">
        <v>252</v>
      </c>
      <c r="B265" s="3">
        <v>92.533937964152443</v>
      </c>
      <c r="C265">
        <v>80</v>
      </c>
      <c r="D265" s="3">
        <v>74.027150371321952</v>
      </c>
      <c r="F265" t="s">
        <v>378</v>
      </c>
    </row>
    <row r="266" spans="1:6" x14ac:dyDescent="0.35">
      <c r="A266" t="s">
        <v>253</v>
      </c>
      <c r="B266" s="3">
        <v>301.98029052998879</v>
      </c>
      <c r="C266">
        <v>150</v>
      </c>
      <c r="D266" s="3">
        <v>452.97043579498319</v>
      </c>
      <c r="F266" t="s">
        <v>379</v>
      </c>
    </row>
    <row r="267" spans="1:6" x14ac:dyDescent="0.35">
      <c r="A267" t="s">
        <v>254</v>
      </c>
      <c r="B267" s="3">
        <v>318.0574017556246</v>
      </c>
      <c r="C267">
        <v>400</v>
      </c>
      <c r="D267" s="3">
        <v>1272.2296070224984</v>
      </c>
      <c r="F267" t="s">
        <v>379</v>
      </c>
    </row>
    <row r="268" spans="1:6" x14ac:dyDescent="0.35">
      <c r="A268" t="s">
        <v>255</v>
      </c>
      <c r="B268" s="3">
        <v>79.377445499452435</v>
      </c>
      <c r="C268">
        <v>1000</v>
      </c>
      <c r="D268" s="3">
        <v>793.77445499452438</v>
      </c>
      <c r="F268" t="s">
        <v>381</v>
      </c>
    </row>
    <row r="269" spans="1:6" x14ac:dyDescent="0.35">
      <c r="A269" t="s">
        <v>256</v>
      </c>
      <c r="B269" s="3">
        <v>60.624986466568899</v>
      </c>
      <c r="C269">
        <v>1000</v>
      </c>
      <c r="D269" s="3">
        <v>606.24986466568896</v>
      </c>
      <c r="F269" t="s">
        <v>381</v>
      </c>
    </row>
    <row r="270" spans="1:6" x14ac:dyDescent="0.35">
      <c r="A270" t="s">
        <v>257</v>
      </c>
      <c r="B270" s="3">
        <v>48.123347111313215</v>
      </c>
      <c r="C270">
        <v>1000</v>
      </c>
      <c r="D270" s="3">
        <v>481.23347111313217</v>
      </c>
      <c r="F270" t="s">
        <v>381</v>
      </c>
    </row>
    <row r="271" spans="1:6" x14ac:dyDescent="0.35">
      <c r="A271" t="s">
        <v>258</v>
      </c>
      <c r="B271" s="3">
        <v>213.82782137587878</v>
      </c>
      <c r="C271">
        <v>200</v>
      </c>
      <c r="D271" s="3">
        <v>427.65559999999999</v>
      </c>
      <c r="F271" t="s">
        <v>381</v>
      </c>
    </row>
    <row r="272" spans="1:6" x14ac:dyDescent="0.35">
      <c r="A272" t="s">
        <v>259</v>
      </c>
      <c r="B272" s="3">
        <v>5035.514881953377</v>
      </c>
      <c r="C272">
        <v>150</v>
      </c>
      <c r="D272" s="3">
        <v>7553.2723229300655</v>
      </c>
      <c r="F272" t="s">
        <v>379</v>
      </c>
    </row>
    <row r="273" spans="1:6" x14ac:dyDescent="0.35">
      <c r="A273" t="s">
        <v>260</v>
      </c>
      <c r="B273" s="3">
        <v>284.55090963136053</v>
      </c>
      <c r="C273">
        <v>350</v>
      </c>
      <c r="D273" s="3">
        <v>995.92818370976181</v>
      </c>
      <c r="F273" t="s">
        <v>382</v>
      </c>
    </row>
    <row r="274" spans="1:6" x14ac:dyDescent="0.35">
      <c r="A274" t="s">
        <v>261</v>
      </c>
      <c r="B274" s="3">
        <v>376.49076621808263</v>
      </c>
      <c r="C274">
        <v>1000</v>
      </c>
      <c r="D274" s="3">
        <v>3764.9076621808263</v>
      </c>
      <c r="F274" t="s">
        <v>382</v>
      </c>
    </row>
    <row r="275" spans="1:6" x14ac:dyDescent="0.35">
      <c r="A275" t="s">
        <v>262</v>
      </c>
      <c r="B275" s="3">
        <v>382.90853047647829</v>
      </c>
      <c r="C275">
        <v>750</v>
      </c>
      <c r="D275" s="3">
        <v>2871.8139785735871</v>
      </c>
      <c r="F275" t="s">
        <v>382</v>
      </c>
    </row>
    <row r="276" spans="1:6" x14ac:dyDescent="0.35">
      <c r="A276" t="s">
        <v>263</v>
      </c>
      <c r="B276" s="3">
        <v>383.72708619947463</v>
      </c>
      <c r="C276">
        <v>1000</v>
      </c>
      <c r="D276" s="3">
        <v>3837.2708619947462</v>
      </c>
      <c r="F276" t="s">
        <v>382</v>
      </c>
    </row>
    <row r="277" spans="1:6" x14ac:dyDescent="0.35">
      <c r="A277" t="s">
        <v>264</v>
      </c>
      <c r="B277" s="3">
        <v>430.07320058578694</v>
      </c>
      <c r="C277">
        <v>500</v>
      </c>
      <c r="D277" s="3">
        <v>2150.3660029289349</v>
      </c>
      <c r="F277" t="s">
        <v>382</v>
      </c>
    </row>
    <row r="278" spans="1:6" x14ac:dyDescent="0.35">
      <c r="A278" t="s">
        <v>265</v>
      </c>
      <c r="B278" s="3">
        <v>417.40928211220677</v>
      </c>
      <c r="C278">
        <v>200</v>
      </c>
      <c r="D278" s="3">
        <v>834.81856422441354</v>
      </c>
      <c r="F278" t="s">
        <v>382</v>
      </c>
    </row>
    <row r="279" spans="1:6" x14ac:dyDescent="0.35">
      <c r="A279" t="s">
        <v>266</v>
      </c>
      <c r="B279" s="3">
        <v>170.88428457106653</v>
      </c>
      <c r="C279">
        <v>250</v>
      </c>
      <c r="D279" s="3">
        <v>427.2107114276663</v>
      </c>
      <c r="F279" t="s">
        <v>382</v>
      </c>
    </row>
    <row r="280" spans="1:6" x14ac:dyDescent="0.35">
      <c r="A280" t="s">
        <v>267</v>
      </c>
      <c r="B280" s="3">
        <v>170.45028071562024</v>
      </c>
      <c r="C280">
        <v>200</v>
      </c>
      <c r="D280" s="3">
        <v>340.90056143124048</v>
      </c>
      <c r="F280" t="s">
        <v>382</v>
      </c>
    </row>
    <row r="281" spans="1:6" x14ac:dyDescent="0.35">
      <c r="A281" t="s">
        <v>268</v>
      </c>
      <c r="B281" s="3">
        <v>72.834446446342085</v>
      </c>
      <c r="C281">
        <v>400</v>
      </c>
      <c r="D281" s="3">
        <v>291.33778578536834</v>
      </c>
      <c r="F281" t="s">
        <v>382</v>
      </c>
    </row>
    <row r="282" spans="1:6" x14ac:dyDescent="0.35">
      <c r="A282" t="s">
        <v>269</v>
      </c>
      <c r="B282" s="3">
        <v>126.35908682580457</v>
      </c>
      <c r="C282">
        <v>500</v>
      </c>
      <c r="D282" s="3">
        <v>631.79543412902285</v>
      </c>
      <c r="F282" t="s">
        <v>380</v>
      </c>
    </row>
    <row r="283" spans="1:6" x14ac:dyDescent="0.35">
      <c r="A283" t="s">
        <v>270</v>
      </c>
      <c r="B283" s="3">
        <v>157.6420156646457</v>
      </c>
      <c r="C283">
        <v>500</v>
      </c>
      <c r="D283" s="3">
        <v>788.21007832322846</v>
      </c>
      <c r="F283" t="s">
        <v>382</v>
      </c>
    </row>
    <row r="284" spans="1:6" x14ac:dyDescent="0.35">
      <c r="A284" t="s">
        <v>271</v>
      </c>
      <c r="B284" s="3">
        <v>500.02335679893429</v>
      </c>
      <c r="C284">
        <v>350</v>
      </c>
      <c r="D284" s="3">
        <v>1750.0817487962699</v>
      </c>
      <c r="F284" t="s">
        <v>382</v>
      </c>
    </row>
    <row r="285" spans="1:6" x14ac:dyDescent="0.35">
      <c r="A285" t="s">
        <v>272</v>
      </c>
      <c r="B285" s="3">
        <v>153.8113744689883</v>
      </c>
      <c r="C285">
        <v>130</v>
      </c>
      <c r="D285" s="3">
        <v>199.9547868096848</v>
      </c>
      <c r="F285" t="s">
        <v>382</v>
      </c>
    </row>
    <row r="286" spans="1:6" x14ac:dyDescent="0.35">
      <c r="A286" t="s">
        <v>273</v>
      </c>
      <c r="B286" s="3">
        <v>126.35908682580457</v>
      </c>
      <c r="C286">
        <v>400</v>
      </c>
      <c r="D286" s="3">
        <v>505.43634730321827</v>
      </c>
      <c r="F286" t="s">
        <v>382</v>
      </c>
    </row>
    <row r="287" spans="1:6" x14ac:dyDescent="0.35">
      <c r="A287" t="s">
        <v>274</v>
      </c>
      <c r="B287" s="3">
        <v>417.40928211220677</v>
      </c>
      <c r="C287">
        <v>150</v>
      </c>
      <c r="D287" s="3">
        <v>626.11392316831018</v>
      </c>
      <c r="F287" t="s">
        <v>382</v>
      </c>
    </row>
    <row r="288" spans="1:6" x14ac:dyDescent="0.35">
      <c r="A288" t="s">
        <v>275</v>
      </c>
      <c r="B288" s="3">
        <v>120.70858639638882</v>
      </c>
      <c r="C288">
        <v>150</v>
      </c>
      <c r="D288" s="3">
        <v>181.06287959458325</v>
      </c>
      <c r="F288" t="s">
        <v>382</v>
      </c>
    </row>
    <row r="289" spans="1:6" x14ac:dyDescent="0.35">
      <c r="A289" t="s">
        <v>276</v>
      </c>
      <c r="B289" s="3">
        <v>70.328076429607663</v>
      </c>
      <c r="C289">
        <v>250</v>
      </c>
      <c r="D289" s="3">
        <v>175.82019107401916</v>
      </c>
      <c r="F289" t="s">
        <v>382</v>
      </c>
    </row>
    <row r="290" spans="1:6" x14ac:dyDescent="0.35">
      <c r="A290" t="s">
        <v>429</v>
      </c>
      <c r="B290" s="3">
        <v>283.69603593878952</v>
      </c>
      <c r="C290">
        <v>750</v>
      </c>
      <c r="D290" s="3">
        <v>2127.7202695409214</v>
      </c>
      <c r="F290" t="s">
        <v>382</v>
      </c>
    </row>
    <row r="291" spans="1:6" x14ac:dyDescent="0.35">
      <c r="A291" t="s">
        <v>278</v>
      </c>
      <c r="B291" s="3">
        <v>248.35506006498485</v>
      </c>
      <c r="C291">
        <v>150</v>
      </c>
      <c r="D291" s="3">
        <v>372.53259009747728</v>
      </c>
      <c r="F291" t="s">
        <v>382</v>
      </c>
    </row>
    <row r="292" spans="1:6" x14ac:dyDescent="0.35">
      <c r="A292" t="s">
        <v>279</v>
      </c>
      <c r="B292" s="3">
        <v>201.13794295580527</v>
      </c>
      <c r="C292">
        <v>250</v>
      </c>
      <c r="D292" s="3">
        <v>502.84485738951321</v>
      </c>
      <c r="F292" t="s">
        <v>382</v>
      </c>
    </row>
    <row r="293" spans="1:6" x14ac:dyDescent="0.35">
      <c r="A293" t="s">
        <v>280</v>
      </c>
      <c r="B293" s="3">
        <v>152.53898875847921</v>
      </c>
      <c r="C293">
        <v>400</v>
      </c>
      <c r="D293" s="3">
        <v>610.15595503391683</v>
      </c>
      <c r="F293" t="s">
        <v>382</v>
      </c>
    </row>
    <row r="294" spans="1:6" x14ac:dyDescent="0.35">
      <c r="A294" t="s">
        <v>281</v>
      </c>
      <c r="B294" s="3">
        <v>130.6517576810553</v>
      </c>
      <c r="C294">
        <v>500</v>
      </c>
      <c r="D294" s="3">
        <v>653.2587884052765</v>
      </c>
      <c r="F294" t="s">
        <v>382</v>
      </c>
    </row>
    <row r="295" spans="1:6" x14ac:dyDescent="0.35">
      <c r="A295" t="s">
        <v>282</v>
      </c>
      <c r="B295" s="3">
        <v>136.36679087129505</v>
      </c>
      <c r="C295">
        <v>400</v>
      </c>
      <c r="D295" s="3">
        <v>545.46716348518021</v>
      </c>
      <c r="F295" t="s">
        <v>382</v>
      </c>
    </row>
    <row r="296" spans="1:6" x14ac:dyDescent="0.35">
      <c r="A296" t="s">
        <v>283</v>
      </c>
      <c r="B296" s="3">
        <v>149.31261429687004</v>
      </c>
      <c r="C296">
        <v>250</v>
      </c>
      <c r="D296" s="3">
        <v>373.28153574217509</v>
      </c>
      <c r="F296" t="s">
        <v>382</v>
      </c>
    </row>
    <row r="297" spans="1:6" x14ac:dyDescent="0.35">
      <c r="A297" t="s">
        <v>284</v>
      </c>
      <c r="B297" s="3">
        <v>217.91287245628391</v>
      </c>
      <c r="C297">
        <v>150</v>
      </c>
      <c r="D297" s="3">
        <v>326.86930868442585</v>
      </c>
      <c r="F297" t="s">
        <v>382</v>
      </c>
    </row>
    <row r="298" spans="1:6" x14ac:dyDescent="0.35">
      <c r="A298" t="s">
        <v>285</v>
      </c>
      <c r="B298" s="3">
        <v>187.23444372851921</v>
      </c>
      <c r="C298">
        <v>750</v>
      </c>
      <c r="D298" s="3">
        <v>1404.2583279638941</v>
      </c>
      <c r="F298" t="s">
        <v>380</v>
      </c>
    </row>
    <row r="299" spans="1:6" x14ac:dyDescent="0.35">
      <c r="A299" t="s">
        <v>286</v>
      </c>
      <c r="B299" s="3">
        <v>187.23444372851921</v>
      </c>
      <c r="C299">
        <v>750</v>
      </c>
      <c r="D299" s="3">
        <v>1404.2583279638941</v>
      </c>
      <c r="F299" t="s">
        <v>380</v>
      </c>
    </row>
    <row r="300" spans="1:6" x14ac:dyDescent="0.35">
      <c r="A300" t="s">
        <v>287</v>
      </c>
      <c r="B300" s="3">
        <v>187.23444372851921</v>
      </c>
      <c r="C300">
        <v>750</v>
      </c>
      <c r="D300" s="3">
        <v>1404.2583279638941</v>
      </c>
      <c r="F300" t="s">
        <v>380</v>
      </c>
    </row>
    <row r="301" spans="1:6" x14ac:dyDescent="0.35">
      <c r="A301" t="s">
        <v>288</v>
      </c>
      <c r="B301" s="3">
        <v>187.23444372851921</v>
      </c>
      <c r="C301">
        <v>750</v>
      </c>
      <c r="D301" s="3">
        <v>1404.2583279638941</v>
      </c>
      <c r="F301" t="s">
        <v>380</v>
      </c>
    </row>
    <row r="302" spans="1:6" x14ac:dyDescent="0.35">
      <c r="A302" t="s">
        <v>289</v>
      </c>
      <c r="B302" s="3">
        <v>144.82315024363351</v>
      </c>
      <c r="C302">
        <v>40</v>
      </c>
      <c r="D302" s="3">
        <v>57.929260097453408</v>
      </c>
      <c r="F302" t="s">
        <v>382</v>
      </c>
    </row>
    <row r="303" spans="1:6" x14ac:dyDescent="0.35">
      <c r="A303" t="s">
        <v>290</v>
      </c>
      <c r="B303" s="3">
        <v>181.01987947210236</v>
      </c>
      <c r="C303">
        <v>200</v>
      </c>
      <c r="D303" s="3">
        <v>362.03975894420472</v>
      </c>
      <c r="F303" t="s">
        <v>379</v>
      </c>
    </row>
    <row r="304" spans="1:6" x14ac:dyDescent="0.35">
      <c r="A304" t="s">
        <v>291</v>
      </c>
      <c r="B304" s="3">
        <v>382.90168199918543</v>
      </c>
      <c r="C304">
        <v>200</v>
      </c>
      <c r="D304" s="3">
        <v>765.80336399837086</v>
      </c>
      <c r="F304" t="s">
        <v>382</v>
      </c>
    </row>
    <row r="305" spans="1:6" x14ac:dyDescent="0.35">
      <c r="A305" t="s">
        <v>292</v>
      </c>
      <c r="B305" s="3">
        <v>885.19962371925646</v>
      </c>
      <c r="C305">
        <v>500</v>
      </c>
      <c r="D305" s="3">
        <v>4425.9981185962824</v>
      </c>
      <c r="F305" t="s">
        <v>382</v>
      </c>
    </row>
    <row r="306" spans="1:6" x14ac:dyDescent="0.35">
      <c r="A306" t="s">
        <v>293</v>
      </c>
      <c r="B306" s="3">
        <v>173.84487605374557</v>
      </c>
      <c r="C306">
        <v>500</v>
      </c>
      <c r="D306" s="3">
        <v>869.22438026872783</v>
      </c>
      <c r="F306" t="s">
        <v>382</v>
      </c>
    </row>
    <row r="307" spans="1:6" x14ac:dyDescent="0.35">
      <c r="A307" t="s">
        <v>294</v>
      </c>
      <c r="B307" s="3">
        <v>184.84299996770974</v>
      </c>
      <c r="C307">
        <v>500</v>
      </c>
      <c r="D307" s="3">
        <v>924.21499983854869</v>
      </c>
      <c r="F307" t="s">
        <v>382</v>
      </c>
    </row>
    <row r="308" spans="1:6" x14ac:dyDescent="0.35">
      <c r="A308" t="s">
        <v>295</v>
      </c>
      <c r="B308" s="3">
        <v>251.29285201490825</v>
      </c>
      <c r="C308">
        <v>180</v>
      </c>
      <c r="D308" s="3">
        <v>452.32713362683484</v>
      </c>
      <c r="F308" t="s">
        <v>379</v>
      </c>
    </row>
    <row r="309" spans="1:6" x14ac:dyDescent="0.35">
      <c r="A309" t="s">
        <v>296</v>
      </c>
      <c r="B309" s="3">
        <v>72.485246668560464</v>
      </c>
      <c r="C309">
        <v>150</v>
      </c>
      <c r="D309" s="3">
        <v>108.72787000284069</v>
      </c>
      <c r="F309" t="s">
        <v>382</v>
      </c>
    </row>
    <row r="310" spans="1:6" x14ac:dyDescent="0.35">
      <c r="A310" t="s">
        <v>389</v>
      </c>
      <c r="B310" s="3">
        <v>107.77267860594679</v>
      </c>
      <c r="C310">
        <v>500</v>
      </c>
      <c r="D310" s="3">
        <v>540</v>
      </c>
      <c r="F310" t="s">
        <v>382</v>
      </c>
    </row>
    <row r="311" spans="1:6" x14ac:dyDescent="0.35">
      <c r="A311" t="s">
        <v>297</v>
      </c>
      <c r="B311" s="3">
        <v>449.58040245311281</v>
      </c>
      <c r="C311">
        <v>200</v>
      </c>
      <c r="D311" s="3">
        <v>899.16080490622562</v>
      </c>
      <c r="F311" t="s">
        <v>382</v>
      </c>
    </row>
    <row r="312" spans="1:6" x14ac:dyDescent="0.35">
      <c r="A312" t="s">
        <v>298</v>
      </c>
      <c r="B312" s="3">
        <v>150.60726369476203</v>
      </c>
      <c r="C312">
        <v>200</v>
      </c>
      <c r="D312" s="3">
        <v>301.21452738952405</v>
      </c>
      <c r="F312" t="s">
        <v>382</v>
      </c>
    </row>
    <row r="313" spans="1:6" x14ac:dyDescent="0.35">
      <c r="A313" t="s">
        <v>299</v>
      </c>
      <c r="B313" s="3">
        <v>300.45031558233512</v>
      </c>
      <c r="C313">
        <v>200</v>
      </c>
      <c r="D313" s="3">
        <v>600.90063116467024</v>
      </c>
      <c r="F313" t="s">
        <v>379</v>
      </c>
    </row>
    <row r="314" spans="1:6" x14ac:dyDescent="0.35">
      <c r="A314" t="s">
        <v>300</v>
      </c>
      <c r="B314" s="3">
        <v>150.20419422360769</v>
      </c>
      <c r="C314">
        <v>150</v>
      </c>
      <c r="D314" s="3">
        <v>225.30629133541152</v>
      </c>
      <c r="F314" t="s">
        <v>382</v>
      </c>
    </row>
    <row r="315" spans="1:6" x14ac:dyDescent="0.35">
      <c r="A315" t="s">
        <v>301</v>
      </c>
      <c r="B315" s="3">
        <v>158.59931122286093</v>
      </c>
      <c r="C315">
        <v>500</v>
      </c>
      <c r="D315" s="3">
        <v>792.99655611430467</v>
      </c>
      <c r="F315" t="s">
        <v>382</v>
      </c>
    </row>
    <row r="316" spans="1:6" x14ac:dyDescent="0.35">
      <c r="A316" t="s">
        <v>302</v>
      </c>
      <c r="B316" s="3">
        <v>221.32453259086341</v>
      </c>
      <c r="C316">
        <v>250</v>
      </c>
      <c r="D316" s="3">
        <v>553.31133147715855</v>
      </c>
      <c r="F316" t="s">
        <v>382</v>
      </c>
    </row>
    <row r="317" spans="1:6" x14ac:dyDescent="0.35">
      <c r="A317" t="s">
        <v>303</v>
      </c>
      <c r="B317" s="3">
        <v>110.12998716377571</v>
      </c>
      <c r="C317">
        <v>200</v>
      </c>
      <c r="D317" s="3">
        <v>220.25997432755142</v>
      </c>
      <c r="F317" t="s">
        <v>382</v>
      </c>
    </row>
    <row r="318" spans="1:6" x14ac:dyDescent="0.35">
      <c r="A318" t="s">
        <v>304</v>
      </c>
      <c r="B318" s="3">
        <v>3649.0681229234515</v>
      </c>
      <c r="C318">
        <v>250</v>
      </c>
      <c r="D318" s="3">
        <v>9122.6703073086283</v>
      </c>
      <c r="F318" t="s">
        <v>382</v>
      </c>
    </row>
    <row r="319" spans="1:6" x14ac:dyDescent="0.35">
      <c r="A319" t="s">
        <v>305</v>
      </c>
      <c r="B319" s="3">
        <v>81.543145110204193</v>
      </c>
      <c r="C319">
        <v>1000</v>
      </c>
      <c r="D319" s="3">
        <v>815.43145110204193</v>
      </c>
      <c r="F319" t="s">
        <v>380</v>
      </c>
    </row>
    <row r="320" spans="1:6" x14ac:dyDescent="0.35">
      <c r="A320" t="s">
        <v>306</v>
      </c>
      <c r="B320" s="3">
        <v>53.011250513288878</v>
      </c>
      <c r="C320">
        <v>250</v>
      </c>
      <c r="D320" s="3">
        <v>132.52812628322221</v>
      </c>
      <c r="F320" t="s">
        <v>380</v>
      </c>
    </row>
    <row r="321" spans="1:6" x14ac:dyDescent="0.35">
      <c r="A321" t="s">
        <v>307</v>
      </c>
      <c r="B321" s="3">
        <v>158.55906864814543</v>
      </c>
      <c r="C321">
        <v>150</v>
      </c>
      <c r="D321" s="3">
        <v>237.83860297221815</v>
      </c>
      <c r="F321" t="s">
        <v>382</v>
      </c>
    </row>
    <row r="322" spans="1:6" x14ac:dyDescent="0.35">
      <c r="A322" t="s">
        <v>308</v>
      </c>
      <c r="B322" s="3">
        <v>73.925500834528108</v>
      </c>
      <c r="C322">
        <v>150</v>
      </c>
      <c r="D322" s="3">
        <v>110.88825125179216</v>
      </c>
      <c r="F322" t="s">
        <v>382</v>
      </c>
    </row>
    <row r="323" spans="1:6" x14ac:dyDescent="0.35">
      <c r="A323" t="s">
        <v>309</v>
      </c>
      <c r="B323" s="3">
        <v>233.24002989631637</v>
      </c>
      <c r="C323">
        <v>200</v>
      </c>
      <c r="D323" s="3">
        <v>466.48005979263274</v>
      </c>
      <c r="F323" t="s">
        <v>382</v>
      </c>
    </row>
    <row r="324" spans="1:6" x14ac:dyDescent="0.35">
      <c r="A324" t="s">
        <v>310</v>
      </c>
      <c r="B324" s="3">
        <v>233.24002989631637</v>
      </c>
      <c r="C324">
        <v>200</v>
      </c>
      <c r="D324" s="3">
        <v>466.48005979263274</v>
      </c>
      <c r="F324" t="s">
        <v>382</v>
      </c>
    </row>
    <row r="325" spans="1:6" x14ac:dyDescent="0.35">
      <c r="A325" t="s">
        <v>311</v>
      </c>
      <c r="B325" s="3">
        <v>349.80187468899044</v>
      </c>
      <c r="C325">
        <v>250</v>
      </c>
      <c r="D325" s="3">
        <v>874.50468672247609</v>
      </c>
      <c r="F325" t="s">
        <v>382</v>
      </c>
    </row>
    <row r="326" spans="1:6" x14ac:dyDescent="0.35">
      <c r="A326" t="s">
        <v>312</v>
      </c>
      <c r="B326" s="3">
        <v>117.84546206833909</v>
      </c>
      <c r="C326">
        <v>170</v>
      </c>
      <c r="D326" s="3">
        <v>200.33728551617645</v>
      </c>
      <c r="F326" t="s">
        <v>382</v>
      </c>
    </row>
    <row r="327" spans="1:6" x14ac:dyDescent="0.35">
      <c r="A327" t="s">
        <v>313</v>
      </c>
      <c r="B327" s="3">
        <v>186.69074803151699</v>
      </c>
      <c r="C327">
        <v>60</v>
      </c>
      <c r="D327" s="3">
        <v>112.0144488189102</v>
      </c>
      <c r="E327" t="s">
        <v>1074</v>
      </c>
      <c r="F327" t="s">
        <v>382</v>
      </c>
    </row>
    <row r="328" spans="1:6" x14ac:dyDescent="0.35">
      <c r="A328" t="s">
        <v>314</v>
      </c>
      <c r="B328" s="3">
        <v>161.95750649472618</v>
      </c>
      <c r="C328">
        <v>150</v>
      </c>
      <c r="D328" s="3">
        <v>242.93625974208925</v>
      </c>
      <c r="F328" t="s">
        <v>382</v>
      </c>
    </row>
    <row r="329" spans="1:6" x14ac:dyDescent="0.35">
      <c r="A329" t="s">
        <v>315</v>
      </c>
      <c r="B329" s="3">
        <v>232.57331971331277</v>
      </c>
      <c r="C329">
        <v>400</v>
      </c>
      <c r="D329" s="3">
        <v>930.29327885325108</v>
      </c>
      <c r="F329" t="s">
        <v>382</v>
      </c>
    </row>
    <row r="330" spans="1:6" x14ac:dyDescent="0.35">
      <c r="A330" t="s">
        <v>277</v>
      </c>
      <c r="B330" s="3">
        <v>65.246146832503271</v>
      </c>
      <c r="C330">
        <v>750</v>
      </c>
      <c r="D330" s="3">
        <v>489.34610124377451</v>
      </c>
      <c r="F330" t="s">
        <v>382</v>
      </c>
    </row>
    <row r="331" spans="1:6" x14ac:dyDescent="0.35">
      <c r="A331" t="s">
        <v>316</v>
      </c>
      <c r="B331" s="3">
        <v>142.47514660122579</v>
      </c>
      <c r="C331">
        <v>750</v>
      </c>
      <c r="D331" s="3">
        <v>1068.5635995091934</v>
      </c>
      <c r="F331" t="s">
        <v>378</v>
      </c>
    </row>
    <row r="332" spans="1:6" x14ac:dyDescent="0.35">
      <c r="A332" t="s">
        <v>317</v>
      </c>
      <c r="B332" s="3">
        <v>189.5269395707852</v>
      </c>
      <c r="C332">
        <v>300</v>
      </c>
      <c r="D332" s="3">
        <v>568.58081871235561</v>
      </c>
      <c r="F332" t="s">
        <v>382</v>
      </c>
    </row>
    <row r="333" spans="1:6" x14ac:dyDescent="0.35">
      <c r="A333" t="s">
        <v>318</v>
      </c>
      <c r="B333" s="3">
        <v>48.963567647082925</v>
      </c>
      <c r="C333">
        <v>400</v>
      </c>
      <c r="D333" s="3">
        <v>195.8542705883317</v>
      </c>
      <c r="F333" t="s">
        <v>378</v>
      </c>
    </row>
    <row r="334" spans="1:6" x14ac:dyDescent="0.35">
      <c r="A334" t="s">
        <v>319</v>
      </c>
      <c r="B334" s="3">
        <v>48.250870205400091</v>
      </c>
      <c r="C334">
        <v>150</v>
      </c>
      <c r="D334" s="3">
        <v>72.376305308100143</v>
      </c>
      <c r="F334" t="s">
        <v>378</v>
      </c>
    </row>
    <row r="335" spans="1:6" x14ac:dyDescent="0.35">
      <c r="A335" t="s">
        <v>320</v>
      </c>
      <c r="B335" s="3">
        <v>214.27348726536511</v>
      </c>
      <c r="C335">
        <v>250</v>
      </c>
      <c r="D335" s="3">
        <v>535.68371816341278</v>
      </c>
      <c r="F335" t="s">
        <v>382</v>
      </c>
    </row>
    <row r="336" spans="1:6" x14ac:dyDescent="0.35">
      <c r="A336" t="s">
        <v>321</v>
      </c>
      <c r="B336" s="3">
        <v>104.67759855796577</v>
      </c>
      <c r="C336">
        <v>400</v>
      </c>
      <c r="D336" s="3">
        <v>418.71039423186306</v>
      </c>
      <c r="F336" t="s">
        <v>382</v>
      </c>
    </row>
    <row r="337" spans="1:6" x14ac:dyDescent="0.35">
      <c r="A337" t="s">
        <v>322</v>
      </c>
      <c r="B337" s="3">
        <v>606.85119940278457</v>
      </c>
      <c r="C337">
        <v>250</v>
      </c>
      <c r="D337" s="3">
        <v>1517.1279985069614</v>
      </c>
      <c r="F337" t="s">
        <v>379</v>
      </c>
    </row>
    <row r="338" spans="1:6" x14ac:dyDescent="0.35">
      <c r="A338" t="s">
        <v>323</v>
      </c>
      <c r="B338" s="3">
        <v>118.31726006065557</v>
      </c>
      <c r="C338">
        <v>500</v>
      </c>
      <c r="D338" s="3">
        <v>591.58630030327788</v>
      </c>
      <c r="F338" t="s">
        <v>382</v>
      </c>
    </row>
    <row r="339" spans="1:6" x14ac:dyDescent="0.35">
      <c r="A339" t="s">
        <v>324</v>
      </c>
      <c r="B339" s="3">
        <v>109.71013162384457</v>
      </c>
      <c r="C339">
        <v>750</v>
      </c>
      <c r="D339" s="3">
        <v>822.82598717883434</v>
      </c>
      <c r="F339" t="s">
        <v>380</v>
      </c>
    </row>
    <row r="340" spans="1:6" x14ac:dyDescent="0.35">
      <c r="A340" t="s">
        <v>325</v>
      </c>
      <c r="B340" s="3">
        <v>172.29544988085209</v>
      </c>
      <c r="C340">
        <v>250</v>
      </c>
      <c r="D340" s="3">
        <v>430.73862470213021</v>
      </c>
      <c r="F340" t="s">
        <v>382</v>
      </c>
    </row>
    <row r="341" spans="1:6" x14ac:dyDescent="0.35">
      <c r="A341" t="s">
        <v>326</v>
      </c>
      <c r="B341" s="3">
        <v>124.52239824682906</v>
      </c>
      <c r="C341">
        <v>250</v>
      </c>
      <c r="D341" s="3">
        <v>311.30599561707265</v>
      </c>
      <c r="F341" t="s">
        <v>382</v>
      </c>
    </row>
    <row r="342" spans="1:6" x14ac:dyDescent="0.35">
      <c r="A342" t="s">
        <v>327</v>
      </c>
      <c r="B342" s="3">
        <v>138.59166133953454</v>
      </c>
      <c r="C342">
        <v>300</v>
      </c>
      <c r="D342" s="3">
        <v>415.77498401860362</v>
      </c>
      <c r="F342" t="s">
        <v>382</v>
      </c>
    </row>
    <row r="343" spans="1:6" x14ac:dyDescent="0.35">
      <c r="A343" t="s">
        <v>328</v>
      </c>
      <c r="B343" s="3">
        <v>60.89876298602141</v>
      </c>
      <c r="C343">
        <v>200</v>
      </c>
      <c r="D343" s="3">
        <v>121.79752597204282</v>
      </c>
      <c r="F343" t="s">
        <v>378</v>
      </c>
    </row>
    <row r="344" spans="1:6" x14ac:dyDescent="0.35">
      <c r="A344" t="s">
        <v>329</v>
      </c>
      <c r="B344" s="3">
        <v>104.67759855796577</v>
      </c>
      <c r="C344">
        <v>400</v>
      </c>
      <c r="D344" s="3">
        <v>418.71039423186306</v>
      </c>
      <c r="F344" t="s">
        <v>382</v>
      </c>
    </row>
    <row r="345" spans="1:6" x14ac:dyDescent="0.35">
      <c r="A345" t="s">
        <v>330</v>
      </c>
      <c r="B345" s="3">
        <v>170.29467971858506</v>
      </c>
      <c r="C345">
        <v>400</v>
      </c>
      <c r="D345" s="3">
        <v>681.17871887434023</v>
      </c>
      <c r="F345" t="s">
        <v>382</v>
      </c>
    </row>
    <row r="346" spans="1:6" x14ac:dyDescent="0.35">
      <c r="A346" t="s">
        <v>331</v>
      </c>
      <c r="B346" s="3">
        <v>337.73642343974274</v>
      </c>
      <c r="C346">
        <v>300</v>
      </c>
      <c r="D346" s="3">
        <v>1013.2092703192282</v>
      </c>
      <c r="F346" t="s">
        <v>378</v>
      </c>
    </row>
    <row r="347" spans="1:6" x14ac:dyDescent="0.35">
      <c r="A347" t="s">
        <v>332</v>
      </c>
      <c r="B347" s="3">
        <v>157.6420156646457</v>
      </c>
      <c r="C347">
        <v>300</v>
      </c>
      <c r="D347" s="3">
        <v>472.92604699393712</v>
      </c>
      <c r="F347" t="s">
        <v>382</v>
      </c>
    </row>
    <row r="348" spans="1:6" x14ac:dyDescent="0.35">
      <c r="A348" t="s">
        <v>333</v>
      </c>
      <c r="B348" s="3">
        <v>279.39450653580604</v>
      </c>
      <c r="C348">
        <v>250</v>
      </c>
      <c r="D348" s="3">
        <v>698.48626633951517</v>
      </c>
      <c r="F348" t="s">
        <v>382</v>
      </c>
    </row>
    <row r="349" spans="1:6" x14ac:dyDescent="0.35">
      <c r="A349" t="s">
        <v>334</v>
      </c>
      <c r="B349" s="3">
        <v>288.98169397959947</v>
      </c>
      <c r="C349">
        <v>200</v>
      </c>
      <c r="D349" s="3">
        <v>577.96338795919894</v>
      </c>
      <c r="F349" t="s">
        <v>382</v>
      </c>
    </row>
    <row r="350" spans="1:6" x14ac:dyDescent="0.35">
      <c r="A350" t="s">
        <v>335</v>
      </c>
      <c r="B350" s="3">
        <v>408.10661242371896</v>
      </c>
      <c r="C350">
        <v>150</v>
      </c>
      <c r="D350" s="3">
        <v>612.15991863557838</v>
      </c>
      <c r="F350" t="s">
        <v>382</v>
      </c>
    </row>
    <row r="351" spans="1:6" x14ac:dyDescent="0.35">
      <c r="A351" t="s">
        <v>336</v>
      </c>
      <c r="B351" s="3">
        <v>194.57437091102688</v>
      </c>
      <c r="C351">
        <v>200</v>
      </c>
      <c r="D351" s="3">
        <v>389.14874182205375</v>
      </c>
      <c r="F351" t="s">
        <v>382</v>
      </c>
    </row>
    <row r="352" spans="1:6" x14ac:dyDescent="0.35">
      <c r="A352" t="s">
        <v>337</v>
      </c>
      <c r="B352" s="3">
        <v>248.64778546778132</v>
      </c>
      <c r="C352">
        <v>200</v>
      </c>
      <c r="D352" s="3">
        <v>497.29557093556264</v>
      </c>
      <c r="F352" t="s">
        <v>382</v>
      </c>
    </row>
    <row r="353" spans="1:6" x14ac:dyDescent="0.35">
      <c r="A353" t="s">
        <v>338</v>
      </c>
      <c r="B353" s="3">
        <v>291.5540934880687</v>
      </c>
      <c r="C353">
        <v>250</v>
      </c>
      <c r="D353" s="3">
        <v>728.88523372017175</v>
      </c>
      <c r="F353" t="s">
        <v>382</v>
      </c>
    </row>
    <row r="354" spans="1:6" x14ac:dyDescent="0.35">
      <c r="A354" t="s">
        <v>339</v>
      </c>
      <c r="B354" s="3">
        <v>2107.3485475875204</v>
      </c>
      <c r="C354">
        <v>500</v>
      </c>
      <c r="D354" s="3">
        <v>10536.742737937602</v>
      </c>
      <c r="F354" t="s">
        <v>382</v>
      </c>
    </row>
    <row r="355" spans="1:6" x14ac:dyDescent="0.35">
      <c r="A355" t="s">
        <v>340</v>
      </c>
      <c r="B355" s="3">
        <v>86.235881163811953</v>
      </c>
      <c r="C355">
        <v>150</v>
      </c>
      <c r="D355" s="3">
        <v>129.35382174571794</v>
      </c>
      <c r="F355" t="s">
        <v>382</v>
      </c>
    </row>
    <row r="356" spans="1:6" x14ac:dyDescent="0.35">
      <c r="A356" t="s">
        <v>341</v>
      </c>
      <c r="B356" s="3">
        <v>178.22279720640577</v>
      </c>
      <c r="C356">
        <v>250</v>
      </c>
      <c r="D356" s="3">
        <v>445.55699301601442</v>
      </c>
      <c r="F356" t="s">
        <v>382</v>
      </c>
    </row>
    <row r="357" spans="1:6" x14ac:dyDescent="0.35">
      <c r="A357" t="s">
        <v>342</v>
      </c>
      <c r="B357" s="3">
        <v>85.207890584104163</v>
      </c>
      <c r="C357">
        <v>250</v>
      </c>
      <c r="D357" s="3">
        <v>213.01972646026042</v>
      </c>
      <c r="F357" t="s">
        <v>382</v>
      </c>
    </row>
    <row r="358" spans="1:6" x14ac:dyDescent="0.35">
      <c r="A358" t="s">
        <v>343</v>
      </c>
      <c r="B358" s="3">
        <v>60.78940239538035</v>
      </c>
      <c r="C358">
        <v>250</v>
      </c>
      <c r="D358" s="3">
        <v>151.97350598845088</v>
      </c>
      <c r="F358" t="s">
        <v>382</v>
      </c>
    </row>
    <row r="359" spans="1:6" x14ac:dyDescent="0.35">
      <c r="A359" t="s">
        <v>344</v>
      </c>
      <c r="B359" s="3">
        <v>162.79457539717424</v>
      </c>
      <c r="C359">
        <v>200</v>
      </c>
      <c r="D359" s="3">
        <v>325.58915079434848</v>
      </c>
      <c r="F359" t="s">
        <v>382</v>
      </c>
    </row>
    <row r="360" spans="1:6" x14ac:dyDescent="0.35">
      <c r="A360" t="s">
        <v>345</v>
      </c>
      <c r="B360" s="3">
        <v>204.79591839074516</v>
      </c>
      <c r="C360">
        <v>150</v>
      </c>
      <c r="D360" s="3">
        <v>307.19387758611776</v>
      </c>
      <c r="F360" t="s">
        <v>382</v>
      </c>
    </row>
    <row r="361" spans="1:6" x14ac:dyDescent="0.35">
      <c r="A361" t="s">
        <v>346</v>
      </c>
      <c r="B361" s="3">
        <v>368.04646466036922</v>
      </c>
      <c r="C361">
        <v>300</v>
      </c>
      <c r="D361" s="3">
        <v>1104.1393939811078</v>
      </c>
      <c r="F361" t="s">
        <v>379</v>
      </c>
    </row>
    <row r="362" spans="1:6" x14ac:dyDescent="0.35">
      <c r="A362" t="s">
        <v>347</v>
      </c>
      <c r="B362" s="3">
        <v>3822.1959422533455</v>
      </c>
      <c r="C362">
        <v>300</v>
      </c>
      <c r="D362" s="3">
        <v>11466.587826760036</v>
      </c>
      <c r="F362" t="s">
        <v>379</v>
      </c>
    </row>
    <row r="363" spans="1:6" x14ac:dyDescent="0.35">
      <c r="A363" t="s">
        <v>348</v>
      </c>
      <c r="B363" s="3">
        <v>140.52900100730631</v>
      </c>
      <c r="C363">
        <v>500</v>
      </c>
      <c r="D363" s="3">
        <v>702.64500503653153</v>
      </c>
      <c r="F363" t="s">
        <v>382</v>
      </c>
    </row>
    <row r="364" spans="1:6" x14ac:dyDescent="0.35">
      <c r="A364" t="s">
        <v>349</v>
      </c>
      <c r="B364" s="3">
        <v>153.8113744689883</v>
      </c>
      <c r="C364">
        <v>200</v>
      </c>
      <c r="D364" s="3">
        <v>307.62274893797661</v>
      </c>
      <c r="F364" t="s">
        <v>382</v>
      </c>
    </row>
    <row r="365" spans="1:6" x14ac:dyDescent="0.35">
      <c r="A365" t="s">
        <v>350</v>
      </c>
      <c r="B365" s="3">
        <v>181.4073252328896</v>
      </c>
      <c r="C365">
        <v>200</v>
      </c>
      <c r="D365" s="3">
        <v>362.81465046577921</v>
      </c>
      <c r="F365" t="s">
        <v>382</v>
      </c>
    </row>
    <row r="366" spans="1:6" x14ac:dyDescent="0.35">
      <c r="A366" t="s">
        <v>351</v>
      </c>
      <c r="B366" s="3">
        <v>289.53605714607403</v>
      </c>
      <c r="C366">
        <v>150</v>
      </c>
      <c r="D366" s="3">
        <v>434.30408571911107</v>
      </c>
      <c r="F366" t="s">
        <v>382</v>
      </c>
    </row>
    <row r="367" spans="1:6" x14ac:dyDescent="0.35">
      <c r="A367" t="s">
        <v>352</v>
      </c>
      <c r="B367" s="3">
        <v>196.98810335035972</v>
      </c>
      <c r="C367">
        <v>100</v>
      </c>
      <c r="D367" s="3">
        <v>196.98810335035972</v>
      </c>
      <c r="F367" t="s">
        <v>382</v>
      </c>
    </row>
    <row r="368" spans="1:6" x14ac:dyDescent="0.35">
      <c r="A368" t="s">
        <v>353</v>
      </c>
      <c r="B368" s="3">
        <v>114.9944309853133</v>
      </c>
      <c r="C368">
        <v>500</v>
      </c>
      <c r="D368" s="3">
        <v>574.97215492656653</v>
      </c>
      <c r="F368" t="s">
        <v>382</v>
      </c>
    </row>
    <row r="369" spans="1:6" x14ac:dyDescent="0.35">
      <c r="A369" t="s">
        <v>354</v>
      </c>
      <c r="B369" s="3">
        <v>152.54256985208332</v>
      </c>
      <c r="C369">
        <v>500</v>
      </c>
      <c r="D369" s="3">
        <v>762.71284926041653</v>
      </c>
      <c r="F369" t="s">
        <v>382</v>
      </c>
    </row>
    <row r="370" spans="1:6" x14ac:dyDescent="0.35">
      <c r="A370" t="s">
        <v>355</v>
      </c>
      <c r="B370" s="3">
        <v>306.92493827673724</v>
      </c>
      <c r="C370">
        <v>250</v>
      </c>
      <c r="D370" s="3">
        <v>767.31234569184312</v>
      </c>
      <c r="F370" t="s">
        <v>382</v>
      </c>
    </row>
    <row r="371" spans="1:6" x14ac:dyDescent="0.35">
      <c r="A371" t="s">
        <v>356</v>
      </c>
      <c r="B371" s="3">
        <v>233.71435568150488</v>
      </c>
      <c r="C371">
        <v>150</v>
      </c>
      <c r="D371" s="3">
        <v>350.57153352225731</v>
      </c>
      <c r="F371" t="s">
        <v>382</v>
      </c>
    </row>
    <row r="372" spans="1:6" x14ac:dyDescent="0.35">
      <c r="A372" t="s">
        <v>357</v>
      </c>
      <c r="B372" s="3">
        <v>292.75397067206666</v>
      </c>
      <c r="C372">
        <v>450</v>
      </c>
      <c r="D372" s="3">
        <v>1317.3928680243</v>
      </c>
      <c r="F372" t="s">
        <v>382</v>
      </c>
    </row>
    <row r="373" spans="1:6" x14ac:dyDescent="0.35">
      <c r="A373" t="s">
        <v>358</v>
      </c>
      <c r="B373" s="3">
        <v>48.417548951913467</v>
      </c>
      <c r="C373">
        <v>1000</v>
      </c>
      <c r="D373" s="3">
        <v>484.17548951913466</v>
      </c>
      <c r="F373" t="s">
        <v>380</v>
      </c>
    </row>
    <row r="374" spans="1:6" x14ac:dyDescent="0.35">
      <c r="A374" t="s">
        <v>359</v>
      </c>
      <c r="B374" s="3">
        <v>35.703592036955186</v>
      </c>
      <c r="C374">
        <v>250</v>
      </c>
      <c r="D374" s="3">
        <v>89.258980092387958</v>
      </c>
      <c r="F374" t="s">
        <v>378</v>
      </c>
    </row>
    <row r="375" spans="1:6" x14ac:dyDescent="0.35">
      <c r="A375" t="s">
        <v>360</v>
      </c>
      <c r="B375" s="3">
        <v>181.74600214585391</v>
      </c>
      <c r="C375">
        <v>250</v>
      </c>
      <c r="D375" s="3">
        <v>454.36500536463478</v>
      </c>
      <c r="F375" t="s">
        <v>382</v>
      </c>
    </row>
    <row r="376" spans="1:6" x14ac:dyDescent="0.35">
      <c r="A376" t="s">
        <v>361</v>
      </c>
      <c r="B376" s="3">
        <v>89.887004185173737</v>
      </c>
      <c r="C376">
        <v>1000</v>
      </c>
      <c r="D376" s="3">
        <v>898.87004185173737</v>
      </c>
      <c r="F376" t="s">
        <v>378</v>
      </c>
    </row>
    <row r="377" spans="1:6" x14ac:dyDescent="0.35">
      <c r="A377" t="s">
        <v>362</v>
      </c>
      <c r="B377" s="3">
        <v>29.590500982275863</v>
      </c>
      <c r="C377">
        <v>75</v>
      </c>
      <c r="D377" s="3">
        <v>22.192875736706895</v>
      </c>
      <c r="F377" t="s">
        <v>378</v>
      </c>
    </row>
    <row r="378" spans="1:6" x14ac:dyDescent="0.35">
      <c r="A378" t="s">
        <v>363</v>
      </c>
      <c r="B378" s="3">
        <v>444.34334715699481</v>
      </c>
      <c r="C378">
        <v>50</v>
      </c>
      <c r="D378" s="3">
        <v>222.1716735784974</v>
      </c>
      <c r="F378" t="s">
        <v>382</v>
      </c>
    </row>
    <row r="379" spans="1:6" x14ac:dyDescent="0.35">
      <c r="A379" t="s">
        <v>364</v>
      </c>
      <c r="B379" s="3">
        <v>96.734679602757964</v>
      </c>
      <c r="C379">
        <v>500</v>
      </c>
      <c r="D379" s="3">
        <v>483.67339801378984</v>
      </c>
      <c r="F379" t="s">
        <v>381</v>
      </c>
    </row>
    <row r="380" spans="1:6" x14ac:dyDescent="0.35">
      <c r="A380" t="s">
        <v>383</v>
      </c>
      <c r="B380" s="3">
        <v>3586.3276817384271</v>
      </c>
      <c r="C380">
        <v>200</v>
      </c>
      <c r="D380" s="3">
        <v>7172.6553634768543</v>
      </c>
      <c r="F380" t="s">
        <v>379</v>
      </c>
    </row>
    <row r="381" spans="1:6" x14ac:dyDescent="0.35">
      <c r="A381" t="s">
        <v>365</v>
      </c>
      <c r="B381" s="3">
        <v>181.01987947210236</v>
      </c>
      <c r="C381">
        <v>300</v>
      </c>
      <c r="D381" s="3">
        <v>543.05963841630705</v>
      </c>
      <c r="F381" t="s">
        <v>379</v>
      </c>
    </row>
    <row r="382" spans="1:6" x14ac:dyDescent="0.35">
      <c r="A382" t="s">
        <v>366</v>
      </c>
      <c r="B382" s="3">
        <v>2629.594479413634</v>
      </c>
      <c r="C382">
        <v>300</v>
      </c>
      <c r="D382" s="3">
        <v>7888.7834382409019</v>
      </c>
      <c r="F382" t="s">
        <v>379</v>
      </c>
    </row>
    <row r="383" spans="1:6" x14ac:dyDescent="0.35">
      <c r="A383" t="s">
        <v>367</v>
      </c>
      <c r="B383" s="3">
        <v>73.925500834528108</v>
      </c>
      <c r="C383">
        <v>200</v>
      </c>
      <c r="D383" s="3">
        <v>147.85100166905622</v>
      </c>
      <c r="F383" t="s">
        <v>382</v>
      </c>
    </row>
    <row r="384" spans="1:6" x14ac:dyDescent="0.35">
      <c r="A384" t="s">
        <v>368</v>
      </c>
      <c r="B384" s="3">
        <v>291.5540934880687</v>
      </c>
      <c r="C384">
        <v>200</v>
      </c>
      <c r="D384" s="3">
        <v>583.1081869761374</v>
      </c>
      <c r="F384" t="s">
        <v>381</v>
      </c>
    </row>
    <row r="385" spans="1:6" x14ac:dyDescent="0.35">
      <c r="A385" t="s">
        <v>369</v>
      </c>
      <c r="B385" s="3">
        <v>291.5540934880687</v>
      </c>
      <c r="C385">
        <v>150</v>
      </c>
      <c r="D385" s="3">
        <v>437.33114023210305</v>
      </c>
      <c r="F385" t="s">
        <v>381</v>
      </c>
    </row>
    <row r="386" spans="1:6" x14ac:dyDescent="0.35">
      <c r="A386" t="s">
        <v>370</v>
      </c>
      <c r="B386" s="3">
        <v>99.585991133759123</v>
      </c>
      <c r="C386">
        <v>150</v>
      </c>
      <c r="D386" s="3">
        <v>149.37898670063868</v>
      </c>
      <c r="F386" t="s">
        <v>382</v>
      </c>
    </row>
    <row r="387" spans="1:6" x14ac:dyDescent="0.35">
      <c r="A387" t="s">
        <v>371</v>
      </c>
      <c r="B387" s="3">
        <v>397.09658434909136</v>
      </c>
      <c r="C387">
        <v>500</v>
      </c>
      <c r="D387" s="3">
        <v>1985.4829217454567</v>
      </c>
      <c r="F387" t="s">
        <v>382</v>
      </c>
    </row>
    <row r="388" spans="1:6" x14ac:dyDescent="0.35">
      <c r="A388" t="s">
        <v>372</v>
      </c>
      <c r="B388" s="3">
        <v>216.46700440415407</v>
      </c>
      <c r="C388">
        <v>250</v>
      </c>
      <c r="D388" s="3">
        <v>541.16751101038517</v>
      </c>
      <c r="F388" t="s">
        <v>380</v>
      </c>
    </row>
    <row r="389" spans="1:6" x14ac:dyDescent="0.35">
      <c r="A389" t="s">
        <v>384</v>
      </c>
      <c r="B389" s="3">
        <v>357.91902286039812</v>
      </c>
      <c r="C389">
        <v>400</v>
      </c>
      <c r="D389" s="3">
        <v>1431.6760914415925</v>
      </c>
      <c r="F389" t="s">
        <v>379</v>
      </c>
    </row>
    <row r="390" spans="1:6" x14ac:dyDescent="0.35">
      <c r="A390" t="s">
        <v>385</v>
      </c>
      <c r="B390" s="3">
        <v>337.70028920197637</v>
      </c>
      <c r="C390">
        <v>250</v>
      </c>
      <c r="D390" s="3">
        <v>844.25072300494094</v>
      </c>
      <c r="F390" t="s">
        <v>379</v>
      </c>
    </row>
    <row r="391" spans="1:6" x14ac:dyDescent="0.35">
      <c r="A391" t="s">
        <v>386</v>
      </c>
      <c r="B391" s="3">
        <v>84.9535278158436</v>
      </c>
      <c r="C391">
        <v>260</v>
      </c>
      <c r="D391" s="3">
        <v>220.87917232119338</v>
      </c>
      <c r="F391" t="s">
        <v>381</v>
      </c>
    </row>
    <row r="392" spans="1:6" x14ac:dyDescent="0.35">
      <c r="A392" t="s">
        <v>387</v>
      </c>
      <c r="B392" s="3">
        <v>772.41037351381658</v>
      </c>
      <c r="C392">
        <v>250</v>
      </c>
      <c r="D392" s="3">
        <v>1931.0259337845414</v>
      </c>
      <c r="F392" t="s">
        <v>381</v>
      </c>
    </row>
    <row r="393" spans="1:6" x14ac:dyDescent="0.35">
      <c r="A393" t="s">
        <v>388</v>
      </c>
      <c r="B393" s="3">
        <v>47.059589755488417</v>
      </c>
      <c r="C393">
        <v>400</v>
      </c>
      <c r="D393" s="3">
        <v>188.23835902195367</v>
      </c>
      <c r="F393" t="s">
        <v>378</v>
      </c>
    </row>
    <row r="394" spans="1:6" x14ac:dyDescent="0.35">
      <c r="A394" t="s">
        <v>390</v>
      </c>
      <c r="B394" s="3">
        <v>108.33031475499141</v>
      </c>
      <c r="C394">
        <v>500</v>
      </c>
      <c r="D394" s="3">
        <v>541.651573774957</v>
      </c>
      <c r="F394" t="s">
        <v>381</v>
      </c>
    </row>
    <row r="395" spans="1:6" x14ac:dyDescent="0.35">
      <c r="A395" t="s">
        <v>392</v>
      </c>
      <c r="B395" s="3">
        <v>214.27348726536511</v>
      </c>
      <c r="C395">
        <v>250</v>
      </c>
      <c r="D395" s="3">
        <v>535.68371816341278</v>
      </c>
      <c r="F395" t="s">
        <v>382</v>
      </c>
    </row>
    <row r="396" spans="1:6" x14ac:dyDescent="0.35">
      <c r="A396" t="s">
        <v>393</v>
      </c>
      <c r="B396" s="3">
        <v>772.41037351381658</v>
      </c>
      <c r="C396">
        <v>250</v>
      </c>
      <c r="D396" s="3">
        <v>1931.0259337845414</v>
      </c>
      <c r="F396" t="s">
        <v>381</v>
      </c>
    </row>
    <row r="397" spans="1:6" x14ac:dyDescent="0.35">
      <c r="A397" t="s">
        <v>394</v>
      </c>
      <c r="B397" s="3">
        <v>291.5540934880687</v>
      </c>
      <c r="C397">
        <v>200</v>
      </c>
      <c r="D397" s="3">
        <v>583.1081869761374</v>
      </c>
      <c r="F397" t="s">
        <v>381</v>
      </c>
    </row>
    <row r="398" spans="1:6" x14ac:dyDescent="0.35">
      <c r="A398" t="s">
        <v>395</v>
      </c>
      <c r="B398" s="3">
        <v>21.674118734526314</v>
      </c>
      <c r="C398">
        <v>1000</v>
      </c>
      <c r="D398" s="3">
        <v>216.74118734526314</v>
      </c>
      <c r="F398" t="s">
        <v>380</v>
      </c>
    </row>
    <row r="399" spans="1:6" x14ac:dyDescent="0.35">
      <c r="A399" t="s">
        <v>396</v>
      </c>
      <c r="B399" s="3">
        <v>59.79980984426529</v>
      </c>
      <c r="C399">
        <v>500</v>
      </c>
      <c r="D399" s="3">
        <v>298.99904922132646</v>
      </c>
      <c r="F399" t="s">
        <v>380</v>
      </c>
    </row>
    <row r="400" spans="1:6" x14ac:dyDescent="0.35">
      <c r="A400" t="s">
        <v>397</v>
      </c>
      <c r="B400" s="3">
        <v>73.925500834528108</v>
      </c>
      <c r="C400">
        <v>750</v>
      </c>
      <c r="D400" s="3">
        <v>554.44125625896083</v>
      </c>
      <c r="F400" t="s">
        <v>382</v>
      </c>
    </row>
    <row r="401" spans="1:6" x14ac:dyDescent="0.35">
      <c r="A401" t="s">
        <v>398</v>
      </c>
      <c r="B401" s="3">
        <v>373.88590330062442</v>
      </c>
      <c r="C401">
        <v>100</v>
      </c>
      <c r="D401" s="3">
        <v>373.88590330062442</v>
      </c>
      <c r="F401" t="s">
        <v>382</v>
      </c>
    </row>
    <row r="402" spans="1:6" x14ac:dyDescent="0.35">
      <c r="A402" t="s">
        <v>399</v>
      </c>
      <c r="B402" s="3">
        <v>201.13794295580527</v>
      </c>
      <c r="C402">
        <v>250</v>
      </c>
      <c r="D402" s="3">
        <v>502.84485738951321</v>
      </c>
      <c r="F402" t="s">
        <v>382</v>
      </c>
    </row>
    <row r="403" spans="1:6" x14ac:dyDescent="0.35">
      <c r="A403" t="s">
        <v>401</v>
      </c>
      <c r="B403" s="3">
        <v>841.14941735933758</v>
      </c>
      <c r="C403">
        <v>100</v>
      </c>
      <c r="D403" s="3">
        <v>841.14941735933758</v>
      </c>
      <c r="F403" t="s">
        <v>382</v>
      </c>
    </row>
    <row r="404" spans="1:6" x14ac:dyDescent="0.35">
      <c r="A404" t="s">
        <v>402</v>
      </c>
      <c r="B404" s="3">
        <v>317.51083185249956</v>
      </c>
      <c r="C404">
        <v>500</v>
      </c>
      <c r="D404" s="3">
        <v>1587.5541592624977</v>
      </c>
      <c r="F404" t="s">
        <v>382</v>
      </c>
    </row>
    <row r="405" spans="1:6" x14ac:dyDescent="0.35">
      <c r="A405" t="s">
        <v>404</v>
      </c>
      <c r="B405" s="3">
        <v>506.10882273164447</v>
      </c>
      <c r="C405">
        <v>200</v>
      </c>
      <c r="D405" s="3">
        <v>1012.2176454632889</v>
      </c>
      <c r="F405" t="s">
        <v>379</v>
      </c>
    </row>
    <row r="406" spans="1:6" x14ac:dyDescent="0.35">
      <c r="A406" t="s">
        <v>405</v>
      </c>
      <c r="B406" s="4">
        <v>16.920000000000002</v>
      </c>
      <c r="C406">
        <v>1000</v>
      </c>
      <c r="D406" s="3">
        <v>169.20000000000002</v>
      </c>
      <c r="F406" t="s">
        <v>378</v>
      </c>
    </row>
    <row r="407" spans="1:6" x14ac:dyDescent="0.35">
      <c r="A407" t="s">
        <v>406</v>
      </c>
      <c r="B407" s="3">
        <v>772.41037351381658</v>
      </c>
      <c r="C407">
        <v>250</v>
      </c>
      <c r="D407" s="3">
        <v>1931.0259337845414</v>
      </c>
      <c r="F407" t="s">
        <v>381</v>
      </c>
    </row>
    <row r="408" spans="1:6" x14ac:dyDescent="0.35">
      <c r="A408" t="s">
        <v>407</v>
      </c>
      <c r="B408" s="3">
        <v>772.41037351381658</v>
      </c>
      <c r="C408">
        <v>250</v>
      </c>
      <c r="D408" s="3">
        <v>1931.0259337845414</v>
      </c>
      <c r="F408" t="s">
        <v>381</v>
      </c>
    </row>
    <row r="409" spans="1:6" x14ac:dyDescent="0.35">
      <c r="A409" t="s">
        <v>408</v>
      </c>
      <c r="B409" s="3">
        <v>32.481980175241851</v>
      </c>
      <c r="C409">
        <v>200</v>
      </c>
      <c r="D409" s="3">
        <v>64.963960350483703</v>
      </c>
      <c r="F409" t="s">
        <v>378</v>
      </c>
    </row>
    <row r="410" spans="1:6" x14ac:dyDescent="0.35">
      <c r="A410" t="s">
        <v>409</v>
      </c>
      <c r="B410" s="3">
        <v>107.77267860594679</v>
      </c>
      <c r="C410">
        <v>500</v>
      </c>
      <c r="D410" s="3">
        <v>538.86350000000004</v>
      </c>
      <c r="F410" t="s">
        <v>382</v>
      </c>
    </row>
    <row r="411" spans="1:6" x14ac:dyDescent="0.35">
      <c r="A411" t="s">
        <v>410</v>
      </c>
      <c r="B411" s="3">
        <v>107.77267860594679</v>
      </c>
      <c r="C411">
        <v>500</v>
      </c>
      <c r="D411" s="3">
        <v>538.86350000000004</v>
      </c>
      <c r="F411" t="s">
        <v>382</v>
      </c>
    </row>
    <row r="412" spans="1:6" x14ac:dyDescent="0.35">
      <c r="A412" t="s">
        <v>411</v>
      </c>
      <c r="B412" s="3">
        <v>97.283728880828747</v>
      </c>
      <c r="C412">
        <v>1500</v>
      </c>
      <c r="D412" s="3">
        <v>1459.2559332124313</v>
      </c>
      <c r="F412" t="s">
        <v>378</v>
      </c>
    </row>
    <row r="413" spans="1:6" x14ac:dyDescent="0.35">
      <c r="A413" t="s">
        <v>412</v>
      </c>
      <c r="B413" s="3">
        <v>101.79225458028007</v>
      </c>
      <c r="C413">
        <v>400</v>
      </c>
      <c r="D413" s="3">
        <v>127.24031822535009</v>
      </c>
      <c r="F413" t="s">
        <v>378</v>
      </c>
    </row>
    <row r="414" spans="1:6" x14ac:dyDescent="0.35">
      <c r="A414" t="s">
        <v>413</v>
      </c>
      <c r="B414" s="3">
        <v>108.33031475499141</v>
      </c>
      <c r="C414">
        <v>500</v>
      </c>
      <c r="D414" s="3">
        <v>541.651573774957</v>
      </c>
      <c r="E414" t="s">
        <v>390</v>
      </c>
      <c r="F414" t="s">
        <v>381</v>
      </c>
    </row>
    <row r="415" spans="1:6" x14ac:dyDescent="0.35">
      <c r="A415" t="s">
        <v>414</v>
      </c>
      <c r="B415" s="3">
        <v>55.56717128051551</v>
      </c>
      <c r="C415">
        <v>500</v>
      </c>
      <c r="D415" s="3">
        <v>277.83585640257752</v>
      </c>
      <c r="F415" t="s">
        <v>378</v>
      </c>
    </row>
    <row r="416" spans="1:6" x14ac:dyDescent="0.35">
      <c r="A416" t="s">
        <v>428</v>
      </c>
      <c r="B416" s="3">
        <v>38.118011649298857</v>
      </c>
      <c r="C416">
        <v>200</v>
      </c>
      <c r="D416" s="3">
        <f>B416*2</f>
        <v>76.236023298597715</v>
      </c>
      <c r="F416" t="s">
        <v>382</v>
      </c>
    </row>
    <row r="417" spans="1:6" x14ac:dyDescent="0.35">
      <c r="A417" t="s">
        <v>415</v>
      </c>
      <c r="B417" s="3">
        <v>38.118011649298857</v>
      </c>
      <c r="C417">
        <v>1000</v>
      </c>
      <c r="D417" s="3">
        <v>381.18011649298859</v>
      </c>
      <c r="F417" t="s">
        <v>380</v>
      </c>
    </row>
    <row r="418" spans="1:6" x14ac:dyDescent="0.35">
      <c r="A418" t="s">
        <v>416</v>
      </c>
      <c r="B418" s="3">
        <v>37.066018076956333</v>
      </c>
      <c r="C418">
        <v>1000</v>
      </c>
      <c r="D418" s="3">
        <v>370.66018076956334</v>
      </c>
      <c r="F418" t="s">
        <v>380</v>
      </c>
    </row>
    <row r="419" spans="1:6" x14ac:dyDescent="0.35">
      <c r="A419" t="s">
        <v>417</v>
      </c>
      <c r="B419" s="3">
        <v>73.925500834528108</v>
      </c>
      <c r="C419">
        <v>750</v>
      </c>
      <c r="D419" s="3">
        <v>554.44125625896083</v>
      </c>
      <c r="F419" t="s">
        <v>382</v>
      </c>
    </row>
    <row r="420" spans="1:6" x14ac:dyDescent="0.35">
      <c r="A420" t="s">
        <v>418</v>
      </c>
      <c r="B420" s="3">
        <v>379.97386298482741</v>
      </c>
      <c r="C420">
        <v>250</v>
      </c>
      <c r="D420" s="3">
        <v>949.93465746206857</v>
      </c>
      <c r="E420" t="s">
        <v>28</v>
      </c>
      <c r="F420" t="s">
        <v>381</v>
      </c>
    </row>
    <row r="421" spans="1:6" x14ac:dyDescent="0.35">
      <c r="A421" t="s">
        <v>419</v>
      </c>
      <c r="B421" s="3">
        <v>355.10230103591527</v>
      </c>
      <c r="C421">
        <v>200</v>
      </c>
      <c r="D421" s="3">
        <v>710.20460207183055</v>
      </c>
      <c r="E421" t="s">
        <v>1073</v>
      </c>
      <c r="F421" t="s">
        <v>382</v>
      </c>
    </row>
    <row r="422" spans="1:6" x14ac:dyDescent="0.35">
      <c r="A422" t="s">
        <v>420</v>
      </c>
      <c r="B422" s="3">
        <v>772.41037351381658</v>
      </c>
      <c r="C422">
        <v>250</v>
      </c>
      <c r="D422" s="3">
        <v>1931.0259337845414</v>
      </c>
      <c r="F422" t="s">
        <v>381</v>
      </c>
    </row>
    <row r="423" spans="1:6" x14ac:dyDescent="0.35">
      <c r="A423" t="s">
        <v>421</v>
      </c>
      <c r="B423" s="3">
        <v>89.887004185173737</v>
      </c>
      <c r="C423">
        <v>2500</v>
      </c>
      <c r="D423" s="3">
        <v>2247.1751046293434</v>
      </c>
      <c r="F423" t="s">
        <v>378</v>
      </c>
    </row>
    <row r="424" spans="1:6" x14ac:dyDescent="0.35">
      <c r="A424" t="s">
        <v>423</v>
      </c>
      <c r="B424" s="3">
        <v>1770.7523000000001</v>
      </c>
      <c r="C424">
        <v>350</v>
      </c>
      <c r="D424" s="3">
        <v>6197.6330500000004</v>
      </c>
      <c r="F424" t="s">
        <v>379</v>
      </c>
    </row>
    <row r="425" spans="1:6" x14ac:dyDescent="0.35">
      <c r="A425" t="s">
        <v>426</v>
      </c>
      <c r="B425" s="3">
        <v>25.228645250900719</v>
      </c>
      <c r="C425">
        <v>500</v>
      </c>
      <c r="D425" s="3">
        <v>126.14322625450359</v>
      </c>
      <c r="F425" t="s">
        <v>378</v>
      </c>
    </row>
    <row r="426" spans="1:6" x14ac:dyDescent="0.35">
      <c r="A426" t="s">
        <v>427</v>
      </c>
      <c r="B426" s="3">
        <v>59.79980984426529</v>
      </c>
      <c r="C426">
        <v>500</v>
      </c>
      <c r="D426" s="3">
        <v>298.99904922132646</v>
      </c>
      <c r="F426" t="s">
        <v>380</v>
      </c>
    </row>
    <row r="427" spans="1:6" x14ac:dyDescent="0.35">
      <c r="A427" t="s">
        <v>430</v>
      </c>
      <c r="B427" s="3">
        <v>65.246146832503271</v>
      </c>
      <c r="C427">
        <v>750</v>
      </c>
      <c r="D427" s="3">
        <v>489.34610124377451</v>
      </c>
      <c r="F427" t="s">
        <v>382</v>
      </c>
    </row>
    <row r="428" spans="1:6" x14ac:dyDescent="0.35">
      <c r="A428" t="s">
        <v>431</v>
      </c>
      <c r="B428" s="3">
        <v>343.5154680311332</v>
      </c>
      <c r="C428">
        <v>400</v>
      </c>
      <c r="D428" s="3">
        <v>1374.0618721245328</v>
      </c>
      <c r="E428" t="s">
        <v>43</v>
      </c>
      <c r="F428" t="s">
        <v>379</v>
      </c>
    </row>
    <row r="429" spans="1:6" x14ac:dyDescent="0.35">
      <c r="A429" t="s">
        <v>432</v>
      </c>
      <c r="B429" s="3">
        <v>357.91902286039812</v>
      </c>
      <c r="C429">
        <v>400</v>
      </c>
      <c r="D429" s="3">
        <v>1431.6760914415925</v>
      </c>
      <c r="E429" t="s">
        <v>551</v>
      </c>
      <c r="F429" t="s">
        <v>379</v>
      </c>
    </row>
    <row r="430" spans="1:6" x14ac:dyDescent="0.35">
      <c r="A430" t="s">
        <v>433</v>
      </c>
      <c r="B430" s="3">
        <v>392.03766637964208</v>
      </c>
      <c r="C430">
        <v>250</v>
      </c>
      <c r="D430" s="3">
        <v>980.09416594910522</v>
      </c>
      <c r="F430" t="s">
        <v>381</v>
      </c>
    </row>
    <row r="431" spans="1:6" x14ac:dyDescent="0.35">
      <c r="A431" t="s">
        <v>434</v>
      </c>
      <c r="B431" s="3">
        <v>772.41037351381658</v>
      </c>
      <c r="C431">
        <v>250</v>
      </c>
      <c r="D431" s="3">
        <v>1931.0259337845414</v>
      </c>
      <c r="F431" t="s">
        <v>381</v>
      </c>
    </row>
    <row r="432" spans="1:6" x14ac:dyDescent="0.35">
      <c r="A432" t="s">
        <v>435</v>
      </c>
      <c r="B432" s="3">
        <v>772.41037351381658</v>
      </c>
      <c r="C432">
        <v>250</v>
      </c>
      <c r="D432" s="3">
        <v>1931.0259337845414</v>
      </c>
      <c r="E432" t="s">
        <v>516</v>
      </c>
      <c r="F432" t="s">
        <v>381</v>
      </c>
    </row>
    <row r="433" spans="1:6" x14ac:dyDescent="0.35">
      <c r="A433" t="s">
        <v>436</v>
      </c>
      <c r="B433" s="3">
        <v>70.12458970785093</v>
      </c>
      <c r="C433">
        <v>400</v>
      </c>
      <c r="D433" s="3">
        <v>280.49835883140372</v>
      </c>
      <c r="E433" t="s">
        <v>1072</v>
      </c>
      <c r="F433" t="s">
        <v>378</v>
      </c>
    </row>
    <row r="434" spans="1:6" x14ac:dyDescent="0.35">
      <c r="A434" t="s">
        <v>437</v>
      </c>
      <c r="B434" s="3">
        <v>213.82782137587878</v>
      </c>
      <c r="C434">
        <v>250</v>
      </c>
      <c r="D434" s="3">
        <v>534.56955343969696</v>
      </c>
      <c r="E434" t="s">
        <v>1071</v>
      </c>
      <c r="F434" t="s">
        <v>381</v>
      </c>
    </row>
    <row r="435" spans="1:6" x14ac:dyDescent="0.35">
      <c r="A435" t="s">
        <v>438</v>
      </c>
      <c r="B435" s="3">
        <v>187.23444372851921</v>
      </c>
      <c r="C435">
        <v>750</v>
      </c>
      <c r="D435" s="3">
        <v>1404.2583279638941</v>
      </c>
      <c r="E435" t="s">
        <v>287</v>
      </c>
      <c r="F435" t="s">
        <v>380</v>
      </c>
    </row>
    <row r="436" spans="1:6" x14ac:dyDescent="0.35">
      <c r="A436" t="s">
        <v>439</v>
      </c>
      <c r="B436" s="3">
        <v>187.23444372851921</v>
      </c>
      <c r="C436">
        <v>750</v>
      </c>
      <c r="D436" s="3">
        <v>1404.2583279638941</v>
      </c>
      <c r="E436" t="s">
        <v>287</v>
      </c>
      <c r="F436" t="s">
        <v>380</v>
      </c>
    </row>
    <row r="437" spans="1:6" x14ac:dyDescent="0.35">
      <c r="A437" t="s">
        <v>440</v>
      </c>
      <c r="B437" s="3">
        <v>187.23444372851921</v>
      </c>
      <c r="C437">
        <v>750</v>
      </c>
      <c r="D437" s="3">
        <v>1404.2583279638941</v>
      </c>
      <c r="E437" t="s">
        <v>285</v>
      </c>
      <c r="F437" t="s">
        <v>380</v>
      </c>
    </row>
    <row r="438" spans="1:6" x14ac:dyDescent="0.35">
      <c r="A438" t="s">
        <v>441</v>
      </c>
      <c r="B438" s="3">
        <v>187.23444372851921</v>
      </c>
      <c r="C438">
        <v>750</v>
      </c>
      <c r="D438" s="3">
        <v>1404.2583279638941</v>
      </c>
      <c r="E438" t="s">
        <v>285</v>
      </c>
      <c r="F438" t="s">
        <v>380</v>
      </c>
    </row>
    <row r="439" spans="1:6" x14ac:dyDescent="0.35">
      <c r="A439" t="s">
        <v>442</v>
      </c>
      <c r="B439" s="3">
        <v>187.23444372851921</v>
      </c>
      <c r="C439">
        <v>750</v>
      </c>
      <c r="D439" s="3">
        <v>1404.2583279638941</v>
      </c>
      <c r="E439" t="s">
        <v>287</v>
      </c>
      <c r="F439" t="s">
        <v>380</v>
      </c>
    </row>
    <row r="440" spans="1:6" x14ac:dyDescent="0.35">
      <c r="A440" t="s">
        <v>443</v>
      </c>
      <c r="B440" s="3">
        <v>187.23444372851921</v>
      </c>
      <c r="C440">
        <v>750</v>
      </c>
      <c r="D440" s="3">
        <v>1404.2583279638941</v>
      </c>
      <c r="E440" t="s">
        <v>287</v>
      </c>
      <c r="F440" t="s">
        <v>380</v>
      </c>
    </row>
    <row r="441" spans="1:6" x14ac:dyDescent="0.35">
      <c r="A441" t="s">
        <v>445</v>
      </c>
      <c r="B441" s="3">
        <v>204.17659682971208</v>
      </c>
      <c r="C441">
        <v>700</v>
      </c>
      <c r="D441" s="3">
        <v>1429.2361778079846</v>
      </c>
      <c r="E441" t="s">
        <v>1066</v>
      </c>
      <c r="F441" t="s">
        <v>380</v>
      </c>
    </row>
    <row r="442" spans="1:6" x14ac:dyDescent="0.35">
      <c r="A442" t="s">
        <v>446</v>
      </c>
      <c r="B442" s="3">
        <v>204.17659682971208</v>
      </c>
      <c r="C442">
        <v>700</v>
      </c>
      <c r="D442" s="3">
        <v>1429.2361778079846</v>
      </c>
      <c r="E442" t="s">
        <v>1066</v>
      </c>
      <c r="F442" t="s">
        <v>380</v>
      </c>
    </row>
    <row r="443" spans="1:6" x14ac:dyDescent="0.35">
      <c r="A443" t="s">
        <v>447</v>
      </c>
      <c r="B443" s="3">
        <v>204.17659682971208</v>
      </c>
      <c r="C443">
        <v>700</v>
      </c>
      <c r="D443" s="3">
        <v>1429.2361778079846</v>
      </c>
      <c r="E443" t="s">
        <v>1066</v>
      </c>
      <c r="F443" t="s">
        <v>380</v>
      </c>
    </row>
    <row r="444" spans="1:6" x14ac:dyDescent="0.35">
      <c r="A444" t="s">
        <v>449</v>
      </c>
      <c r="B444" s="3">
        <v>986.64047854914975</v>
      </c>
      <c r="C444">
        <v>250</v>
      </c>
      <c r="D444" s="3">
        <v>2466.6011963728743</v>
      </c>
      <c r="F444" t="s">
        <v>379</v>
      </c>
    </row>
    <row r="445" spans="1:6" x14ac:dyDescent="0.35">
      <c r="A445" t="s">
        <v>450</v>
      </c>
      <c r="B445" s="3">
        <v>318.0574017556246</v>
      </c>
      <c r="C445">
        <v>400</v>
      </c>
      <c r="D445" s="3">
        <v>1272.2296070224984</v>
      </c>
      <c r="F445" t="s">
        <v>379</v>
      </c>
    </row>
    <row r="446" spans="1:6" x14ac:dyDescent="0.35">
      <c r="A446" t="s">
        <v>451</v>
      </c>
      <c r="B446" s="3">
        <v>59.79980984426529</v>
      </c>
      <c r="C446">
        <v>500</v>
      </c>
      <c r="D446" s="3">
        <v>298.99904922132646</v>
      </c>
      <c r="E446" t="s">
        <v>396</v>
      </c>
      <c r="F446" t="s">
        <v>380</v>
      </c>
    </row>
    <row r="447" spans="1:6" x14ac:dyDescent="0.35">
      <c r="A447" t="s">
        <v>452</v>
      </c>
      <c r="B447" s="3">
        <v>479.57973327760567</v>
      </c>
      <c r="C447">
        <v>200</v>
      </c>
      <c r="D447" s="3">
        <v>959.15946655521134</v>
      </c>
      <c r="F447" t="s">
        <v>379</v>
      </c>
    </row>
    <row r="448" spans="1:6" x14ac:dyDescent="0.35">
      <c r="A448" t="s">
        <v>453</v>
      </c>
      <c r="B448" s="3">
        <v>596.30234083137611</v>
      </c>
      <c r="C448">
        <v>50</v>
      </c>
      <c r="D448" s="3">
        <v>298.15117041568806</v>
      </c>
      <c r="E448" t="s">
        <v>241</v>
      </c>
      <c r="F448" t="s">
        <v>382</v>
      </c>
    </row>
    <row r="449" spans="1:6" x14ac:dyDescent="0.35">
      <c r="A449" t="s">
        <v>454</v>
      </c>
      <c r="B449" s="3">
        <v>79.377445499452435</v>
      </c>
      <c r="C449">
        <v>1000</v>
      </c>
      <c r="D449" s="3">
        <v>793.77445499452438</v>
      </c>
      <c r="E449" t="s">
        <v>256</v>
      </c>
      <c r="F449" t="s">
        <v>381</v>
      </c>
    </row>
    <row r="450" spans="1:6" x14ac:dyDescent="0.35">
      <c r="A450" t="s">
        <v>456</v>
      </c>
      <c r="B450" s="3">
        <v>772.41037351381658</v>
      </c>
      <c r="C450">
        <v>250</v>
      </c>
      <c r="D450" s="3">
        <v>1931.0259337845414</v>
      </c>
      <c r="F450" t="s">
        <v>381</v>
      </c>
    </row>
    <row r="451" spans="1:6" x14ac:dyDescent="0.35">
      <c r="A451" t="s">
        <v>457</v>
      </c>
      <c r="B451" s="3">
        <v>772.41037351381658</v>
      </c>
      <c r="C451">
        <v>250</v>
      </c>
      <c r="D451" s="3">
        <v>1931.0259337845414</v>
      </c>
      <c r="E451" t="s">
        <v>456</v>
      </c>
      <c r="F451" t="s">
        <v>381</v>
      </c>
    </row>
    <row r="452" spans="1:6" x14ac:dyDescent="0.35">
      <c r="A452" t="s">
        <v>458</v>
      </c>
      <c r="B452" s="3">
        <v>107.77267860594679</v>
      </c>
      <c r="C452">
        <v>150</v>
      </c>
      <c r="D452" s="3">
        <v>161.65901790892019</v>
      </c>
      <c r="E452" t="s">
        <v>389</v>
      </c>
      <c r="F452" t="s">
        <v>382</v>
      </c>
    </row>
    <row r="453" spans="1:6" x14ac:dyDescent="0.35">
      <c r="A453" t="s">
        <v>459</v>
      </c>
      <c r="B453" s="3">
        <v>107.77267860594679</v>
      </c>
      <c r="C453">
        <v>150</v>
      </c>
      <c r="D453" s="3">
        <v>161.65901790892019</v>
      </c>
      <c r="E453" t="s">
        <v>389</v>
      </c>
      <c r="F453" t="s">
        <v>382</v>
      </c>
    </row>
    <row r="454" spans="1:6" x14ac:dyDescent="0.35">
      <c r="A454" t="s">
        <v>460</v>
      </c>
      <c r="B454" s="3">
        <v>107.77267860594679</v>
      </c>
      <c r="C454">
        <v>150</v>
      </c>
      <c r="D454" s="3">
        <v>161.65901790892019</v>
      </c>
      <c r="E454" t="s">
        <v>389</v>
      </c>
      <c r="F454" t="s">
        <v>382</v>
      </c>
    </row>
    <row r="455" spans="1:6" x14ac:dyDescent="0.35">
      <c r="A455" t="s">
        <v>461</v>
      </c>
      <c r="B455" s="3">
        <v>506.10882273164447</v>
      </c>
      <c r="C455">
        <v>200</v>
      </c>
      <c r="D455" s="3">
        <v>1012.2176454632889</v>
      </c>
      <c r="F455" t="s">
        <v>379</v>
      </c>
    </row>
    <row r="456" spans="1:6" x14ac:dyDescent="0.35">
      <c r="A456" t="s">
        <v>462</v>
      </c>
      <c r="B456" s="3">
        <v>73.925500834528108</v>
      </c>
      <c r="C456">
        <v>750</v>
      </c>
      <c r="D456" s="3">
        <v>554.44125625896083</v>
      </c>
      <c r="F456" t="s">
        <v>382</v>
      </c>
    </row>
    <row r="457" spans="1:6" x14ac:dyDescent="0.35">
      <c r="A457" t="s">
        <v>463</v>
      </c>
      <c r="B457" s="3">
        <v>24.788707061870262</v>
      </c>
      <c r="C457">
        <v>600</v>
      </c>
      <c r="D457" s="3">
        <v>148.73224237122156</v>
      </c>
      <c r="F457" t="s">
        <v>378</v>
      </c>
    </row>
    <row r="458" spans="1:6" x14ac:dyDescent="0.35">
      <c r="A458" t="s">
        <v>464</v>
      </c>
      <c r="B458" s="3">
        <v>772.41037351381658</v>
      </c>
      <c r="C458">
        <v>250</v>
      </c>
      <c r="D458" s="3">
        <v>1931.0259337845414</v>
      </c>
      <c r="F458" t="s">
        <v>381</v>
      </c>
    </row>
    <row r="459" spans="1:6" x14ac:dyDescent="0.35">
      <c r="A459" t="s">
        <v>465</v>
      </c>
      <c r="B459" s="3">
        <v>291.5540934880687</v>
      </c>
      <c r="C459">
        <v>200</v>
      </c>
      <c r="D459" s="3">
        <v>583.1081869761374</v>
      </c>
      <c r="F459" t="s">
        <v>381</v>
      </c>
    </row>
    <row r="460" spans="1:6" x14ac:dyDescent="0.35">
      <c r="A460" t="s">
        <v>466</v>
      </c>
      <c r="B460" s="3">
        <v>89.887004185173737</v>
      </c>
      <c r="C460">
        <v>150</v>
      </c>
      <c r="D460" s="3">
        <v>134.83050627776061</v>
      </c>
      <c r="F460" t="s">
        <v>378</v>
      </c>
    </row>
    <row r="461" spans="1:6" x14ac:dyDescent="0.35">
      <c r="A461" t="s">
        <v>467</v>
      </c>
      <c r="B461" s="3">
        <v>213.82782137587878</v>
      </c>
      <c r="C461">
        <v>250</v>
      </c>
      <c r="D461" s="3">
        <v>534.56955343969696</v>
      </c>
      <c r="F461" t="s">
        <v>381</v>
      </c>
    </row>
    <row r="462" spans="1:6" x14ac:dyDescent="0.35">
      <c r="A462" t="s">
        <v>468</v>
      </c>
      <c r="B462" s="3">
        <v>130.6517576810553</v>
      </c>
      <c r="C462">
        <v>500</v>
      </c>
      <c r="D462" s="3">
        <v>653.2587884052765</v>
      </c>
      <c r="F462" t="s">
        <v>382</v>
      </c>
    </row>
    <row r="463" spans="1:6" x14ac:dyDescent="0.35">
      <c r="A463" t="s">
        <v>469</v>
      </c>
      <c r="B463" s="3">
        <v>772.41037351381658</v>
      </c>
      <c r="C463">
        <v>150</v>
      </c>
      <c r="D463" s="3">
        <v>1158.6155602707249</v>
      </c>
      <c r="F463" t="s">
        <v>381</v>
      </c>
    </row>
    <row r="464" spans="1:6" x14ac:dyDescent="0.35">
      <c r="A464" t="s">
        <v>470</v>
      </c>
      <c r="B464" s="3">
        <v>204.17659682971208</v>
      </c>
      <c r="C464">
        <v>700</v>
      </c>
      <c r="D464" s="3">
        <v>1429.2361778079846</v>
      </c>
      <c r="F464" t="s">
        <v>380</v>
      </c>
    </row>
    <row r="465" spans="1:6" x14ac:dyDescent="0.35">
      <c r="A465" t="s">
        <v>471</v>
      </c>
      <c r="B465" s="3">
        <v>337.70028920197637</v>
      </c>
      <c r="C465">
        <v>250</v>
      </c>
      <c r="D465" s="3">
        <v>844.25072300494094</v>
      </c>
      <c r="E465" t="s">
        <v>36</v>
      </c>
      <c r="F465" t="s">
        <v>379</v>
      </c>
    </row>
    <row r="466" spans="1:6" x14ac:dyDescent="0.35">
      <c r="A466" t="s">
        <v>472</v>
      </c>
      <c r="B466" s="3">
        <v>291.5540934880687</v>
      </c>
      <c r="C466">
        <v>200</v>
      </c>
      <c r="D466" s="3">
        <v>583.1081869761374</v>
      </c>
      <c r="E466" t="s">
        <v>394</v>
      </c>
      <c r="F466" t="s">
        <v>381</v>
      </c>
    </row>
    <row r="467" spans="1:6" x14ac:dyDescent="0.35">
      <c r="A467" t="s">
        <v>473</v>
      </c>
      <c r="B467" s="3">
        <v>379.97386298482741</v>
      </c>
      <c r="C467">
        <v>250</v>
      </c>
      <c r="D467" s="3">
        <v>949.93465746206857</v>
      </c>
      <c r="F467" t="s">
        <v>381</v>
      </c>
    </row>
    <row r="468" spans="1:6" x14ac:dyDescent="0.35">
      <c r="A468" t="s">
        <v>474</v>
      </c>
      <c r="B468" s="3">
        <v>290.51358026671596</v>
      </c>
      <c r="C468">
        <v>300</v>
      </c>
      <c r="D468" s="3">
        <v>871.54074080014789</v>
      </c>
      <c r="F468" t="s">
        <v>378</v>
      </c>
    </row>
    <row r="469" spans="1:6" x14ac:dyDescent="0.35">
      <c r="A469" t="s">
        <v>475</v>
      </c>
      <c r="B469" s="3">
        <v>37.066018076956333</v>
      </c>
      <c r="C469">
        <v>500</v>
      </c>
      <c r="D469" s="3">
        <v>185.3300903847815</v>
      </c>
      <c r="F469" t="s">
        <v>380</v>
      </c>
    </row>
    <row r="470" spans="1:6" x14ac:dyDescent="0.35">
      <c r="A470" t="s">
        <v>476</v>
      </c>
      <c r="B470" s="3">
        <v>37.066018076956333</v>
      </c>
      <c r="C470">
        <v>500</v>
      </c>
      <c r="D470" s="3">
        <v>185.3300903847815</v>
      </c>
      <c r="F470" t="s">
        <v>380</v>
      </c>
    </row>
    <row r="471" spans="1:6" x14ac:dyDescent="0.35">
      <c r="A471" t="s">
        <v>477</v>
      </c>
      <c r="B471" s="3">
        <v>772.41037351381658</v>
      </c>
      <c r="C471">
        <v>250</v>
      </c>
      <c r="D471" s="3">
        <v>1931.0259337845414</v>
      </c>
      <c r="F471" t="s">
        <v>381</v>
      </c>
    </row>
    <row r="472" spans="1:6" x14ac:dyDescent="0.35">
      <c r="A472" t="s">
        <v>478</v>
      </c>
      <c r="B472" s="3">
        <v>479.57973327760567</v>
      </c>
      <c r="C472">
        <v>200</v>
      </c>
      <c r="D472" s="3">
        <v>959.15946655521134</v>
      </c>
      <c r="F472" t="s">
        <v>379</v>
      </c>
    </row>
    <row r="473" spans="1:6" x14ac:dyDescent="0.35">
      <c r="A473" t="s">
        <v>479</v>
      </c>
      <c r="B473" s="3">
        <v>38.118011649298857</v>
      </c>
      <c r="C473">
        <v>1000</v>
      </c>
      <c r="D473" s="3">
        <v>381.18011649298859</v>
      </c>
      <c r="F473" t="s">
        <v>380</v>
      </c>
    </row>
    <row r="474" spans="1:6" x14ac:dyDescent="0.35">
      <c r="A474" t="s">
        <v>480</v>
      </c>
      <c r="B474" s="3">
        <v>337.70028920197637</v>
      </c>
      <c r="C474">
        <v>250</v>
      </c>
      <c r="D474" s="3">
        <v>844.25072300494094</v>
      </c>
      <c r="F474" t="s">
        <v>379</v>
      </c>
    </row>
    <row r="475" spans="1:6" x14ac:dyDescent="0.35">
      <c r="A475" t="s">
        <v>481</v>
      </c>
      <c r="B475" s="3">
        <v>107.77267860594679</v>
      </c>
      <c r="C475">
        <v>150</v>
      </c>
      <c r="D475" s="3">
        <v>161.65901790892019</v>
      </c>
      <c r="F475" t="s">
        <v>382</v>
      </c>
    </row>
    <row r="476" spans="1:6" x14ac:dyDescent="0.35">
      <c r="A476" t="s">
        <v>482</v>
      </c>
      <c r="B476" s="3">
        <v>772.41037351381658</v>
      </c>
      <c r="C476">
        <v>150</v>
      </c>
      <c r="D476" s="3">
        <v>1158.6155602707249</v>
      </c>
      <c r="F476" t="s">
        <v>381</v>
      </c>
    </row>
    <row r="477" spans="1:6" x14ac:dyDescent="0.35">
      <c r="A477" t="s">
        <v>483</v>
      </c>
      <c r="B477" s="3">
        <v>126.35908682580457</v>
      </c>
      <c r="C477">
        <v>500</v>
      </c>
      <c r="D477" s="3">
        <v>631.79543412902285</v>
      </c>
      <c r="F477" t="s">
        <v>382</v>
      </c>
    </row>
    <row r="478" spans="1:6" x14ac:dyDescent="0.35">
      <c r="A478" t="s">
        <v>484</v>
      </c>
      <c r="B478" s="3">
        <v>126.35908682580457</v>
      </c>
      <c r="C478">
        <v>500</v>
      </c>
      <c r="D478" s="3">
        <v>631.79543412902285</v>
      </c>
      <c r="F478" t="s">
        <v>382</v>
      </c>
    </row>
    <row r="479" spans="1:6" x14ac:dyDescent="0.35">
      <c r="A479" t="s">
        <v>485</v>
      </c>
      <c r="B479" s="3">
        <v>291.5540934880687</v>
      </c>
      <c r="C479">
        <v>500</v>
      </c>
      <c r="D479" s="3">
        <v>1457.77045</v>
      </c>
      <c r="F479" t="s">
        <v>381</v>
      </c>
    </row>
    <row r="480" spans="1:6" x14ac:dyDescent="0.35">
      <c r="A480" t="s">
        <v>486</v>
      </c>
      <c r="B480" s="3">
        <v>291.5540934880687</v>
      </c>
      <c r="C480">
        <v>200</v>
      </c>
      <c r="D480" s="3">
        <v>583.1081869761374</v>
      </c>
      <c r="F480" t="s">
        <v>381</v>
      </c>
    </row>
    <row r="481" spans="1:6" x14ac:dyDescent="0.35">
      <c r="A481" t="s">
        <v>487</v>
      </c>
      <c r="B481" s="3">
        <v>126.35908682580457</v>
      </c>
      <c r="C481">
        <v>400</v>
      </c>
      <c r="D481" s="3">
        <v>505.43634730321827</v>
      </c>
      <c r="F481" t="s">
        <v>382</v>
      </c>
    </row>
    <row r="482" spans="1:6" x14ac:dyDescent="0.35">
      <c r="A482" t="s">
        <v>488</v>
      </c>
      <c r="B482" s="3">
        <v>351.3973090673702</v>
      </c>
      <c r="C482">
        <v>200</v>
      </c>
      <c r="D482" s="3">
        <v>702.7946181347404</v>
      </c>
      <c r="F482" t="s">
        <v>379</v>
      </c>
    </row>
    <row r="483" spans="1:6" x14ac:dyDescent="0.35">
      <c r="A483" t="s">
        <v>489</v>
      </c>
      <c r="B483" s="3">
        <v>107.77267860594679</v>
      </c>
      <c r="C483">
        <v>150</v>
      </c>
      <c r="D483" s="3">
        <v>161.65901790892019</v>
      </c>
      <c r="F483" t="s">
        <v>382</v>
      </c>
    </row>
    <row r="484" spans="1:6" x14ac:dyDescent="0.35">
      <c r="A484" t="s">
        <v>490</v>
      </c>
      <c r="B484" s="3">
        <v>177.90929220645336</v>
      </c>
      <c r="C484">
        <v>500</v>
      </c>
      <c r="D484" s="3">
        <v>889.54646103226673</v>
      </c>
      <c r="F484" t="s">
        <v>382</v>
      </c>
    </row>
    <row r="485" spans="1:6" x14ac:dyDescent="0.35">
      <c r="A485" t="s">
        <v>491</v>
      </c>
      <c r="B485" s="3">
        <v>213.82782137587878</v>
      </c>
      <c r="C485">
        <v>250</v>
      </c>
      <c r="D485" s="3">
        <v>534.56955343969696</v>
      </c>
      <c r="F485" t="s">
        <v>381</v>
      </c>
    </row>
    <row r="486" spans="1:6" x14ac:dyDescent="0.35">
      <c r="A486" t="s">
        <v>492</v>
      </c>
      <c r="B486" s="3">
        <v>397.09658434909136</v>
      </c>
      <c r="C486">
        <v>400</v>
      </c>
      <c r="D486" s="3">
        <v>1588</v>
      </c>
      <c r="F486" t="s">
        <v>382</v>
      </c>
    </row>
    <row r="487" spans="1:6" x14ac:dyDescent="0.35">
      <c r="A487" t="s">
        <v>493</v>
      </c>
      <c r="B487" s="3">
        <v>506.10882273164447</v>
      </c>
      <c r="C487">
        <v>200</v>
      </c>
      <c r="D487" s="3">
        <v>1012.2176454632889</v>
      </c>
      <c r="F487" t="s">
        <v>379</v>
      </c>
    </row>
    <row r="488" spans="1:6" x14ac:dyDescent="0.35">
      <c r="A488" s="1" t="s">
        <v>494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379</v>
      </c>
    </row>
    <row r="489" spans="1:6" x14ac:dyDescent="0.35">
      <c r="A489" s="2" t="s">
        <v>495</v>
      </c>
      <c r="B489" s="3">
        <v>189.5269395707852</v>
      </c>
      <c r="C489">
        <v>150</v>
      </c>
      <c r="D489" s="3">
        <v>284.29040935617797</v>
      </c>
      <c r="E489" t="s">
        <v>317</v>
      </c>
      <c r="F489" t="s">
        <v>382</v>
      </c>
    </row>
    <row r="490" spans="1:6" x14ac:dyDescent="0.35">
      <c r="A490" s="2" t="s">
        <v>498</v>
      </c>
      <c r="B490" s="3">
        <v>54.813128231837617</v>
      </c>
      <c r="C490">
        <v>1000</v>
      </c>
      <c r="D490" s="3">
        <v>548.13128231837618</v>
      </c>
      <c r="E490" t="s">
        <v>521</v>
      </c>
      <c r="F490" t="s">
        <v>380</v>
      </c>
    </row>
    <row r="491" spans="1:6" x14ac:dyDescent="0.35">
      <c r="A491" s="2" t="s">
        <v>505</v>
      </c>
      <c r="B491" s="3">
        <v>250.47264001678226</v>
      </c>
      <c r="C491">
        <v>250</v>
      </c>
      <c r="D491" s="3">
        <v>626.18160004195568</v>
      </c>
      <c r="E491" t="s">
        <v>1067</v>
      </c>
      <c r="F491" t="s">
        <v>382</v>
      </c>
    </row>
    <row r="492" spans="1:6" x14ac:dyDescent="0.35">
      <c r="A492" s="2" t="s">
        <v>496</v>
      </c>
      <c r="B492" s="3">
        <v>214.27348726536511</v>
      </c>
      <c r="C492">
        <v>250</v>
      </c>
      <c r="D492" s="3">
        <v>535.68371816341278</v>
      </c>
      <c r="F492" t="s">
        <v>382</v>
      </c>
    </row>
    <row r="493" spans="1:6" x14ac:dyDescent="0.35">
      <c r="A493" s="2" t="s">
        <v>497</v>
      </c>
      <c r="B493" s="3">
        <v>187.23444372851921</v>
      </c>
      <c r="C493">
        <v>750</v>
      </c>
      <c r="D493" s="3">
        <v>1404.2583279638941</v>
      </c>
      <c r="E493" t="s">
        <v>286</v>
      </c>
      <c r="F493" t="s">
        <v>380</v>
      </c>
    </row>
    <row r="494" spans="1:6" x14ac:dyDescent="0.35">
      <c r="A494" s="2" t="s">
        <v>499</v>
      </c>
      <c r="B494" s="3">
        <v>772.41037351381658</v>
      </c>
      <c r="C494">
        <v>200</v>
      </c>
      <c r="D494" s="3">
        <v>1544.8208</v>
      </c>
      <c r="E494" t="s">
        <v>516</v>
      </c>
      <c r="F494" t="s">
        <v>381</v>
      </c>
    </row>
    <row r="495" spans="1:6" x14ac:dyDescent="0.35">
      <c r="A495" s="2" t="s">
        <v>500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381</v>
      </c>
    </row>
    <row r="496" spans="1:6" x14ac:dyDescent="0.35">
      <c r="A496" s="2" t="s">
        <v>501</v>
      </c>
      <c r="B496" s="3">
        <v>772.41037351381658</v>
      </c>
      <c r="C496">
        <v>125</v>
      </c>
      <c r="D496" s="3">
        <v>965.51289999999995</v>
      </c>
      <c r="F496" t="s">
        <v>381</v>
      </c>
    </row>
    <row r="497" spans="1:6" x14ac:dyDescent="0.35">
      <c r="A497" s="2" t="s">
        <v>502</v>
      </c>
      <c r="B497" s="3">
        <v>130.6517576810553</v>
      </c>
      <c r="C497">
        <v>500</v>
      </c>
      <c r="D497" s="3">
        <v>653.2587884052765</v>
      </c>
      <c r="F497" t="s">
        <v>382</v>
      </c>
    </row>
    <row r="498" spans="1:6" x14ac:dyDescent="0.35">
      <c r="A498" s="2" t="s">
        <v>503</v>
      </c>
      <c r="B498" s="3">
        <v>104.09554725031116</v>
      </c>
      <c r="C498">
        <v>400</v>
      </c>
      <c r="D498" s="3">
        <v>416.38200000000001</v>
      </c>
      <c r="F498" t="s">
        <v>378</v>
      </c>
    </row>
    <row r="499" spans="1:6" x14ac:dyDescent="0.35">
      <c r="A499" s="2" t="s">
        <v>504</v>
      </c>
      <c r="B499" s="3">
        <v>126.57325595679386</v>
      </c>
      <c r="C499">
        <v>200</v>
      </c>
      <c r="D499" s="3">
        <v>253.14651191358772</v>
      </c>
      <c r="F499" t="s">
        <v>382</v>
      </c>
    </row>
    <row r="500" spans="1:6" x14ac:dyDescent="0.35">
      <c r="A500" s="2" t="s">
        <v>506</v>
      </c>
      <c r="B500" s="3">
        <v>98.234837170729406</v>
      </c>
      <c r="C500">
        <v>300</v>
      </c>
      <c r="D500" s="3">
        <v>294.70440000000002</v>
      </c>
      <c r="F500" t="s">
        <v>378</v>
      </c>
    </row>
    <row r="501" spans="1:6" x14ac:dyDescent="0.35">
      <c r="A501" s="2" t="s">
        <v>507</v>
      </c>
      <c r="B501" s="3">
        <v>60.89876298602141</v>
      </c>
      <c r="C501">
        <v>200</v>
      </c>
      <c r="D501" s="3">
        <v>121.79752597204282</v>
      </c>
      <c r="F501" t="s">
        <v>378</v>
      </c>
    </row>
    <row r="502" spans="1:6" x14ac:dyDescent="0.35">
      <c r="A502" s="2" t="s">
        <v>508</v>
      </c>
      <c r="B502" s="3">
        <v>59.79980984426529</v>
      </c>
      <c r="C502">
        <v>500</v>
      </c>
      <c r="D502" s="3">
        <v>298.99904922132646</v>
      </c>
      <c r="E502" t="s">
        <v>396</v>
      </c>
      <c r="F502" t="s">
        <v>380</v>
      </c>
    </row>
    <row r="503" spans="1:6" x14ac:dyDescent="0.35">
      <c r="A503" s="2" t="s">
        <v>509</v>
      </c>
      <c r="B503" s="3">
        <v>357.91902286039812</v>
      </c>
      <c r="C503">
        <v>400</v>
      </c>
      <c r="D503" s="3">
        <v>1431.6760914415925</v>
      </c>
      <c r="F503" t="s">
        <v>379</v>
      </c>
    </row>
    <row r="504" spans="1:6" x14ac:dyDescent="0.35">
      <c r="A504" s="2" t="s">
        <v>510</v>
      </c>
      <c r="B504" s="3">
        <v>596.30234083137611</v>
      </c>
      <c r="C504">
        <v>50</v>
      </c>
      <c r="D504" s="3">
        <v>298.15117041568806</v>
      </c>
      <c r="E504" t="s">
        <v>241</v>
      </c>
      <c r="F504" t="s">
        <v>382</v>
      </c>
    </row>
    <row r="505" spans="1:6" x14ac:dyDescent="0.35">
      <c r="A505" t="s">
        <v>511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382</v>
      </c>
    </row>
    <row r="506" spans="1:6" x14ac:dyDescent="0.35">
      <c r="A506" t="s">
        <v>512</v>
      </c>
      <c r="B506" s="3">
        <v>169.2549868162881</v>
      </c>
      <c r="C506">
        <v>450</v>
      </c>
      <c r="D506" s="3">
        <v>761.64744067329639</v>
      </c>
      <c r="F506" t="s">
        <v>382</v>
      </c>
    </row>
    <row r="507" spans="1:6" x14ac:dyDescent="0.35">
      <c r="A507" t="s">
        <v>513</v>
      </c>
      <c r="B507" s="3">
        <v>126.35908682580457</v>
      </c>
      <c r="C507">
        <v>400</v>
      </c>
      <c r="D507" s="3">
        <v>505.43634730321827</v>
      </c>
      <c r="E507" t="s">
        <v>487</v>
      </c>
      <c r="F507" t="s">
        <v>382</v>
      </c>
    </row>
    <row r="508" spans="1:6" x14ac:dyDescent="0.35">
      <c r="A508" t="s">
        <v>514</v>
      </c>
      <c r="B508" s="3">
        <v>291.5540934880687</v>
      </c>
      <c r="C508">
        <v>200</v>
      </c>
      <c r="D508" s="3">
        <v>583.1081869761374</v>
      </c>
      <c r="E508" t="s">
        <v>394</v>
      </c>
      <c r="F508" t="s">
        <v>381</v>
      </c>
    </row>
    <row r="509" spans="1:6" x14ac:dyDescent="0.35">
      <c r="A509" t="s">
        <v>515</v>
      </c>
      <c r="B509" s="3">
        <v>59.79980984426529</v>
      </c>
      <c r="C509">
        <v>500</v>
      </c>
      <c r="D509" s="3">
        <v>298.99904922132646</v>
      </c>
      <c r="E509" t="s">
        <v>396</v>
      </c>
      <c r="F509" t="s">
        <v>380</v>
      </c>
    </row>
    <row r="510" spans="1:6" x14ac:dyDescent="0.35">
      <c r="A510" t="s">
        <v>516</v>
      </c>
      <c r="B510" s="3">
        <v>772.41037351381658</v>
      </c>
      <c r="C510">
        <v>250</v>
      </c>
      <c r="D510" s="3">
        <v>1931.0259337845414</v>
      </c>
      <c r="F510" t="s">
        <v>381</v>
      </c>
    </row>
    <row r="511" spans="1:6" x14ac:dyDescent="0.35">
      <c r="A511" t="s">
        <v>517</v>
      </c>
      <c r="B511" s="3">
        <v>38.118011649298857</v>
      </c>
      <c r="C511">
        <v>200</v>
      </c>
      <c r="D511" s="3">
        <f>B511*2</f>
        <v>76.236023298597715</v>
      </c>
      <c r="F511" t="s">
        <v>382</v>
      </c>
    </row>
    <row r="512" spans="1:6" x14ac:dyDescent="0.35">
      <c r="A512" t="s">
        <v>518</v>
      </c>
      <c r="B512" s="3">
        <v>73.925500834528108</v>
      </c>
      <c r="C512">
        <v>200</v>
      </c>
      <c r="D512" s="3">
        <v>147.85100166905622</v>
      </c>
      <c r="F512" t="s">
        <v>382</v>
      </c>
    </row>
    <row r="513" spans="1:6" x14ac:dyDescent="0.35">
      <c r="A513" t="s">
        <v>519</v>
      </c>
      <c r="B513" s="3">
        <v>94.519518550353808</v>
      </c>
      <c r="C513">
        <v>500</v>
      </c>
      <c r="D513" s="3">
        <v>472.59759275176907</v>
      </c>
      <c r="E513" t="s">
        <v>87</v>
      </c>
      <c r="F513" t="s">
        <v>382</v>
      </c>
    </row>
    <row r="514" spans="1:6" x14ac:dyDescent="0.35">
      <c r="A514" t="s">
        <v>520</v>
      </c>
      <c r="B514" s="3">
        <v>233.71435568150488</v>
      </c>
      <c r="C514">
        <v>150</v>
      </c>
      <c r="D514" s="3">
        <v>350.57153352225731</v>
      </c>
      <c r="F514" t="s">
        <v>382</v>
      </c>
    </row>
    <row r="515" spans="1:6" x14ac:dyDescent="0.35">
      <c r="A515" t="s">
        <v>521</v>
      </c>
      <c r="B515" s="3">
        <v>54.813128231837617</v>
      </c>
      <c r="C515">
        <v>1000</v>
      </c>
      <c r="D515" s="3">
        <v>548.13128231837618</v>
      </c>
      <c r="F515" t="s">
        <v>380</v>
      </c>
    </row>
    <row r="516" spans="1:6" x14ac:dyDescent="0.35">
      <c r="A516" t="s">
        <v>522</v>
      </c>
      <c r="B516" s="3">
        <v>73.925500834528108</v>
      </c>
      <c r="C516">
        <v>500</v>
      </c>
      <c r="D516" s="3">
        <v>369.62750417264056</v>
      </c>
      <c r="F516" t="s">
        <v>382</v>
      </c>
    </row>
    <row r="517" spans="1:6" x14ac:dyDescent="0.35">
      <c r="A517" t="s">
        <v>523</v>
      </c>
      <c r="B517" s="3">
        <v>21.674118734526314</v>
      </c>
      <c r="C517">
        <v>1000</v>
      </c>
      <c r="D517" s="3">
        <v>216.74118734526314</v>
      </c>
      <c r="E517" t="s">
        <v>132</v>
      </c>
      <c r="F517" t="s">
        <v>380</v>
      </c>
    </row>
    <row r="518" spans="1:6" x14ac:dyDescent="0.35">
      <c r="A518" t="s">
        <v>524</v>
      </c>
      <c r="B518" s="3">
        <v>38.118011649298857</v>
      </c>
      <c r="C518">
        <v>200</v>
      </c>
      <c r="D518" s="3">
        <f>B518*2</f>
        <v>76.236023298597715</v>
      </c>
      <c r="F518" t="s">
        <v>382</v>
      </c>
    </row>
    <row r="519" spans="1:6" x14ac:dyDescent="0.35">
      <c r="A519" t="s">
        <v>525</v>
      </c>
      <c r="B519" s="3">
        <v>214.27348726536511</v>
      </c>
      <c r="C519">
        <v>250</v>
      </c>
      <c r="D519" s="3">
        <v>535.68371816341278</v>
      </c>
      <c r="F519" t="s">
        <v>382</v>
      </c>
    </row>
    <row r="520" spans="1:6" x14ac:dyDescent="0.35">
      <c r="A520" t="s">
        <v>526</v>
      </c>
      <c r="B520" s="3">
        <v>417.40928211220677</v>
      </c>
      <c r="C520">
        <v>100</v>
      </c>
      <c r="D520" s="3">
        <v>417</v>
      </c>
      <c r="E520" t="s">
        <v>274</v>
      </c>
      <c r="F520" t="s">
        <v>382</v>
      </c>
    </row>
    <row r="521" spans="1:6" x14ac:dyDescent="0.35">
      <c r="A521" t="s">
        <v>527</v>
      </c>
      <c r="B521" s="3">
        <v>772.41037351381658</v>
      </c>
      <c r="C521">
        <v>250</v>
      </c>
      <c r="D521" s="3">
        <v>1931.0259337845414</v>
      </c>
      <c r="F521" t="s">
        <v>381</v>
      </c>
    </row>
    <row r="522" spans="1:6" x14ac:dyDescent="0.35">
      <c r="A522" t="s">
        <v>528</v>
      </c>
      <c r="B522" s="3">
        <v>81.07479748926427</v>
      </c>
      <c r="C522">
        <v>1500</v>
      </c>
      <c r="D522" s="3">
        <v>1216.1219623389641</v>
      </c>
      <c r="F522" t="s">
        <v>378</v>
      </c>
    </row>
    <row r="523" spans="1:6" x14ac:dyDescent="0.35">
      <c r="A523" t="s">
        <v>529</v>
      </c>
      <c r="B523" s="3">
        <v>382.90853047647829</v>
      </c>
      <c r="C523">
        <v>750</v>
      </c>
      <c r="D523" s="3">
        <v>2871.8139785735871</v>
      </c>
      <c r="E523" t="s">
        <v>262</v>
      </c>
      <c r="F523" t="s">
        <v>382</v>
      </c>
    </row>
    <row r="524" spans="1:6" x14ac:dyDescent="0.35">
      <c r="A524" t="s">
        <v>530</v>
      </c>
      <c r="B524" s="3">
        <v>204.17659682971208</v>
      </c>
      <c r="C524">
        <v>700</v>
      </c>
      <c r="D524" s="3">
        <v>1429.2361778079846</v>
      </c>
      <c r="E524" t="s">
        <v>1066</v>
      </c>
      <c r="F524" t="s">
        <v>380</v>
      </c>
    </row>
    <row r="525" spans="1:6" x14ac:dyDescent="0.35">
      <c r="A525" t="s">
        <v>531</v>
      </c>
      <c r="B525" s="3">
        <v>53.011250513288878</v>
      </c>
      <c r="C525">
        <v>250</v>
      </c>
      <c r="D525" s="3">
        <v>132.52812628322221</v>
      </c>
      <c r="E525" t="s">
        <v>1068</v>
      </c>
      <c r="F525" t="s">
        <v>380</v>
      </c>
    </row>
    <row r="526" spans="1:6" x14ac:dyDescent="0.35">
      <c r="A526" t="s">
        <v>532</v>
      </c>
      <c r="B526" s="3">
        <v>772.41037351381658</v>
      </c>
      <c r="C526">
        <v>150</v>
      </c>
      <c r="D526" s="3">
        <v>1158.6155602707249</v>
      </c>
      <c r="F526" t="s">
        <v>381</v>
      </c>
    </row>
    <row r="527" spans="1:6" x14ac:dyDescent="0.35">
      <c r="A527" t="s">
        <v>533</v>
      </c>
      <c r="B527" s="3">
        <v>506.10882273164447</v>
      </c>
      <c r="C527">
        <v>200</v>
      </c>
      <c r="D527" s="3">
        <v>1012.2176454632889</v>
      </c>
      <c r="E527" t="s">
        <v>35</v>
      </c>
      <c r="F527" t="s">
        <v>379</v>
      </c>
    </row>
    <row r="528" spans="1:6" x14ac:dyDescent="0.35">
      <c r="A528" t="s">
        <v>534</v>
      </c>
      <c r="B528" s="3">
        <v>73.925500834528108</v>
      </c>
      <c r="C528">
        <v>200</v>
      </c>
      <c r="D528" s="3">
        <v>148</v>
      </c>
      <c r="F528" t="s">
        <v>382</v>
      </c>
    </row>
    <row r="529" spans="1:6" x14ac:dyDescent="0.35">
      <c r="A529" t="s">
        <v>535</v>
      </c>
      <c r="B529" s="3">
        <v>35.537759207231524</v>
      </c>
      <c r="C529">
        <v>2500</v>
      </c>
      <c r="D529" s="3">
        <v>888.44398018078812</v>
      </c>
      <c r="F529" t="s">
        <v>378</v>
      </c>
    </row>
    <row r="530" spans="1:6" x14ac:dyDescent="0.35">
      <c r="A530" t="s">
        <v>536</v>
      </c>
      <c r="B530" s="3">
        <v>772.41037351381658</v>
      </c>
      <c r="C530">
        <v>250</v>
      </c>
      <c r="D530" s="3">
        <v>1931.0259337845414</v>
      </c>
      <c r="F530" t="s">
        <v>381</v>
      </c>
    </row>
    <row r="531" spans="1:6" x14ac:dyDescent="0.35">
      <c r="A531" t="s">
        <v>537</v>
      </c>
      <c r="B531" s="3">
        <v>54.813128231837617</v>
      </c>
      <c r="C531">
        <v>330</v>
      </c>
      <c r="D531" s="3">
        <v>182</v>
      </c>
      <c r="F531" t="s">
        <v>380</v>
      </c>
    </row>
    <row r="532" spans="1:6" x14ac:dyDescent="0.35">
      <c r="A532" t="s">
        <v>538</v>
      </c>
      <c r="B532" s="3">
        <v>213.82782137587878</v>
      </c>
      <c r="C532">
        <v>250</v>
      </c>
      <c r="D532" s="3">
        <v>534.56955343969696</v>
      </c>
      <c r="F532" t="s">
        <v>381</v>
      </c>
    </row>
    <row r="533" spans="1:6" x14ac:dyDescent="0.35">
      <c r="A533" t="s">
        <v>539</v>
      </c>
      <c r="B533" s="3">
        <v>81.543145110204193</v>
      </c>
      <c r="C533">
        <v>500</v>
      </c>
      <c r="D533" s="3">
        <v>407</v>
      </c>
      <c r="E533" t="s">
        <v>305</v>
      </c>
      <c r="F533" t="s">
        <v>380</v>
      </c>
    </row>
    <row r="534" spans="1:6" x14ac:dyDescent="0.35">
      <c r="A534" t="s">
        <v>540</v>
      </c>
      <c r="B534" s="3">
        <v>24.788707061870262</v>
      </c>
      <c r="C534">
        <v>500</v>
      </c>
      <c r="D534" s="3">
        <v>123.94353530935132</v>
      </c>
      <c r="F534" t="s">
        <v>378</v>
      </c>
    </row>
    <row r="535" spans="1:6" x14ac:dyDescent="0.35">
      <c r="A535" t="s">
        <v>541</v>
      </c>
      <c r="B535" s="3">
        <v>35.537759207231524</v>
      </c>
      <c r="C535">
        <v>1500</v>
      </c>
      <c r="D535" s="3">
        <v>540</v>
      </c>
      <c r="E535" t="s">
        <v>188</v>
      </c>
      <c r="F535" t="s">
        <v>378</v>
      </c>
    </row>
    <row r="536" spans="1:6" x14ac:dyDescent="0.35">
      <c r="A536" t="s">
        <v>542</v>
      </c>
      <c r="B536" s="3">
        <v>248.35506006498485</v>
      </c>
      <c r="C536">
        <v>150</v>
      </c>
      <c r="D536" s="3">
        <v>372.53259009747728</v>
      </c>
      <c r="E536" t="s">
        <v>278</v>
      </c>
      <c r="F536" t="s">
        <v>382</v>
      </c>
    </row>
    <row r="537" spans="1:6" x14ac:dyDescent="0.35">
      <c r="A537" t="s">
        <v>543</v>
      </c>
      <c r="B537" s="3">
        <v>47.059589755488417</v>
      </c>
      <c r="C537">
        <v>400</v>
      </c>
      <c r="D537" s="3">
        <v>188.23835902195367</v>
      </c>
      <c r="E537" t="s">
        <v>388</v>
      </c>
      <c r="F537" t="s">
        <v>378</v>
      </c>
    </row>
    <row r="538" spans="1:6" x14ac:dyDescent="0.35">
      <c r="A538" t="s">
        <v>544</v>
      </c>
      <c r="B538" s="3">
        <v>89.887004185173737</v>
      </c>
      <c r="C538">
        <v>1000</v>
      </c>
      <c r="D538" s="3">
        <v>898.87004185173737</v>
      </c>
      <c r="F538" t="s">
        <v>378</v>
      </c>
    </row>
    <row r="539" spans="1:6" x14ac:dyDescent="0.35">
      <c r="A539" t="s">
        <v>545</v>
      </c>
      <c r="B539" s="3">
        <v>169.53173602602533</v>
      </c>
      <c r="C539">
        <v>500</v>
      </c>
      <c r="D539" s="3">
        <v>847.65868013012664</v>
      </c>
      <c r="F539" t="s">
        <v>382</v>
      </c>
    </row>
    <row r="540" spans="1:6" x14ac:dyDescent="0.35">
      <c r="A540" t="s">
        <v>546</v>
      </c>
      <c r="B540" s="3">
        <v>233.71435568150488</v>
      </c>
      <c r="C540">
        <v>150</v>
      </c>
      <c r="D540" s="3">
        <v>350.57153352225731</v>
      </c>
      <c r="F540" t="s">
        <v>382</v>
      </c>
    </row>
    <row r="541" spans="1:6" x14ac:dyDescent="0.35">
      <c r="A541" t="s">
        <v>547</v>
      </c>
      <c r="B541" s="3">
        <v>73.925500834528094</v>
      </c>
      <c r="C541">
        <v>150</v>
      </c>
      <c r="D541" s="3">
        <v>111</v>
      </c>
      <c r="F541" t="s">
        <v>382</v>
      </c>
    </row>
    <row r="542" spans="1:6" x14ac:dyDescent="0.35">
      <c r="A542" t="s">
        <v>548</v>
      </c>
      <c r="B542" s="3">
        <v>70.12458970785093</v>
      </c>
      <c r="C542">
        <v>400</v>
      </c>
      <c r="D542" s="3">
        <v>280.49835883140372</v>
      </c>
      <c r="E542" t="s">
        <v>1072</v>
      </c>
      <c r="F542" t="s">
        <v>378</v>
      </c>
    </row>
    <row r="543" spans="1:6" x14ac:dyDescent="0.35">
      <c r="A543" t="s">
        <v>549</v>
      </c>
      <c r="B543" s="3">
        <v>47.059589755488417</v>
      </c>
      <c r="C543">
        <v>400</v>
      </c>
      <c r="D543" s="3">
        <v>188.23835902195367</v>
      </c>
      <c r="F543" t="s">
        <v>378</v>
      </c>
    </row>
    <row r="544" spans="1:6" x14ac:dyDescent="0.35">
      <c r="A544" t="s">
        <v>550</v>
      </c>
      <c r="B544" s="3">
        <v>772.41037351381658</v>
      </c>
      <c r="C544">
        <v>250</v>
      </c>
      <c r="D544" s="3">
        <v>1931.0259337845414</v>
      </c>
      <c r="E544" t="s">
        <v>54</v>
      </c>
      <c r="F544" t="s">
        <v>381</v>
      </c>
    </row>
    <row r="545" spans="1:6" x14ac:dyDescent="0.35">
      <c r="A545" s="1" t="s">
        <v>551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379</v>
      </c>
    </row>
    <row r="546" spans="1:6" x14ac:dyDescent="0.35">
      <c r="A546" s="2" t="s">
        <v>1017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382</v>
      </c>
    </row>
    <row r="547" spans="1:6" x14ac:dyDescent="0.35">
      <c r="A547" s="2" t="s">
        <v>1018</v>
      </c>
      <c r="B547" s="3">
        <v>65.246146832503271</v>
      </c>
      <c r="C547">
        <v>750</v>
      </c>
      <c r="D547" s="3">
        <v>489.34610124377451</v>
      </c>
      <c r="F547" t="s">
        <v>382</v>
      </c>
    </row>
    <row r="548" spans="1:6" x14ac:dyDescent="0.35">
      <c r="A548" s="2" t="s">
        <v>1019</v>
      </c>
      <c r="B548" s="3">
        <v>107.77267860594679</v>
      </c>
      <c r="C548">
        <v>500</v>
      </c>
      <c r="D548" s="3">
        <v>540</v>
      </c>
      <c r="F548" t="s">
        <v>382</v>
      </c>
    </row>
    <row r="549" spans="1:6" x14ac:dyDescent="0.35">
      <c r="A549" s="2" t="s">
        <v>1020</v>
      </c>
      <c r="B549" s="3">
        <v>772.41037351381658</v>
      </c>
      <c r="C549" s="6">
        <v>200</v>
      </c>
      <c r="D549" s="3">
        <v>1544.8207470276332</v>
      </c>
      <c r="E549" t="s">
        <v>420</v>
      </c>
      <c r="F549" t="s">
        <v>381</v>
      </c>
    </row>
    <row r="550" spans="1:6" x14ac:dyDescent="0.35">
      <c r="A550" s="2" t="s">
        <v>1021</v>
      </c>
      <c r="B550" s="3">
        <v>772.41037351381658</v>
      </c>
      <c r="C550" s="6">
        <v>200</v>
      </c>
      <c r="D550" s="3">
        <v>1544.8207470276332</v>
      </c>
      <c r="E550" t="s">
        <v>516</v>
      </c>
      <c r="F550" t="s">
        <v>381</v>
      </c>
    </row>
    <row r="551" spans="1:6" x14ac:dyDescent="0.35">
      <c r="A551" s="2" t="s">
        <v>1022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382</v>
      </c>
    </row>
    <row r="552" spans="1:6" x14ac:dyDescent="0.35">
      <c r="A552" s="2" t="s">
        <v>1023</v>
      </c>
      <c r="B552" s="3">
        <v>108.33031475499141</v>
      </c>
      <c r="C552" s="6">
        <v>500</v>
      </c>
      <c r="D552" s="3">
        <v>541.651573774957</v>
      </c>
      <c r="E552" t="s">
        <v>390</v>
      </c>
      <c r="F552" t="s">
        <v>381</v>
      </c>
    </row>
    <row r="553" spans="1:6" x14ac:dyDescent="0.35">
      <c r="A553" s="2" t="s">
        <v>1024</v>
      </c>
      <c r="B553" s="3">
        <v>772.41037351381658</v>
      </c>
      <c r="C553" s="6">
        <v>150</v>
      </c>
      <c r="D553" s="3">
        <v>1158.6155602707249</v>
      </c>
      <c r="E553" t="s">
        <v>407</v>
      </c>
      <c r="F553" t="s">
        <v>381</v>
      </c>
    </row>
    <row r="554" spans="1:6" x14ac:dyDescent="0.35">
      <c r="A554" s="2" t="s">
        <v>1025</v>
      </c>
      <c r="B554" s="3">
        <v>37.066018076956333</v>
      </c>
      <c r="C554" s="6">
        <v>1000</v>
      </c>
      <c r="D554" s="3">
        <v>370.66018076956328</v>
      </c>
      <c r="E554" t="s">
        <v>416</v>
      </c>
      <c r="F554" t="s">
        <v>380</v>
      </c>
    </row>
    <row r="555" spans="1:6" x14ac:dyDescent="0.35">
      <c r="A555" s="2" t="s">
        <v>1026</v>
      </c>
      <c r="B555" s="3">
        <v>189.5269395707852</v>
      </c>
      <c r="C555">
        <v>300</v>
      </c>
      <c r="D555" s="3">
        <v>568.58081871235561</v>
      </c>
      <c r="E555" t="s">
        <v>317</v>
      </c>
      <c r="F555" t="s">
        <v>382</v>
      </c>
    </row>
    <row r="556" spans="1:6" x14ac:dyDescent="0.35">
      <c r="A556" s="2" t="s">
        <v>1027</v>
      </c>
      <c r="B556" s="3">
        <v>189.5269395707852</v>
      </c>
      <c r="C556">
        <v>300</v>
      </c>
      <c r="D556" s="3">
        <v>568.58081871235561</v>
      </c>
      <c r="E556" t="s">
        <v>317</v>
      </c>
      <c r="F556" t="s">
        <v>382</v>
      </c>
    </row>
    <row r="557" spans="1:6" x14ac:dyDescent="0.35">
      <c r="A557" t="s">
        <v>1028</v>
      </c>
      <c r="B557" s="3">
        <v>21.674118734526314</v>
      </c>
      <c r="C557" s="6">
        <v>750</v>
      </c>
      <c r="D557" s="3">
        <v>165</v>
      </c>
      <c r="E557" t="s">
        <v>395</v>
      </c>
      <c r="F557" t="s">
        <v>380</v>
      </c>
    </row>
    <row r="558" spans="1:6" x14ac:dyDescent="0.35">
      <c r="A558" s="2" t="s">
        <v>1029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378</v>
      </c>
    </row>
    <row r="559" spans="1:6" x14ac:dyDescent="0.35">
      <c r="A559" s="2" t="s">
        <v>1030</v>
      </c>
      <c r="B559" s="3">
        <v>60.78940239538035</v>
      </c>
      <c r="C559">
        <v>250</v>
      </c>
      <c r="D559" s="3">
        <v>151.97350598845088</v>
      </c>
      <c r="E559" t="s">
        <v>343</v>
      </c>
      <c r="F559" t="s">
        <v>382</v>
      </c>
    </row>
    <row r="560" spans="1:6" x14ac:dyDescent="0.35">
      <c r="A560" t="s">
        <v>554</v>
      </c>
      <c r="B560" s="3">
        <v>98.234837170729406</v>
      </c>
      <c r="C560" s="6">
        <v>200</v>
      </c>
      <c r="D560" s="3">
        <v>196.46967434145881</v>
      </c>
      <c r="E560" t="s">
        <v>455</v>
      </c>
      <c r="F560" t="s">
        <v>378</v>
      </c>
    </row>
    <row r="561" spans="1:6" x14ac:dyDescent="0.35">
      <c r="A561" t="s">
        <v>921</v>
      </c>
      <c r="B561" s="3">
        <v>98.234837170729406</v>
      </c>
      <c r="C561" s="6">
        <v>1000</v>
      </c>
      <c r="D561" s="3">
        <v>982.34837170729406</v>
      </c>
      <c r="E561" t="s">
        <v>455</v>
      </c>
      <c r="F561" t="s">
        <v>378</v>
      </c>
    </row>
    <row r="562" spans="1:6" x14ac:dyDescent="0.35">
      <c r="A562" t="s">
        <v>555</v>
      </c>
      <c r="B562" s="3">
        <v>84.9535278158436</v>
      </c>
      <c r="C562" s="6">
        <v>260</v>
      </c>
      <c r="D562" s="3">
        <v>220.87917232119335</v>
      </c>
      <c r="E562" t="s">
        <v>386</v>
      </c>
      <c r="F562" t="s">
        <v>381</v>
      </c>
    </row>
    <row r="563" spans="1:6" x14ac:dyDescent="0.35">
      <c r="A563" t="s">
        <v>556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382</v>
      </c>
    </row>
    <row r="564" spans="1:6" x14ac:dyDescent="0.35">
      <c r="A564" t="s">
        <v>557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382</v>
      </c>
    </row>
    <row r="565" spans="1:6" x14ac:dyDescent="0.35">
      <c r="A565" t="s">
        <v>558</v>
      </c>
      <c r="B565" s="3">
        <v>192.40557624223774</v>
      </c>
      <c r="C565" s="6">
        <v>1000</v>
      </c>
      <c r="D565" s="3">
        <v>1924.0557624223775</v>
      </c>
      <c r="E565" t="s">
        <v>238</v>
      </c>
      <c r="F565" t="s">
        <v>382</v>
      </c>
    </row>
    <row r="566" spans="1:6" x14ac:dyDescent="0.35">
      <c r="A566" t="s">
        <v>559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382</v>
      </c>
    </row>
    <row r="567" spans="1:6" x14ac:dyDescent="0.35">
      <c r="A567" t="s">
        <v>560</v>
      </c>
      <c r="B567" s="3">
        <v>376.49076621808263</v>
      </c>
      <c r="C567" s="6">
        <v>500</v>
      </c>
      <c r="D567" s="3">
        <v>1882.4538310904131</v>
      </c>
      <c r="E567" t="s">
        <v>261</v>
      </c>
      <c r="F567" t="s">
        <v>382</v>
      </c>
    </row>
    <row r="568" spans="1:6" x14ac:dyDescent="0.35">
      <c r="A568" t="s">
        <v>561</v>
      </c>
      <c r="B568" s="3">
        <v>59.79980984426529</v>
      </c>
      <c r="C568" s="6">
        <v>330</v>
      </c>
      <c r="D568" s="3">
        <v>197.33937248607546</v>
      </c>
      <c r="E568" t="s">
        <v>508</v>
      </c>
      <c r="F568" t="s">
        <v>380</v>
      </c>
    </row>
    <row r="569" spans="1:6" x14ac:dyDescent="0.35">
      <c r="A569" t="s">
        <v>562</v>
      </c>
      <c r="B569" s="3">
        <v>373.88590330062442</v>
      </c>
      <c r="C569" s="6">
        <v>100</v>
      </c>
      <c r="D569" s="3">
        <v>373.88590330062442</v>
      </c>
      <c r="E569" t="s">
        <v>398</v>
      </c>
      <c r="F569" t="s">
        <v>382</v>
      </c>
    </row>
    <row r="570" spans="1:6" x14ac:dyDescent="0.35">
      <c r="A570" t="s">
        <v>563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382</v>
      </c>
    </row>
    <row r="571" spans="1:6" x14ac:dyDescent="0.35">
      <c r="A571" t="s">
        <v>564</v>
      </c>
      <c r="B571" s="3">
        <v>107.77267860594679</v>
      </c>
      <c r="C571" s="6">
        <v>500</v>
      </c>
      <c r="D571" s="3">
        <v>538.86339302973397</v>
      </c>
      <c r="E571" t="s">
        <v>389</v>
      </c>
      <c r="F571" t="s">
        <v>382</v>
      </c>
    </row>
    <row r="572" spans="1:6" x14ac:dyDescent="0.35">
      <c r="A572" t="s">
        <v>565</v>
      </c>
      <c r="B572" s="3">
        <v>382.90853047647829</v>
      </c>
      <c r="C572" s="6">
        <v>500</v>
      </c>
      <c r="D572" s="3">
        <v>1914.5426523823915</v>
      </c>
      <c r="E572" t="s">
        <v>262</v>
      </c>
      <c r="F572" t="s">
        <v>382</v>
      </c>
    </row>
    <row r="573" spans="1:6" x14ac:dyDescent="0.35">
      <c r="A573" t="s">
        <v>566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382</v>
      </c>
    </row>
    <row r="574" spans="1:6" x14ac:dyDescent="0.35">
      <c r="A574" t="s">
        <v>567</v>
      </c>
      <c r="B574" s="3">
        <v>126.35908682580457</v>
      </c>
      <c r="C574" s="6">
        <v>325</v>
      </c>
      <c r="D574" s="3">
        <v>410.66703218386482</v>
      </c>
      <c r="E574" t="s">
        <v>483</v>
      </c>
      <c r="F574" t="s">
        <v>382</v>
      </c>
    </row>
    <row r="575" spans="1:6" x14ac:dyDescent="0.35">
      <c r="A575" t="s">
        <v>568</v>
      </c>
      <c r="B575" s="3">
        <v>73.925500834528108</v>
      </c>
      <c r="C575" s="6">
        <v>250</v>
      </c>
      <c r="D575" s="3">
        <v>184.81375208632028</v>
      </c>
      <c r="E575" t="s">
        <v>397</v>
      </c>
      <c r="F575" t="s">
        <v>382</v>
      </c>
    </row>
    <row r="576" spans="1:6" x14ac:dyDescent="0.35">
      <c r="A576" t="s">
        <v>569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382</v>
      </c>
    </row>
    <row r="577" spans="1:6" x14ac:dyDescent="0.35">
      <c r="A577" t="s">
        <v>570</v>
      </c>
      <c r="B577" s="3">
        <v>73.925500834528108</v>
      </c>
      <c r="C577" s="6">
        <v>500</v>
      </c>
      <c r="D577" s="3">
        <v>369.62750417264056</v>
      </c>
      <c r="E577" t="s">
        <v>397</v>
      </c>
      <c r="F577" t="s">
        <v>382</v>
      </c>
    </row>
    <row r="578" spans="1:6" x14ac:dyDescent="0.35">
      <c r="A578" t="s">
        <v>571</v>
      </c>
      <c r="B578" s="3">
        <v>73.925500834528094</v>
      </c>
      <c r="C578" s="6">
        <v>260</v>
      </c>
      <c r="D578" s="3">
        <v>192.20630216977304</v>
      </c>
      <c r="E578" t="s">
        <v>547</v>
      </c>
      <c r="F578" t="s">
        <v>382</v>
      </c>
    </row>
    <row r="579" spans="1:6" x14ac:dyDescent="0.35">
      <c r="A579" t="s">
        <v>572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382</v>
      </c>
    </row>
    <row r="580" spans="1:6" x14ac:dyDescent="0.35">
      <c r="A580" t="s">
        <v>573</v>
      </c>
      <c r="B580" s="3">
        <v>73.925500834528108</v>
      </c>
      <c r="C580" s="6">
        <v>320</v>
      </c>
      <c r="D580" s="3">
        <v>236.56160267048995</v>
      </c>
      <c r="E580" t="s">
        <v>397</v>
      </c>
      <c r="F580" t="s">
        <v>382</v>
      </c>
    </row>
    <row r="581" spans="1:6" x14ac:dyDescent="0.35">
      <c r="A581" t="s">
        <v>574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382</v>
      </c>
    </row>
    <row r="582" spans="1:6" x14ac:dyDescent="0.35">
      <c r="A582" t="s">
        <v>575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382</v>
      </c>
    </row>
    <row r="583" spans="1:6" x14ac:dyDescent="0.35">
      <c r="A583" t="s">
        <v>576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382</v>
      </c>
    </row>
    <row r="584" spans="1:6" x14ac:dyDescent="0.35">
      <c r="A584" t="s">
        <v>577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382</v>
      </c>
    </row>
    <row r="585" spans="1:6" x14ac:dyDescent="0.35">
      <c r="A585" t="s">
        <v>578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382</v>
      </c>
    </row>
    <row r="586" spans="1:6" x14ac:dyDescent="0.35">
      <c r="A586" t="s">
        <v>579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382</v>
      </c>
    </row>
    <row r="587" spans="1:6" x14ac:dyDescent="0.35">
      <c r="A587" t="s">
        <v>580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382</v>
      </c>
    </row>
    <row r="588" spans="1:6" x14ac:dyDescent="0.35">
      <c r="A588" t="s">
        <v>581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382</v>
      </c>
    </row>
    <row r="589" spans="1:6" x14ac:dyDescent="0.35">
      <c r="A589" t="s">
        <v>582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382</v>
      </c>
    </row>
    <row r="590" spans="1:6" x14ac:dyDescent="0.35">
      <c r="A590" t="s">
        <v>583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382</v>
      </c>
    </row>
    <row r="591" spans="1:6" x14ac:dyDescent="0.35">
      <c r="A591" t="s">
        <v>584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382</v>
      </c>
    </row>
    <row r="592" spans="1:6" x14ac:dyDescent="0.35">
      <c r="A592" t="s">
        <v>585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382</v>
      </c>
    </row>
    <row r="593" spans="1:6" x14ac:dyDescent="0.35">
      <c r="A593" t="s">
        <v>586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382</v>
      </c>
    </row>
    <row r="594" spans="1:6" x14ac:dyDescent="0.35">
      <c r="A594" t="s">
        <v>587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382</v>
      </c>
    </row>
    <row r="595" spans="1:6" x14ac:dyDescent="0.35">
      <c r="A595" t="s">
        <v>588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382</v>
      </c>
    </row>
    <row r="596" spans="1:6" x14ac:dyDescent="0.35">
      <c r="A596" t="s">
        <v>589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382</v>
      </c>
    </row>
    <row r="597" spans="1:6" x14ac:dyDescent="0.35">
      <c r="A597" t="s">
        <v>590</v>
      </c>
      <c r="B597" s="3">
        <v>84.9535278158436</v>
      </c>
      <c r="C597" s="6">
        <v>260</v>
      </c>
      <c r="D597" s="3">
        <v>220.87917232119335</v>
      </c>
      <c r="E597" t="s">
        <v>386</v>
      </c>
      <c r="F597" t="s">
        <v>381</v>
      </c>
    </row>
    <row r="598" spans="1:6" x14ac:dyDescent="0.35">
      <c r="A598" t="s">
        <v>1031</v>
      </c>
      <c r="B598" s="3">
        <v>60.624986466568899</v>
      </c>
      <c r="C598" s="6">
        <v>1000</v>
      </c>
      <c r="D598" s="3">
        <v>606.24986466568896</v>
      </c>
      <c r="E598" t="s">
        <v>256</v>
      </c>
      <c r="F598" t="s">
        <v>381</v>
      </c>
    </row>
    <row r="599" spans="1:6" x14ac:dyDescent="0.35">
      <c r="A599" t="s">
        <v>1032</v>
      </c>
      <c r="B599" s="3">
        <v>60.624986466568899</v>
      </c>
      <c r="C599" s="6">
        <v>1000</v>
      </c>
      <c r="D599" s="3">
        <v>606.24986466568896</v>
      </c>
      <c r="E599" t="s">
        <v>256</v>
      </c>
      <c r="F599" t="s">
        <v>381</v>
      </c>
    </row>
    <row r="600" spans="1:6" x14ac:dyDescent="0.35">
      <c r="A600" t="s">
        <v>1033</v>
      </c>
      <c r="B600" s="3">
        <v>60.624986466568899</v>
      </c>
      <c r="C600" s="6">
        <v>1000</v>
      </c>
      <c r="D600" s="3">
        <v>606.24986466568896</v>
      </c>
      <c r="E600" t="s">
        <v>256</v>
      </c>
      <c r="F600" t="s">
        <v>381</v>
      </c>
    </row>
    <row r="601" spans="1:6" x14ac:dyDescent="0.35">
      <c r="A601" t="s">
        <v>1034</v>
      </c>
      <c r="B601" s="3">
        <v>60.624986466568899</v>
      </c>
      <c r="C601" s="6">
        <v>1000</v>
      </c>
      <c r="D601" s="3">
        <v>606.24986466568896</v>
      </c>
      <c r="E601" t="s">
        <v>256</v>
      </c>
      <c r="F601" t="s">
        <v>381</v>
      </c>
    </row>
    <row r="602" spans="1:6" x14ac:dyDescent="0.35">
      <c r="A602" t="s">
        <v>591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381</v>
      </c>
    </row>
    <row r="603" spans="1:6" x14ac:dyDescent="0.35">
      <c r="A603" t="s">
        <v>592</v>
      </c>
      <c r="B603" s="3">
        <v>213.82782137587878</v>
      </c>
      <c r="C603" s="6">
        <v>200</v>
      </c>
      <c r="D603" s="3">
        <v>427.65564275175751</v>
      </c>
      <c r="E603" t="s">
        <v>491</v>
      </c>
      <c r="F603" t="s">
        <v>381</v>
      </c>
    </row>
    <row r="604" spans="1:6" x14ac:dyDescent="0.35">
      <c r="A604" t="s">
        <v>593</v>
      </c>
      <c r="B604" s="3">
        <v>213.82782137587878</v>
      </c>
      <c r="C604" s="6">
        <v>200</v>
      </c>
      <c r="D604" s="3">
        <v>427.65564275175751</v>
      </c>
      <c r="E604" t="s">
        <v>258</v>
      </c>
      <c r="F604" t="s">
        <v>381</v>
      </c>
    </row>
    <row r="605" spans="1:6" x14ac:dyDescent="0.35">
      <c r="A605" t="s">
        <v>594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381</v>
      </c>
    </row>
    <row r="606" spans="1:6" x14ac:dyDescent="0.35">
      <c r="A606" t="s">
        <v>1035</v>
      </c>
      <c r="B606" s="3">
        <v>108.33031475499141</v>
      </c>
      <c r="C606" s="6">
        <v>500</v>
      </c>
      <c r="D606" s="3">
        <v>541.651573774957</v>
      </c>
      <c r="E606" t="s">
        <v>390</v>
      </c>
      <c r="F606" t="s">
        <v>381</v>
      </c>
    </row>
    <row r="607" spans="1:6" x14ac:dyDescent="0.35">
      <c r="A607" t="s">
        <v>1036</v>
      </c>
      <c r="B607" s="3">
        <v>108.33031475499141</v>
      </c>
      <c r="C607" s="6">
        <v>500</v>
      </c>
      <c r="D607" s="3">
        <v>541.651573774957</v>
      </c>
      <c r="E607" t="s">
        <v>390</v>
      </c>
      <c r="F607" t="s">
        <v>381</v>
      </c>
    </row>
    <row r="608" spans="1:6" x14ac:dyDescent="0.35">
      <c r="A608" t="s">
        <v>595</v>
      </c>
      <c r="B608" s="3">
        <v>317.51083185249956</v>
      </c>
      <c r="C608" s="6">
        <v>230</v>
      </c>
      <c r="D608" s="3">
        <v>730.27491326074892</v>
      </c>
      <c r="E608" t="s">
        <v>402</v>
      </c>
      <c r="F608" t="s">
        <v>382</v>
      </c>
    </row>
    <row r="609" spans="1:6" x14ac:dyDescent="0.35">
      <c r="A609" t="s">
        <v>596</v>
      </c>
      <c r="B609" s="3">
        <v>38.118011649298857</v>
      </c>
      <c r="C609" s="6">
        <v>400</v>
      </c>
      <c r="D609" s="3">
        <v>152.47204659719543</v>
      </c>
      <c r="E609" t="s">
        <v>524</v>
      </c>
      <c r="F609" t="s">
        <v>382</v>
      </c>
    </row>
    <row r="610" spans="1:6" x14ac:dyDescent="0.35">
      <c r="A610" t="s">
        <v>597</v>
      </c>
      <c r="B610" s="3">
        <v>108.33031475499141</v>
      </c>
      <c r="C610" s="6">
        <v>150</v>
      </c>
      <c r="D610" s="3">
        <v>162.49547213248709</v>
      </c>
      <c r="E610" t="s">
        <v>390</v>
      </c>
      <c r="F610" t="s">
        <v>381</v>
      </c>
    </row>
    <row r="611" spans="1:6" x14ac:dyDescent="0.35">
      <c r="A611" t="s">
        <v>598</v>
      </c>
      <c r="B611" s="3">
        <v>291.5540934880687</v>
      </c>
      <c r="C611" s="6">
        <v>250</v>
      </c>
      <c r="D611" s="3">
        <v>728.88523372017175</v>
      </c>
      <c r="E611" t="s">
        <v>485</v>
      </c>
      <c r="F611" t="s">
        <v>381</v>
      </c>
    </row>
    <row r="612" spans="1:6" x14ac:dyDescent="0.35">
      <c r="A612" t="s">
        <v>599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381</v>
      </c>
    </row>
    <row r="613" spans="1:6" x14ac:dyDescent="0.35">
      <c r="A613" t="s">
        <v>600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381</v>
      </c>
    </row>
    <row r="614" spans="1:6" x14ac:dyDescent="0.35">
      <c r="A614" t="s">
        <v>601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381</v>
      </c>
    </row>
    <row r="615" spans="1:6" x14ac:dyDescent="0.35">
      <c r="A615" t="s">
        <v>602</v>
      </c>
      <c r="B615" s="3">
        <v>772.41037351381658</v>
      </c>
      <c r="C615" s="6">
        <v>200</v>
      </c>
      <c r="D615" s="3">
        <v>1544.8207470276332</v>
      </c>
      <c r="E615" t="s">
        <v>420</v>
      </c>
      <c r="F615" t="s">
        <v>381</v>
      </c>
    </row>
    <row r="616" spans="1:6" x14ac:dyDescent="0.35">
      <c r="A616" t="s">
        <v>603</v>
      </c>
      <c r="B616" s="3">
        <v>772.41037351381658</v>
      </c>
      <c r="C616" s="6">
        <v>200</v>
      </c>
      <c r="D616" s="3">
        <v>1544.8207470276332</v>
      </c>
      <c r="E616" t="s">
        <v>516</v>
      </c>
      <c r="F616" t="s">
        <v>381</v>
      </c>
    </row>
    <row r="617" spans="1:6" x14ac:dyDescent="0.35">
      <c r="A617" t="s">
        <v>604</v>
      </c>
      <c r="B617" s="3">
        <v>772.41037351381658</v>
      </c>
      <c r="C617" s="6">
        <v>200</v>
      </c>
      <c r="D617" s="3">
        <v>1544.8207470276332</v>
      </c>
      <c r="E617" t="s">
        <v>387</v>
      </c>
      <c r="F617" t="s">
        <v>381</v>
      </c>
    </row>
    <row r="618" spans="1:6" x14ac:dyDescent="0.35">
      <c r="A618" t="s">
        <v>605</v>
      </c>
      <c r="B618" s="3">
        <v>772.41037351381658</v>
      </c>
      <c r="C618" s="6">
        <v>150</v>
      </c>
      <c r="D618" s="3">
        <v>1158.6155602707249</v>
      </c>
      <c r="E618" t="s">
        <v>516</v>
      </c>
      <c r="F618" t="s">
        <v>381</v>
      </c>
    </row>
    <row r="619" spans="1:6" x14ac:dyDescent="0.35">
      <c r="A619" t="s">
        <v>606</v>
      </c>
      <c r="B619" s="3">
        <v>772.41037351381658</v>
      </c>
      <c r="C619" s="6">
        <v>125</v>
      </c>
      <c r="D619" s="3">
        <v>965.5129668922707</v>
      </c>
      <c r="E619" t="s">
        <v>516</v>
      </c>
      <c r="F619" t="s">
        <v>381</v>
      </c>
    </row>
    <row r="620" spans="1:6" x14ac:dyDescent="0.35">
      <c r="A620" t="s">
        <v>607</v>
      </c>
      <c r="B620" s="3">
        <v>772.41037351381658</v>
      </c>
      <c r="C620" s="6">
        <v>125</v>
      </c>
      <c r="D620" s="3">
        <v>965.5129668922707</v>
      </c>
      <c r="E620" t="s">
        <v>420</v>
      </c>
      <c r="F620" t="s">
        <v>381</v>
      </c>
    </row>
    <row r="621" spans="1:6" x14ac:dyDescent="0.35">
      <c r="A621" t="s">
        <v>608</v>
      </c>
      <c r="B621" s="3">
        <v>772.41037351381658</v>
      </c>
      <c r="C621" s="6">
        <v>125</v>
      </c>
      <c r="D621" s="3">
        <v>965.5129668922707</v>
      </c>
      <c r="E621" t="s">
        <v>387</v>
      </c>
      <c r="F621" t="s">
        <v>381</v>
      </c>
    </row>
    <row r="622" spans="1:6" x14ac:dyDescent="0.35">
      <c r="A622" t="s">
        <v>609</v>
      </c>
      <c r="B622" s="3">
        <v>772.41037351381658</v>
      </c>
      <c r="C622" s="6">
        <v>125</v>
      </c>
      <c r="D622" s="3">
        <v>965.5129668922707</v>
      </c>
      <c r="E622" t="s">
        <v>456</v>
      </c>
      <c r="F622" t="s">
        <v>381</v>
      </c>
    </row>
    <row r="623" spans="1:6" x14ac:dyDescent="0.35">
      <c r="A623" t="s">
        <v>610</v>
      </c>
      <c r="B623" s="3">
        <v>772.41037351381658</v>
      </c>
      <c r="C623" s="6">
        <v>125</v>
      </c>
      <c r="D623" s="3">
        <v>965.5129668922707</v>
      </c>
      <c r="E623" t="s">
        <v>456</v>
      </c>
      <c r="F623" t="s">
        <v>381</v>
      </c>
    </row>
    <row r="624" spans="1:6" x14ac:dyDescent="0.35">
      <c r="A624" t="s">
        <v>611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381</v>
      </c>
    </row>
    <row r="625" spans="1:6" x14ac:dyDescent="0.35">
      <c r="A625" t="s">
        <v>612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381</v>
      </c>
    </row>
    <row r="626" spans="1:6" x14ac:dyDescent="0.35">
      <c r="A626" t="s">
        <v>613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381</v>
      </c>
    </row>
    <row r="627" spans="1:6" x14ac:dyDescent="0.35">
      <c r="A627" t="s">
        <v>614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381</v>
      </c>
    </row>
    <row r="628" spans="1:6" x14ac:dyDescent="0.35">
      <c r="A628" t="s">
        <v>615</v>
      </c>
      <c r="B628" s="3">
        <v>233.71435568150488</v>
      </c>
      <c r="C628" s="6">
        <v>150</v>
      </c>
      <c r="D628" s="3">
        <v>350.57153352225731</v>
      </c>
      <c r="E628" t="s">
        <v>520</v>
      </c>
      <c r="F628" t="s">
        <v>382</v>
      </c>
    </row>
    <row r="629" spans="1:6" x14ac:dyDescent="0.35">
      <c r="A629" t="s">
        <v>616</v>
      </c>
      <c r="B629" s="3">
        <v>291.5540934880687</v>
      </c>
      <c r="C629" s="6">
        <v>175</v>
      </c>
      <c r="D629" s="3">
        <v>510.21966360412023</v>
      </c>
      <c r="E629" t="s">
        <v>394</v>
      </c>
      <c r="F629" t="s">
        <v>381</v>
      </c>
    </row>
    <row r="630" spans="1:6" x14ac:dyDescent="0.35">
      <c r="A630" t="s">
        <v>617</v>
      </c>
      <c r="B630" s="3">
        <v>291.5540934880687</v>
      </c>
      <c r="C630" s="6">
        <v>125</v>
      </c>
      <c r="D630" s="3">
        <v>364.44261686008588</v>
      </c>
      <c r="E630" t="s">
        <v>369</v>
      </c>
      <c r="F630" t="s">
        <v>381</v>
      </c>
    </row>
    <row r="631" spans="1:6" x14ac:dyDescent="0.35">
      <c r="A631" t="s">
        <v>618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381</v>
      </c>
    </row>
    <row r="632" spans="1:6" x14ac:dyDescent="0.35">
      <c r="A632" t="s">
        <v>619</v>
      </c>
      <c r="B632" s="3">
        <v>37.066018076956333</v>
      </c>
      <c r="C632" s="6">
        <v>1000</v>
      </c>
      <c r="D632" s="3">
        <v>370.66018076956328</v>
      </c>
      <c r="E632" t="s">
        <v>416</v>
      </c>
      <c r="F632" t="s">
        <v>380</v>
      </c>
    </row>
    <row r="633" spans="1:6" x14ac:dyDescent="0.35">
      <c r="A633" t="s">
        <v>620</v>
      </c>
      <c r="B633" s="3">
        <v>37.066018076956333</v>
      </c>
      <c r="C633" s="6">
        <v>1000</v>
      </c>
      <c r="D633" s="3">
        <v>370.66018076956328</v>
      </c>
      <c r="E633" t="s">
        <v>416</v>
      </c>
      <c r="F633" t="s">
        <v>380</v>
      </c>
    </row>
    <row r="634" spans="1:6" x14ac:dyDescent="0.35">
      <c r="A634" t="s">
        <v>621</v>
      </c>
      <c r="B634" s="3">
        <v>37.066018076956333</v>
      </c>
      <c r="C634" s="6">
        <v>1000</v>
      </c>
      <c r="D634" s="3">
        <v>370.66018076956328</v>
      </c>
      <c r="E634" t="s">
        <v>416</v>
      </c>
      <c r="F634" t="s">
        <v>380</v>
      </c>
    </row>
    <row r="635" spans="1:6" x14ac:dyDescent="0.35">
      <c r="A635" t="s">
        <v>622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380</v>
      </c>
    </row>
    <row r="636" spans="1:6" x14ac:dyDescent="0.35">
      <c r="A636" t="s">
        <v>623</v>
      </c>
      <c r="B636" s="3">
        <v>38.118011649298857</v>
      </c>
      <c r="C636" s="6">
        <v>1000</v>
      </c>
      <c r="D636" s="3">
        <v>381.18011649298853</v>
      </c>
      <c r="E636" t="s">
        <v>479</v>
      </c>
      <c r="F636" t="s">
        <v>380</v>
      </c>
    </row>
    <row r="637" spans="1:6" x14ac:dyDescent="0.35">
      <c r="A637" t="s">
        <v>624</v>
      </c>
      <c r="B637" s="3">
        <v>37.066018076956333</v>
      </c>
      <c r="C637" s="6">
        <v>200</v>
      </c>
      <c r="D637" s="3">
        <v>74.132036153912665</v>
      </c>
      <c r="E637" t="s">
        <v>626</v>
      </c>
      <c r="F637" t="s">
        <v>380</v>
      </c>
    </row>
    <row r="638" spans="1:6" x14ac:dyDescent="0.35">
      <c r="A638" t="s">
        <v>625</v>
      </c>
      <c r="B638" s="3">
        <v>38.118011649298857</v>
      </c>
      <c r="C638" s="6">
        <v>200</v>
      </c>
      <c r="D638" s="3">
        <v>76.236023298597715</v>
      </c>
      <c r="E638" t="s">
        <v>517</v>
      </c>
      <c r="F638" t="s">
        <v>382</v>
      </c>
    </row>
    <row r="639" spans="1:6" x14ac:dyDescent="0.35">
      <c r="A639" t="s">
        <v>627</v>
      </c>
      <c r="B639" s="3">
        <v>38.118011649298857</v>
      </c>
      <c r="C639" s="6">
        <v>400</v>
      </c>
      <c r="D639" s="3">
        <v>152.47204659719543</v>
      </c>
      <c r="E639" t="s">
        <v>524</v>
      </c>
      <c r="F639" t="s">
        <v>382</v>
      </c>
    </row>
    <row r="640" spans="1:6" x14ac:dyDescent="0.35">
      <c r="A640" t="s">
        <v>628</v>
      </c>
      <c r="B640" s="3">
        <v>38.118011649298857</v>
      </c>
      <c r="C640" s="6">
        <v>400</v>
      </c>
      <c r="D640" s="3">
        <v>152.47204659719543</v>
      </c>
      <c r="E640" t="s">
        <v>524</v>
      </c>
      <c r="F640" t="s">
        <v>382</v>
      </c>
    </row>
    <row r="641" spans="1:6" x14ac:dyDescent="0.35">
      <c r="A641" t="s">
        <v>629</v>
      </c>
      <c r="B641" s="3">
        <v>306.92493827673724</v>
      </c>
      <c r="C641" s="6">
        <v>250</v>
      </c>
      <c r="D641" s="3">
        <v>767.31234569184312</v>
      </c>
      <c r="E641" t="s">
        <v>355</v>
      </c>
      <c r="F641" t="s">
        <v>382</v>
      </c>
    </row>
    <row r="642" spans="1:6" x14ac:dyDescent="0.35">
      <c r="A642" t="s">
        <v>630</v>
      </c>
      <c r="B642" s="3">
        <v>506.10882273164447</v>
      </c>
      <c r="C642" s="6">
        <v>400</v>
      </c>
      <c r="D642" s="3">
        <v>2024.4352909265779</v>
      </c>
      <c r="E642" t="s">
        <v>404</v>
      </c>
      <c r="F642" t="s">
        <v>379</v>
      </c>
    </row>
    <row r="643" spans="1:6" x14ac:dyDescent="0.35">
      <c r="A643" t="s">
        <v>631</v>
      </c>
      <c r="B643" s="3">
        <v>162.79457539717424</v>
      </c>
      <c r="C643" s="6">
        <v>200</v>
      </c>
      <c r="D643" s="3">
        <v>325.58915079434848</v>
      </c>
      <c r="E643" t="s">
        <v>344</v>
      </c>
      <c r="F643" t="s">
        <v>382</v>
      </c>
    </row>
    <row r="644" spans="1:6" x14ac:dyDescent="0.35">
      <c r="A644" t="s">
        <v>632</v>
      </c>
      <c r="B644" s="3">
        <v>506.10882273164447</v>
      </c>
      <c r="C644" s="6">
        <v>200</v>
      </c>
      <c r="D644" s="3">
        <v>1012.2176454632889</v>
      </c>
      <c r="E644" t="s">
        <v>404</v>
      </c>
      <c r="F644" t="s">
        <v>379</v>
      </c>
    </row>
    <row r="645" spans="1:6" x14ac:dyDescent="0.35">
      <c r="A645" t="s">
        <v>633</v>
      </c>
      <c r="B645" s="3">
        <v>162.79457539717424</v>
      </c>
      <c r="C645" s="6">
        <v>200</v>
      </c>
      <c r="D645" s="3">
        <v>325.58915079434848</v>
      </c>
      <c r="E645" t="s">
        <v>344</v>
      </c>
      <c r="F645" t="s">
        <v>382</v>
      </c>
    </row>
    <row r="646" spans="1:6" x14ac:dyDescent="0.35">
      <c r="A646" t="s">
        <v>634</v>
      </c>
      <c r="B646" s="3">
        <v>85.207890584104163</v>
      </c>
      <c r="C646" s="6">
        <v>160</v>
      </c>
      <c r="D646" s="3">
        <v>136.33262493456667</v>
      </c>
      <c r="E646" t="s">
        <v>342</v>
      </c>
      <c r="F646" t="s">
        <v>382</v>
      </c>
    </row>
    <row r="647" spans="1:6" x14ac:dyDescent="0.35">
      <c r="A647" t="s">
        <v>635</v>
      </c>
      <c r="B647" s="3">
        <v>85.207890584104163</v>
      </c>
      <c r="C647" s="6">
        <v>160</v>
      </c>
      <c r="D647" s="3">
        <v>136.33262493456667</v>
      </c>
      <c r="E647" t="s">
        <v>342</v>
      </c>
      <c r="F647" t="s">
        <v>382</v>
      </c>
    </row>
    <row r="648" spans="1:6" x14ac:dyDescent="0.35">
      <c r="A648" t="s">
        <v>636</v>
      </c>
      <c r="B648" s="3">
        <v>170.88428457106653</v>
      </c>
      <c r="C648" s="6">
        <v>200</v>
      </c>
      <c r="D648" s="3">
        <v>341.76856914213306</v>
      </c>
      <c r="E648" t="s">
        <v>266</v>
      </c>
      <c r="F648" t="s">
        <v>382</v>
      </c>
    </row>
    <row r="649" spans="1:6" x14ac:dyDescent="0.35">
      <c r="A649" t="s">
        <v>637</v>
      </c>
      <c r="B649" s="3">
        <v>170.88428457106653</v>
      </c>
      <c r="C649" s="6">
        <v>175</v>
      </c>
      <c r="D649" s="3">
        <v>299.04749799936644</v>
      </c>
      <c r="E649" t="s">
        <v>266</v>
      </c>
      <c r="F649" t="s">
        <v>382</v>
      </c>
    </row>
    <row r="650" spans="1:6" x14ac:dyDescent="0.35">
      <c r="A650" t="s">
        <v>638</v>
      </c>
      <c r="B650" s="3">
        <v>170.88428457106653</v>
      </c>
      <c r="C650" s="6">
        <v>400</v>
      </c>
      <c r="D650" s="3">
        <v>683.53713828426612</v>
      </c>
      <c r="E650" t="s">
        <v>266</v>
      </c>
      <c r="F650" t="s">
        <v>382</v>
      </c>
    </row>
    <row r="651" spans="1:6" x14ac:dyDescent="0.35">
      <c r="A651" t="s">
        <v>639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379</v>
      </c>
    </row>
    <row r="652" spans="1:6" x14ac:dyDescent="0.35">
      <c r="A652" t="s">
        <v>640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379</v>
      </c>
    </row>
    <row r="653" spans="1:6" x14ac:dyDescent="0.35">
      <c r="A653" t="s">
        <v>641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382</v>
      </c>
    </row>
    <row r="654" spans="1:6" x14ac:dyDescent="0.35">
      <c r="A654" t="s">
        <v>642</v>
      </c>
      <c r="B654" s="3">
        <v>397.09658434909136</v>
      </c>
      <c r="C654" s="6">
        <v>400</v>
      </c>
      <c r="D654" s="3">
        <v>1588.3863373963654</v>
      </c>
      <c r="E654" t="s">
        <v>492</v>
      </c>
      <c r="F654" t="s">
        <v>382</v>
      </c>
    </row>
    <row r="655" spans="1:6" x14ac:dyDescent="0.35">
      <c r="A655" t="s">
        <v>643</v>
      </c>
      <c r="B655" s="3">
        <v>397.09658434909136</v>
      </c>
      <c r="C655" s="6">
        <v>250</v>
      </c>
      <c r="D655" s="3">
        <v>992.74146087272845</v>
      </c>
      <c r="E655" t="s">
        <v>492</v>
      </c>
      <c r="F655" t="s">
        <v>382</v>
      </c>
    </row>
    <row r="656" spans="1:6" x14ac:dyDescent="0.35">
      <c r="A656" t="s">
        <v>644</v>
      </c>
      <c r="B656" s="3">
        <v>284.55090963136053</v>
      </c>
      <c r="C656" s="6">
        <v>250</v>
      </c>
      <c r="D656" s="3">
        <v>711.37727407840134</v>
      </c>
      <c r="E656" t="s">
        <v>260</v>
      </c>
      <c r="F656" t="s">
        <v>382</v>
      </c>
    </row>
    <row r="657" spans="1:6" x14ac:dyDescent="0.35">
      <c r="A657" t="s">
        <v>645</v>
      </c>
      <c r="B657" s="3">
        <v>284.55090963136053</v>
      </c>
      <c r="C657" s="6">
        <v>250</v>
      </c>
      <c r="D657" s="3">
        <v>711.37727407840134</v>
      </c>
      <c r="E657" t="s">
        <v>260</v>
      </c>
      <c r="F657" t="s">
        <v>382</v>
      </c>
    </row>
    <row r="658" spans="1:6" x14ac:dyDescent="0.35">
      <c r="A658" t="s">
        <v>646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382</v>
      </c>
    </row>
    <row r="659" spans="1:6" x14ac:dyDescent="0.35">
      <c r="A659" t="s">
        <v>647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382</v>
      </c>
    </row>
    <row r="660" spans="1:6" x14ac:dyDescent="0.35">
      <c r="A660" t="s">
        <v>648</v>
      </c>
      <c r="B660" s="3">
        <v>233.71435568150488</v>
      </c>
      <c r="C660" s="6">
        <v>125</v>
      </c>
      <c r="D660" s="3">
        <v>292.14294460188114</v>
      </c>
      <c r="E660" t="s">
        <v>520</v>
      </c>
      <c r="F660" t="s">
        <v>382</v>
      </c>
    </row>
    <row r="661" spans="1:6" x14ac:dyDescent="0.35">
      <c r="A661" t="s">
        <v>649</v>
      </c>
      <c r="B661" s="3">
        <v>233.71435568150488</v>
      </c>
      <c r="C661" s="6">
        <v>180</v>
      </c>
      <c r="D661" s="3">
        <v>420.68584022670882</v>
      </c>
      <c r="E661" t="s">
        <v>520</v>
      </c>
      <c r="F661" t="s">
        <v>382</v>
      </c>
    </row>
    <row r="662" spans="1:6" x14ac:dyDescent="0.35">
      <c r="A662" t="s">
        <v>650</v>
      </c>
      <c r="B662" s="3">
        <v>233.71435568150488</v>
      </c>
      <c r="C662" s="6">
        <v>180</v>
      </c>
      <c r="D662" s="3">
        <v>420.68584022670882</v>
      </c>
      <c r="E662" t="s">
        <v>520</v>
      </c>
      <c r="F662" t="s">
        <v>382</v>
      </c>
    </row>
    <row r="663" spans="1:6" x14ac:dyDescent="0.35">
      <c r="A663" t="s">
        <v>651</v>
      </c>
      <c r="B663" s="3">
        <v>233.71435568150488</v>
      </c>
      <c r="C663" s="6">
        <v>180</v>
      </c>
      <c r="D663" s="3">
        <v>420.68584022670882</v>
      </c>
      <c r="E663" t="s">
        <v>520</v>
      </c>
      <c r="F663" t="s">
        <v>382</v>
      </c>
    </row>
    <row r="664" spans="1:6" x14ac:dyDescent="0.35">
      <c r="A664" t="s">
        <v>652</v>
      </c>
      <c r="B664" s="3">
        <v>233.71435568150488</v>
      </c>
      <c r="C664" s="6">
        <v>180</v>
      </c>
      <c r="D664" s="3">
        <v>420.68584022670882</v>
      </c>
      <c r="E664" t="s">
        <v>520</v>
      </c>
      <c r="F664" t="s">
        <v>382</v>
      </c>
    </row>
    <row r="665" spans="1:6" x14ac:dyDescent="0.35">
      <c r="A665" t="s">
        <v>653</v>
      </c>
      <c r="B665" s="3">
        <v>150.20419422360769</v>
      </c>
      <c r="C665" s="6">
        <v>150</v>
      </c>
      <c r="D665" s="3">
        <v>225.30629133541154</v>
      </c>
      <c r="E665" t="s">
        <v>300</v>
      </c>
      <c r="F665" t="s">
        <v>382</v>
      </c>
    </row>
    <row r="666" spans="1:6" x14ac:dyDescent="0.35">
      <c r="A666" t="s">
        <v>654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381</v>
      </c>
    </row>
    <row r="667" spans="1:6" x14ac:dyDescent="0.35">
      <c r="A667" t="s">
        <v>655</v>
      </c>
      <c r="B667" s="3">
        <v>214.27348726536511</v>
      </c>
      <c r="C667" s="6">
        <v>400</v>
      </c>
      <c r="D667" s="3">
        <v>857.09394906146042</v>
      </c>
      <c r="E667" t="s">
        <v>320</v>
      </c>
      <c r="F667" t="s">
        <v>382</v>
      </c>
    </row>
    <row r="668" spans="1:6" x14ac:dyDescent="0.35">
      <c r="A668" t="s">
        <v>656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382</v>
      </c>
    </row>
    <row r="669" spans="1:6" x14ac:dyDescent="0.35">
      <c r="A669" t="s">
        <v>657</v>
      </c>
      <c r="B669" s="3">
        <v>86.235881163811953</v>
      </c>
      <c r="C669" s="6">
        <v>200</v>
      </c>
      <c r="D669" s="3">
        <v>172.47176232762391</v>
      </c>
      <c r="E669" t="s">
        <v>340</v>
      </c>
      <c r="F669" t="s">
        <v>382</v>
      </c>
    </row>
    <row r="670" spans="1:6" x14ac:dyDescent="0.35">
      <c r="A670" t="s">
        <v>658</v>
      </c>
      <c r="B670" s="3">
        <v>214.27348726536511</v>
      </c>
      <c r="C670" s="6">
        <v>250</v>
      </c>
      <c r="D670" s="3">
        <v>535.68371816341278</v>
      </c>
      <c r="E670" t="s">
        <v>320</v>
      </c>
      <c r="F670" t="s">
        <v>382</v>
      </c>
    </row>
    <row r="671" spans="1:6" x14ac:dyDescent="0.35">
      <c r="A671" t="s">
        <v>659</v>
      </c>
      <c r="B671" s="3">
        <v>214.27348726536511</v>
      </c>
      <c r="C671" s="6">
        <v>250</v>
      </c>
      <c r="D671" s="3">
        <v>535.68371816341278</v>
      </c>
      <c r="E671" t="s">
        <v>320</v>
      </c>
      <c r="F671" t="s">
        <v>382</v>
      </c>
    </row>
    <row r="672" spans="1:6" x14ac:dyDescent="0.35">
      <c r="A672" t="s">
        <v>660</v>
      </c>
      <c r="B672" s="3">
        <v>500.02335679893429</v>
      </c>
      <c r="C672" s="6">
        <v>160</v>
      </c>
      <c r="D672" s="3">
        <v>800.03737087829495</v>
      </c>
      <c r="E672" t="s">
        <v>271</v>
      </c>
      <c r="F672" t="s">
        <v>382</v>
      </c>
    </row>
    <row r="673" spans="1:6" x14ac:dyDescent="0.35">
      <c r="A673" t="s">
        <v>661</v>
      </c>
      <c r="B673" s="3">
        <v>408.10661242371896</v>
      </c>
      <c r="C673" s="6">
        <v>250</v>
      </c>
      <c r="D673" s="3">
        <v>1020.2665310592973</v>
      </c>
      <c r="E673" t="s">
        <v>335</v>
      </c>
      <c r="F673" t="s">
        <v>382</v>
      </c>
    </row>
    <row r="674" spans="1:6" x14ac:dyDescent="0.35">
      <c r="A674" t="s">
        <v>662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382</v>
      </c>
    </row>
    <row r="675" spans="1:6" x14ac:dyDescent="0.35">
      <c r="A675" t="s">
        <v>663</v>
      </c>
      <c r="B675" s="3">
        <v>73.925500834528108</v>
      </c>
      <c r="C675" s="6">
        <v>250</v>
      </c>
      <c r="D675" s="3">
        <v>184.81375208632028</v>
      </c>
      <c r="E675" t="s">
        <v>397</v>
      </c>
      <c r="F675" t="s">
        <v>382</v>
      </c>
    </row>
    <row r="676" spans="1:6" x14ac:dyDescent="0.35">
      <c r="A676" t="s">
        <v>664</v>
      </c>
      <c r="B676" s="3">
        <v>73.925500834528108</v>
      </c>
      <c r="C676" s="6">
        <v>375</v>
      </c>
      <c r="D676" s="3">
        <v>277.22062812948042</v>
      </c>
      <c r="E676" t="s">
        <v>397</v>
      </c>
      <c r="F676" t="s">
        <v>382</v>
      </c>
    </row>
    <row r="677" spans="1:6" x14ac:dyDescent="0.35">
      <c r="A677" t="s">
        <v>665</v>
      </c>
      <c r="B677" s="3">
        <v>73.925500834528094</v>
      </c>
      <c r="C677" s="6">
        <v>125</v>
      </c>
      <c r="D677" s="3">
        <v>92.406876043160111</v>
      </c>
      <c r="E677" t="s">
        <v>547</v>
      </c>
      <c r="F677" t="s">
        <v>382</v>
      </c>
    </row>
    <row r="678" spans="1:6" x14ac:dyDescent="0.35">
      <c r="A678" t="s">
        <v>666</v>
      </c>
      <c r="B678" s="3">
        <v>73.925500834528094</v>
      </c>
      <c r="C678" s="6">
        <v>125</v>
      </c>
      <c r="D678" s="3">
        <v>92.406876043160111</v>
      </c>
      <c r="E678" t="s">
        <v>547</v>
      </c>
      <c r="F678" t="s">
        <v>382</v>
      </c>
    </row>
    <row r="679" spans="1:6" x14ac:dyDescent="0.35">
      <c r="A679" t="s">
        <v>667</v>
      </c>
      <c r="B679" s="3">
        <v>73.925500834528108</v>
      </c>
      <c r="C679" s="6">
        <v>200</v>
      </c>
      <c r="D679" s="3">
        <v>147.85100166905622</v>
      </c>
      <c r="E679" t="s">
        <v>522</v>
      </c>
      <c r="F679" t="s">
        <v>382</v>
      </c>
    </row>
    <row r="680" spans="1:6" x14ac:dyDescent="0.35">
      <c r="A680" t="s">
        <v>668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382</v>
      </c>
    </row>
    <row r="681" spans="1:6" x14ac:dyDescent="0.35">
      <c r="A681" t="s">
        <v>669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382</v>
      </c>
    </row>
    <row r="682" spans="1:6" x14ac:dyDescent="0.35">
      <c r="A682" t="s">
        <v>670</v>
      </c>
      <c r="B682" s="3">
        <v>37.066018076956333</v>
      </c>
      <c r="C682" s="6">
        <v>1000</v>
      </c>
      <c r="D682" s="3">
        <v>370.66018076956328</v>
      </c>
      <c r="E682" t="s">
        <v>416</v>
      </c>
      <c r="F682" t="s">
        <v>380</v>
      </c>
    </row>
    <row r="683" spans="1:6" x14ac:dyDescent="0.35">
      <c r="A683" t="s">
        <v>671</v>
      </c>
      <c r="B683" s="3">
        <v>397.09658434909136</v>
      </c>
      <c r="C683" s="6">
        <v>200</v>
      </c>
      <c r="D683" s="3">
        <v>794.19316869818272</v>
      </c>
      <c r="E683" t="s">
        <v>492</v>
      </c>
      <c r="F683" t="s">
        <v>382</v>
      </c>
    </row>
    <row r="684" spans="1:6" x14ac:dyDescent="0.35">
      <c r="A684" t="s">
        <v>672</v>
      </c>
      <c r="B684" s="3">
        <v>107.77267860594679</v>
      </c>
      <c r="C684" s="6">
        <v>250</v>
      </c>
      <c r="D684" s="3">
        <v>269.43169651486699</v>
      </c>
      <c r="E684" t="s">
        <v>410</v>
      </c>
      <c r="F684" t="s">
        <v>382</v>
      </c>
    </row>
    <row r="685" spans="1:6" x14ac:dyDescent="0.35">
      <c r="A685" t="s">
        <v>673</v>
      </c>
      <c r="B685" s="3">
        <v>214.27348726536511</v>
      </c>
      <c r="C685" s="6">
        <v>250</v>
      </c>
      <c r="D685" s="3">
        <v>535.68371816341278</v>
      </c>
      <c r="E685" t="s">
        <v>392</v>
      </c>
      <c r="F685" t="s">
        <v>382</v>
      </c>
    </row>
    <row r="686" spans="1:6" x14ac:dyDescent="0.35">
      <c r="A686" t="s">
        <v>674</v>
      </c>
      <c r="B686" s="3">
        <v>272.97772445012896</v>
      </c>
      <c r="C686" s="6">
        <v>125</v>
      </c>
      <c r="D686" s="3">
        <v>341.22215556266121</v>
      </c>
      <c r="E686" t="s">
        <v>1069</v>
      </c>
      <c r="F686" t="s">
        <v>382</v>
      </c>
    </row>
    <row r="687" spans="1:6" x14ac:dyDescent="0.35">
      <c r="A687" t="s">
        <v>675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382</v>
      </c>
    </row>
    <row r="688" spans="1:6" x14ac:dyDescent="0.35">
      <c r="A688" t="s">
        <v>1061</v>
      </c>
      <c r="B688" s="3">
        <v>373.88590330062442</v>
      </c>
      <c r="C688" s="6">
        <v>180</v>
      </c>
      <c r="D688" s="3">
        <v>672.9946259411239</v>
      </c>
      <c r="E688" t="s">
        <v>398</v>
      </c>
      <c r="F688" t="s">
        <v>382</v>
      </c>
    </row>
    <row r="689" spans="1:6" x14ac:dyDescent="0.35">
      <c r="A689" t="s">
        <v>1062</v>
      </c>
      <c r="B689" s="3">
        <v>373.88590330062442</v>
      </c>
      <c r="C689" s="6">
        <v>288</v>
      </c>
      <c r="D689" s="3">
        <v>1076.7914015057984</v>
      </c>
      <c r="E689" t="s">
        <v>398</v>
      </c>
      <c r="F689" t="s">
        <v>382</v>
      </c>
    </row>
    <row r="690" spans="1:6" x14ac:dyDescent="0.35">
      <c r="A690" t="s">
        <v>1063</v>
      </c>
      <c r="B690" s="3">
        <v>373.88590330062442</v>
      </c>
      <c r="C690" s="6">
        <v>180</v>
      </c>
      <c r="D690" s="3">
        <v>672.9946259411239</v>
      </c>
      <c r="E690" t="s">
        <v>398</v>
      </c>
      <c r="F690" t="s">
        <v>382</v>
      </c>
    </row>
    <row r="691" spans="1:6" x14ac:dyDescent="0.35">
      <c r="A691" t="s">
        <v>1064</v>
      </c>
      <c r="B691" s="3">
        <v>373.88590330062442</v>
      </c>
      <c r="C691" s="6">
        <v>180</v>
      </c>
      <c r="D691" s="3">
        <v>672.9946259411239</v>
      </c>
      <c r="E691" t="s">
        <v>398</v>
      </c>
      <c r="F691" t="s">
        <v>382</v>
      </c>
    </row>
    <row r="692" spans="1:6" x14ac:dyDescent="0.35">
      <c r="A692" t="s">
        <v>676</v>
      </c>
      <c r="B692" s="3">
        <v>38.118011649298857</v>
      </c>
      <c r="C692" s="6">
        <v>500</v>
      </c>
      <c r="D692" s="3">
        <v>190.59005824649427</v>
      </c>
      <c r="E692" t="s">
        <v>524</v>
      </c>
      <c r="F692" t="s">
        <v>382</v>
      </c>
    </row>
    <row r="693" spans="1:6" x14ac:dyDescent="0.35">
      <c r="A693" t="s">
        <v>677</v>
      </c>
      <c r="B693" s="3">
        <v>38.118011649298857</v>
      </c>
      <c r="C693" s="6">
        <v>500</v>
      </c>
      <c r="D693" s="3">
        <v>190.59005824649427</v>
      </c>
      <c r="E693" t="s">
        <v>524</v>
      </c>
      <c r="F693" t="s">
        <v>382</v>
      </c>
    </row>
    <row r="694" spans="1:6" x14ac:dyDescent="0.35">
      <c r="A694" t="s">
        <v>678</v>
      </c>
      <c r="B694" s="3">
        <v>38.118011649298857</v>
      </c>
      <c r="C694" s="6">
        <v>500</v>
      </c>
      <c r="D694" s="3">
        <v>190.59005824649427</v>
      </c>
      <c r="E694" t="s">
        <v>524</v>
      </c>
      <c r="F694" t="s">
        <v>382</v>
      </c>
    </row>
    <row r="695" spans="1:6" x14ac:dyDescent="0.35">
      <c r="A695" t="s">
        <v>679</v>
      </c>
      <c r="B695" s="3">
        <v>126.35908682580457</v>
      </c>
      <c r="C695" s="6">
        <v>370</v>
      </c>
      <c r="D695" s="3">
        <v>467.52862125547688</v>
      </c>
      <c r="E695" t="s">
        <v>483</v>
      </c>
      <c r="F695" t="s">
        <v>382</v>
      </c>
    </row>
    <row r="696" spans="1:6" x14ac:dyDescent="0.35">
      <c r="A696" t="s">
        <v>680</v>
      </c>
      <c r="B696" s="3">
        <v>373.88590330062442</v>
      </c>
      <c r="C696" s="6">
        <v>90</v>
      </c>
      <c r="D696" s="3">
        <v>336.49731297056195</v>
      </c>
      <c r="E696" t="s">
        <v>398</v>
      </c>
      <c r="F696" t="s">
        <v>382</v>
      </c>
    </row>
    <row r="697" spans="1:6" x14ac:dyDescent="0.35">
      <c r="A697" t="s">
        <v>681</v>
      </c>
      <c r="B697" s="3">
        <v>233.71435568150488</v>
      </c>
      <c r="C697" s="6">
        <v>140</v>
      </c>
      <c r="D697" s="3">
        <v>327.20009795410687</v>
      </c>
      <c r="E697" t="s">
        <v>520</v>
      </c>
      <c r="F697" t="s">
        <v>382</v>
      </c>
    </row>
    <row r="698" spans="1:6" x14ac:dyDescent="0.35">
      <c r="A698" t="s">
        <v>682</v>
      </c>
      <c r="B698" s="3">
        <v>233.71435568150488</v>
      </c>
      <c r="C698" s="6">
        <v>140</v>
      </c>
      <c r="D698" s="3">
        <v>327.20009795410687</v>
      </c>
      <c r="E698" t="s">
        <v>520</v>
      </c>
      <c r="F698" t="s">
        <v>382</v>
      </c>
    </row>
    <row r="699" spans="1:6" x14ac:dyDescent="0.35">
      <c r="A699" t="s">
        <v>683</v>
      </c>
      <c r="B699" s="3">
        <v>128.26324010231602</v>
      </c>
      <c r="C699" s="6">
        <v>400</v>
      </c>
      <c r="D699" s="3">
        <v>513.05296040926407</v>
      </c>
      <c r="E699" t="s">
        <v>400</v>
      </c>
      <c r="F699" t="s">
        <v>382</v>
      </c>
    </row>
    <row r="700" spans="1:6" x14ac:dyDescent="0.35">
      <c r="A700" t="s">
        <v>684</v>
      </c>
      <c r="B700" s="3">
        <v>128.26324010231602</v>
      </c>
      <c r="C700" s="6">
        <v>400</v>
      </c>
      <c r="D700" s="3">
        <v>513.05296040926407</v>
      </c>
      <c r="E700" t="s">
        <v>400</v>
      </c>
      <c r="F700" t="s">
        <v>382</v>
      </c>
    </row>
    <row r="701" spans="1:6" x14ac:dyDescent="0.35">
      <c r="A701" t="s">
        <v>685</v>
      </c>
      <c r="B701" s="3">
        <v>128.26324010231602</v>
      </c>
      <c r="C701" s="6">
        <v>400</v>
      </c>
      <c r="D701" s="3">
        <v>513.05296040926407</v>
      </c>
      <c r="E701" t="s">
        <v>400</v>
      </c>
      <c r="F701" t="s">
        <v>382</v>
      </c>
    </row>
    <row r="702" spans="1:6" x14ac:dyDescent="0.35">
      <c r="A702" t="s">
        <v>686</v>
      </c>
      <c r="B702" s="3">
        <v>349.80187468899044</v>
      </c>
      <c r="C702" s="6">
        <v>500</v>
      </c>
      <c r="D702" s="3">
        <v>1749.0093734449522</v>
      </c>
      <c r="E702" t="s">
        <v>311</v>
      </c>
      <c r="F702" t="s">
        <v>382</v>
      </c>
    </row>
    <row r="703" spans="1:6" x14ac:dyDescent="0.35">
      <c r="A703" t="s">
        <v>687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380</v>
      </c>
    </row>
    <row r="704" spans="1:6" x14ac:dyDescent="0.35">
      <c r="A704" t="s">
        <v>688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380</v>
      </c>
    </row>
    <row r="705" spans="1:6" x14ac:dyDescent="0.35">
      <c r="A705" t="s">
        <v>689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380</v>
      </c>
    </row>
    <row r="706" spans="1:6" x14ac:dyDescent="0.35">
      <c r="A706" t="s">
        <v>1037</v>
      </c>
      <c r="B706" s="3">
        <v>216.46700440415407</v>
      </c>
      <c r="C706" s="6">
        <v>250</v>
      </c>
      <c r="D706" s="3">
        <v>541.16751101038517</v>
      </c>
      <c r="E706" t="s">
        <v>372</v>
      </c>
      <c r="F706" t="s">
        <v>380</v>
      </c>
    </row>
    <row r="707" spans="1:6" x14ac:dyDescent="0.35">
      <c r="A707" t="s">
        <v>690</v>
      </c>
      <c r="B707" s="3">
        <v>187.23444372851921</v>
      </c>
      <c r="C707" s="6">
        <v>750</v>
      </c>
      <c r="D707" s="3">
        <v>1404.2583279638941</v>
      </c>
      <c r="E707" t="s">
        <v>287</v>
      </c>
      <c r="F707" t="s">
        <v>380</v>
      </c>
    </row>
    <row r="708" spans="1:6" x14ac:dyDescent="0.35">
      <c r="A708" t="s">
        <v>691</v>
      </c>
      <c r="B708" s="3">
        <v>187.23444372851921</v>
      </c>
      <c r="C708" s="6">
        <v>700</v>
      </c>
      <c r="D708" s="3">
        <v>1310.6411060996345</v>
      </c>
      <c r="E708" t="s">
        <v>286</v>
      </c>
      <c r="F708" t="s">
        <v>380</v>
      </c>
    </row>
    <row r="709" spans="1:6" x14ac:dyDescent="0.35">
      <c r="A709" t="s">
        <v>692</v>
      </c>
      <c r="B709" s="3">
        <v>187.23444372851921</v>
      </c>
      <c r="C709" s="6">
        <v>700</v>
      </c>
      <c r="D709" s="3">
        <v>1310.6411060996345</v>
      </c>
      <c r="E709" t="s">
        <v>286</v>
      </c>
      <c r="F709" t="s">
        <v>380</v>
      </c>
    </row>
    <row r="710" spans="1:6" x14ac:dyDescent="0.35">
      <c r="A710" t="s">
        <v>1038</v>
      </c>
      <c r="B710" s="3">
        <v>187.23444372851921</v>
      </c>
      <c r="C710" s="6">
        <v>750</v>
      </c>
      <c r="D710" s="3">
        <v>1404.2583279638941</v>
      </c>
      <c r="E710" t="s">
        <v>285</v>
      </c>
      <c r="F710" t="s">
        <v>380</v>
      </c>
    </row>
    <row r="711" spans="1:6" x14ac:dyDescent="0.35">
      <c r="A711" t="s">
        <v>693</v>
      </c>
      <c r="B711" s="3">
        <v>54.813128231837617</v>
      </c>
      <c r="C711" s="6">
        <v>1000</v>
      </c>
      <c r="D711" s="3">
        <v>548.13128231837618</v>
      </c>
      <c r="E711" t="s">
        <v>521</v>
      </c>
      <c r="F711" t="s">
        <v>380</v>
      </c>
    </row>
    <row r="712" spans="1:6" x14ac:dyDescent="0.35">
      <c r="A712" t="s">
        <v>694</v>
      </c>
      <c r="B712" s="3">
        <v>54.813128231837617</v>
      </c>
      <c r="C712" s="6">
        <v>200</v>
      </c>
      <c r="D712" s="3">
        <v>109.62625646367523</v>
      </c>
      <c r="E712" t="s">
        <v>521</v>
      </c>
      <c r="F712" t="s">
        <v>380</v>
      </c>
    </row>
    <row r="713" spans="1:6" x14ac:dyDescent="0.35">
      <c r="A713" t="s">
        <v>695</v>
      </c>
      <c r="B713" s="3">
        <v>187.23444372851921</v>
      </c>
      <c r="C713" s="6">
        <v>750</v>
      </c>
      <c r="D713" s="3">
        <v>1404.2583279638941</v>
      </c>
      <c r="E713" t="s">
        <v>285</v>
      </c>
      <c r="F713" t="s">
        <v>380</v>
      </c>
    </row>
    <row r="714" spans="1:6" x14ac:dyDescent="0.35">
      <c r="A714" t="s">
        <v>696</v>
      </c>
      <c r="B714" s="3">
        <v>187.23444372851921</v>
      </c>
      <c r="C714" s="6">
        <v>750</v>
      </c>
      <c r="D714" s="3">
        <v>1404.2583279638941</v>
      </c>
      <c r="E714" t="s">
        <v>285</v>
      </c>
      <c r="F714" t="s">
        <v>380</v>
      </c>
    </row>
    <row r="715" spans="1:6" x14ac:dyDescent="0.35">
      <c r="A715" t="s">
        <v>697</v>
      </c>
      <c r="B715" s="3">
        <v>187.23444372851921</v>
      </c>
      <c r="C715" s="6">
        <v>750</v>
      </c>
      <c r="D715" s="3">
        <v>1404.2583279638941</v>
      </c>
      <c r="E715" t="s">
        <v>286</v>
      </c>
      <c r="F715" t="s">
        <v>380</v>
      </c>
    </row>
    <row r="716" spans="1:6" x14ac:dyDescent="0.35">
      <c r="A716" t="s">
        <v>1039</v>
      </c>
      <c r="B716" s="3">
        <v>187.23444372851921</v>
      </c>
      <c r="C716" s="6">
        <v>750</v>
      </c>
      <c r="D716" s="3">
        <v>1404.2583279638941</v>
      </c>
      <c r="E716" t="s">
        <v>287</v>
      </c>
      <c r="F716" t="s">
        <v>380</v>
      </c>
    </row>
    <row r="717" spans="1:6" x14ac:dyDescent="0.35">
      <c r="A717" t="s">
        <v>698</v>
      </c>
      <c r="B717" s="3">
        <v>187.23444372851921</v>
      </c>
      <c r="C717" s="6">
        <v>750</v>
      </c>
      <c r="D717" s="3">
        <v>1404.2583279638941</v>
      </c>
      <c r="E717" t="s">
        <v>285</v>
      </c>
      <c r="F717" t="s">
        <v>380</v>
      </c>
    </row>
    <row r="718" spans="1:6" x14ac:dyDescent="0.35">
      <c r="A718" t="s">
        <v>1040</v>
      </c>
      <c r="B718" s="3">
        <v>187.23444372851921</v>
      </c>
      <c r="C718" s="6">
        <v>750</v>
      </c>
      <c r="D718" s="3">
        <v>1404.2583279638941</v>
      </c>
      <c r="E718" t="s">
        <v>285</v>
      </c>
      <c r="F718" t="s">
        <v>380</v>
      </c>
    </row>
    <row r="719" spans="1:6" x14ac:dyDescent="0.35">
      <c r="A719" t="s">
        <v>1041</v>
      </c>
      <c r="B719" s="3">
        <v>187.23444372851921</v>
      </c>
      <c r="C719" s="6">
        <v>750</v>
      </c>
      <c r="D719" s="3">
        <v>1404.2583279638941</v>
      </c>
      <c r="E719" t="s">
        <v>287</v>
      </c>
      <c r="F719" t="s">
        <v>380</v>
      </c>
    </row>
    <row r="720" spans="1:6" x14ac:dyDescent="0.35">
      <c r="A720" t="s">
        <v>699</v>
      </c>
      <c r="B720" s="3">
        <v>187.23444372851921</v>
      </c>
      <c r="C720" s="6">
        <v>750</v>
      </c>
      <c r="D720" s="3">
        <v>1404.2583279638941</v>
      </c>
      <c r="E720" t="s">
        <v>285</v>
      </c>
      <c r="F720" t="s">
        <v>380</v>
      </c>
    </row>
    <row r="721" spans="1:6" x14ac:dyDescent="0.35">
      <c r="A721" t="s">
        <v>1042</v>
      </c>
      <c r="B721" s="3">
        <v>187.23444372851921</v>
      </c>
      <c r="C721" s="6">
        <v>750</v>
      </c>
      <c r="D721" s="3">
        <v>1404.2583279638941</v>
      </c>
      <c r="E721" t="s">
        <v>287</v>
      </c>
      <c r="F721" t="s">
        <v>380</v>
      </c>
    </row>
    <row r="722" spans="1:6" x14ac:dyDescent="0.35">
      <c r="A722" t="s">
        <v>922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378</v>
      </c>
    </row>
    <row r="723" spans="1:6" x14ac:dyDescent="0.35">
      <c r="A723" t="s">
        <v>700</v>
      </c>
      <c r="B723" s="3">
        <v>291.5540934880687</v>
      </c>
      <c r="C723" s="6">
        <v>150</v>
      </c>
      <c r="D723" s="3">
        <v>437.33114023210305</v>
      </c>
      <c r="E723" t="s">
        <v>369</v>
      </c>
      <c r="F723" t="s">
        <v>381</v>
      </c>
    </row>
    <row r="724" spans="1:6" x14ac:dyDescent="0.35">
      <c r="A724" t="s">
        <v>701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382</v>
      </c>
    </row>
    <row r="725" spans="1:6" x14ac:dyDescent="0.35">
      <c r="A725" t="s">
        <v>702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382</v>
      </c>
    </row>
    <row r="726" spans="1:6" x14ac:dyDescent="0.35">
      <c r="A726" t="s">
        <v>703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381</v>
      </c>
    </row>
    <row r="727" spans="1:6" x14ac:dyDescent="0.35">
      <c r="A727" t="s">
        <v>704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381</v>
      </c>
    </row>
    <row r="728" spans="1:6" x14ac:dyDescent="0.35">
      <c r="A728" t="s">
        <v>923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378</v>
      </c>
    </row>
    <row r="729" spans="1:6" x14ac:dyDescent="0.35">
      <c r="A729" t="s">
        <v>924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378</v>
      </c>
    </row>
    <row r="730" spans="1:6" x14ac:dyDescent="0.35">
      <c r="A730" t="s">
        <v>925</v>
      </c>
      <c r="B730" s="3">
        <v>48.250870205400091</v>
      </c>
      <c r="C730" s="6">
        <v>100</v>
      </c>
      <c r="D730" s="3">
        <v>48.250870205400091</v>
      </c>
      <c r="E730" t="s">
        <v>319</v>
      </c>
      <c r="F730" t="s">
        <v>378</v>
      </c>
    </row>
    <row r="731" spans="1:6" x14ac:dyDescent="0.35">
      <c r="A731" t="s">
        <v>926</v>
      </c>
      <c r="B731" s="3">
        <v>70.542221595431471</v>
      </c>
      <c r="C731" s="6">
        <v>1000</v>
      </c>
      <c r="D731" s="3">
        <v>705.42221595431477</v>
      </c>
      <c r="E731" t="s">
        <v>247</v>
      </c>
      <c r="F731" t="s">
        <v>378</v>
      </c>
    </row>
    <row r="732" spans="1:6" x14ac:dyDescent="0.35">
      <c r="A732" t="s">
        <v>705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378</v>
      </c>
    </row>
    <row r="733" spans="1:6" x14ac:dyDescent="0.35">
      <c r="A733" t="s">
        <v>927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378</v>
      </c>
    </row>
    <row r="734" spans="1:6" x14ac:dyDescent="0.35">
      <c r="A734" t="s">
        <v>706</v>
      </c>
      <c r="B734" s="3">
        <v>73.925500834528108</v>
      </c>
      <c r="C734" s="6">
        <v>160</v>
      </c>
      <c r="D734" s="3">
        <v>118.28080133524497</v>
      </c>
      <c r="E734" t="s">
        <v>522</v>
      </c>
      <c r="F734" t="s">
        <v>382</v>
      </c>
    </row>
    <row r="735" spans="1:6" x14ac:dyDescent="0.35">
      <c r="A735" t="s">
        <v>707</v>
      </c>
      <c r="B735" s="3">
        <v>73.925500834528108</v>
      </c>
      <c r="C735" s="6">
        <v>160</v>
      </c>
      <c r="D735" s="3">
        <v>118.28080133524497</v>
      </c>
      <c r="E735" t="s">
        <v>522</v>
      </c>
      <c r="F735" t="s">
        <v>382</v>
      </c>
    </row>
    <row r="736" spans="1:6" x14ac:dyDescent="0.35">
      <c r="A736" t="s">
        <v>708</v>
      </c>
      <c r="B736" s="3">
        <v>337.70028920197637</v>
      </c>
      <c r="C736" s="6">
        <v>100</v>
      </c>
      <c r="D736" s="3">
        <v>337.70028920197637</v>
      </c>
      <c r="E736" t="s">
        <v>385</v>
      </c>
      <c r="F736" t="s">
        <v>379</v>
      </c>
    </row>
    <row r="737" spans="1:6" x14ac:dyDescent="0.35">
      <c r="A737" t="s">
        <v>709</v>
      </c>
      <c r="B737" s="3">
        <v>382.90853047647829</v>
      </c>
      <c r="C737" s="6">
        <v>1000</v>
      </c>
      <c r="D737" s="3">
        <v>3829.0853047647829</v>
      </c>
      <c r="E737" t="s">
        <v>262</v>
      </c>
      <c r="F737" t="s">
        <v>382</v>
      </c>
    </row>
    <row r="738" spans="1:6" x14ac:dyDescent="0.35">
      <c r="A738" t="s">
        <v>710</v>
      </c>
      <c r="B738" s="3">
        <v>128.26324010231602</v>
      </c>
      <c r="C738" s="6">
        <v>500</v>
      </c>
      <c r="D738" s="3">
        <v>641.31620051158006</v>
      </c>
      <c r="E738" t="s">
        <v>400</v>
      </c>
      <c r="F738" t="s">
        <v>382</v>
      </c>
    </row>
    <row r="739" spans="1:6" x14ac:dyDescent="0.35">
      <c r="A739" t="s">
        <v>711</v>
      </c>
      <c r="B739" s="3">
        <v>1188.7820442272243</v>
      </c>
      <c r="C739" s="6">
        <v>215</v>
      </c>
      <c r="D739" s="3">
        <v>2555.8813950885324</v>
      </c>
      <c r="E739" t="s">
        <v>553</v>
      </c>
      <c r="F739" t="s">
        <v>379</v>
      </c>
    </row>
    <row r="740" spans="1:6" x14ac:dyDescent="0.35">
      <c r="A740" t="s">
        <v>928</v>
      </c>
      <c r="B740" s="3">
        <v>47.059589755488417</v>
      </c>
      <c r="C740" s="6">
        <v>250</v>
      </c>
      <c r="D740" s="3">
        <v>117.64897438872104</v>
      </c>
      <c r="E740" t="s">
        <v>388</v>
      </c>
      <c r="F740" t="s">
        <v>378</v>
      </c>
    </row>
    <row r="741" spans="1:6" x14ac:dyDescent="0.35">
      <c r="A741" t="s">
        <v>929</v>
      </c>
      <c r="B741" s="3">
        <v>89.887004185173737</v>
      </c>
      <c r="C741" s="6">
        <v>250</v>
      </c>
      <c r="D741" s="3">
        <v>224.71751046293434</v>
      </c>
      <c r="E741" t="s">
        <v>544</v>
      </c>
      <c r="F741" t="s">
        <v>378</v>
      </c>
    </row>
    <row r="742" spans="1:6" x14ac:dyDescent="0.35">
      <c r="A742" t="s">
        <v>930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378</v>
      </c>
    </row>
    <row r="743" spans="1:6" x14ac:dyDescent="0.35">
      <c r="A743" t="s">
        <v>712</v>
      </c>
      <c r="B743" s="3">
        <v>772.41037351381658</v>
      </c>
      <c r="C743" s="6">
        <v>150</v>
      </c>
      <c r="D743" s="3">
        <v>1158.6155602707249</v>
      </c>
      <c r="E743" t="s">
        <v>407</v>
      </c>
      <c r="F743" t="s">
        <v>381</v>
      </c>
    </row>
    <row r="744" spans="1:6" x14ac:dyDescent="0.35">
      <c r="A744" t="s">
        <v>713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382</v>
      </c>
    </row>
    <row r="745" spans="1:6" x14ac:dyDescent="0.35">
      <c r="A745" t="s">
        <v>714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382</v>
      </c>
    </row>
    <row r="746" spans="1:6" x14ac:dyDescent="0.35">
      <c r="A746" t="s">
        <v>715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382</v>
      </c>
    </row>
    <row r="747" spans="1:6" x14ac:dyDescent="0.35">
      <c r="A747" t="s">
        <v>996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378</v>
      </c>
    </row>
    <row r="748" spans="1:6" x14ac:dyDescent="0.35">
      <c r="A748" t="s">
        <v>716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378</v>
      </c>
    </row>
    <row r="749" spans="1:6" x14ac:dyDescent="0.35">
      <c r="A749" t="s">
        <v>931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378</v>
      </c>
    </row>
    <row r="750" spans="1:6" x14ac:dyDescent="0.35">
      <c r="A750" t="s">
        <v>717</v>
      </c>
      <c r="B750" s="3">
        <v>181.01987947210236</v>
      </c>
      <c r="C750" s="6">
        <v>300</v>
      </c>
      <c r="D750" s="3">
        <v>543.05963841630705</v>
      </c>
      <c r="E750" t="s">
        <v>365</v>
      </c>
      <c r="F750" t="s">
        <v>379</v>
      </c>
    </row>
    <row r="751" spans="1:6" x14ac:dyDescent="0.35">
      <c r="A751" t="s">
        <v>718</v>
      </c>
      <c r="B751" s="3">
        <v>181.01987947210236</v>
      </c>
      <c r="C751" s="6">
        <v>300</v>
      </c>
      <c r="D751" s="3">
        <v>543.05963841630705</v>
      </c>
      <c r="E751" t="s">
        <v>365</v>
      </c>
      <c r="F751" t="s">
        <v>379</v>
      </c>
    </row>
    <row r="752" spans="1:6" x14ac:dyDescent="0.35">
      <c r="A752" t="s">
        <v>719</v>
      </c>
      <c r="B752" s="3">
        <v>1770.7523000000001</v>
      </c>
      <c r="C752" s="6">
        <v>400</v>
      </c>
      <c r="D752" s="3">
        <v>7083.0092000000004</v>
      </c>
      <c r="E752" t="s">
        <v>423</v>
      </c>
      <c r="F752" t="s">
        <v>379</v>
      </c>
    </row>
    <row r="753" spans="1:6" x14ac:dyDescent="0.35">
      <c r="A753" t="s">
        <v>720</v>
      </c>
      <c r="B753" s="3">
        <v>1770.7523000000001</v>
      </c>
      <c r="C753" s="6">
        <v>500</v>
      </c>
      <c r="D753" s="3">
        <v>8853.7615000000005</v>
      </c>
      <c r="E753" t="s">
        <v>423</v>
      </c>
      <c r="F753" t="s">
        <v>379</v>
      </c>
    </row>
    <row r="754" spans="1:6" x14ac:dyDescent="0.35">
      <c r="A754" t="s">
        <v>721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379</v>
      </c>
    </row>
    <row r="755" spans="1:6" x14ac:dyDescent="0.35">
      <c r="A755" t="s">
        <v>722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379</v>
      </c>
    </row>
    <row r="756" spans="1:6" x14ac:dyDescent="0.35">
      <c r="A756" t="s">
        <v>723</v>
      </c>
      <c r="B756" s="3">
        <v>357.91902286039812</v>
      </c>
      <c r="C756" s="6">
        <v>600</v>
      </c>
      <c r="D756" s="3">
        <v>2147.5141371623886</v>
      </c>
      <c r="E756" t="s">
        <v>551</v>
      </c>
      <c r="F756" t="s">
        <v>379</v>
      </c>
    </row>
    <row r="757" spans="1:6" x14ac:dyDescent="0.35">
      <c r="A757" t="s">
        <v>724</v>
      </c>
      <c r="B757" s="3">
        <v>181.01987947210236</v>
      </c>
      <c r="C757" s="6">
        <v>400</v>
      </c>
      <c r="D757" s="3">
        <v>724.07951788840944</v>
      </c>
      <c r="E757" t="s">
        <v>365</v>
      </c>
      <c r="F757" t="s">
        <v>379</v>
      </c>
    </row>
    <row r="758" spans="1:6" x14ac:dyDescent="0.35">
      <c r="A758" t="s">
        <v>725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379</v>
      </c>
    </row>
    <row r="759" spans="1:6" x14ac:dyDescent="0.35">
      <c r="A759" t="s">
        <v>726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379</v>
      </c>
    </row>
    <row r="760" spans="1:6" x14ac:dyDescent="0.35">
      <c r="A760" t="s">
        <v>727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381</v>
      </c>
    </row>
    <row r="761" spans="1:6" x14ac:dyDescent="0.35">
      <c r="A761" t="s">
        <v>728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381</v>
      </c>
    </row>
    <row r="762" spans="1:6" x14ac:dyDescent="0.35">
      <c r="A762" t="s">
        <v>729</v>
      </c>
      <c r="B762" s="3">
        <v>152.54256985208332</v>
      </c>
      <c r="C762" s="6">
        <v>500</v>
      </c>
      <c r="D762" s="3">
        <v>762.71284926041665</v>
      </c>
      <c r="E762" t="s">
        <v>354</v>
      </c>
      <c r="F762" t="s">
        <v>382</v>
      </c>
    </row>
    <row r="763" spans="1:6" x14ac:dyDescent="0.35">
      <c r="A763" t="s">
        <v>730</v>
      </c>
      <c r="B763" s="3">
        <v>152.54256985208332</v>
      </c>
      <c r="C763" s="6">
        <v>500</v>
      </c>
      <c r="D763" s="3">
        <v>762.71284926041665</v>
      </c>
      <c r="E763" t="s">
        <v>354</v>
      </c>
      <c r="F763" t="s">
        <v>382</v>
      </c>
    </row>
    <row r="764" spans="1:6" x14ac:dyDescent="0.35">
      <c r="A764" t="s">
        <v>731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382</v>
      </c>
    </row>
    <row r="765" spans="1:6" x14ac:dyDescent="0.35">
      <c r="A765" t="s">
        <v>732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382</v>
      </c>
    </row>
    <row r="766" spans="1:6" x14ac:dyDescent="0.35">
      <c r="A766" t="s">
        <v>733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382</v>
      </c>
    </row>
    <row r="767" spans="1:6" x14ac:dyDescent="0.35">
      <c r="A767" t="s">
        <v>734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378</v>
      </c>
    </row>
    <row r="768" spans="1:6" x14ac:dyDescent="0.35">
      <c r="A768" t="s">
        <v>735</v>
      </c>
      <c r="B768" s="3">
        <v>187.23444372851921</v>
      </c>
      <c r="C768" s="6">
        <v>750</v>
      </c>
      <c r="D768" s="3">
        <v>1404.2583279638941</v>
      </c>
      <c r="E768" t="s">
        <v>287</v>
      </c>
      <c r="F768" t="s">
        <v>380</v>
      </c>
    </row>
    <row r="769" spans="1:6" x14ac:dyDescent="0.35">
      <c r="A769" t="s">
        <v>1065</v>
      </c>
      <c r="B769" s="3">
        <v>187.23444372851921</v>
      </c>
      <c r="C769" s="6">
        <v>750</v>
      </c>
      <c r="D769" s="3">
        <v>1404.2583279638941</v>
      </c>
      <c r="E769" t="s">
        <v>287</v>
      </c>
      <c r="F769" t="s">
        <v>380</v>
      </c>
    </row>
    <row r="770" spans="1:6" x14ac:dyDescent="0.35">
      <c r="A770" t="s">
        <v>1043</v>
      </c>
      <c r="B770" s="3">
        <v>109.71013162384457</v>
      </c>
      <c r="C770" s="6">
        <v>330</v>
      </c>
      <c r="D770" s="3">
        <v>362.04343435868708</v>
      </c>
      <c r="E770" t="s">
        <v>324</v>
      </c>
      <c r="F770" t="s">
        <v>380</v>
      </c>
    </row>
    <row r="771" spans="1:6" x14ac:dyDescent="0.35">
      <c r="A771" t="s">
        <v>1044</v>
      </c>
      <c r="B771" s="3">
        <v>187.23444372851921</v>
      </c>
      <c r="C771" s="6">
        <v>750</v>
      </c>
      <c r="D771" s="3">
        <v>1404.2583279638941</v>
      </c>
      <c r="E771" t="s">
        <v>285</v>
      </c>
      <c r="F771" t="s">
        <v>380</v>
      </c>
    </row>
    <row r="772" spans="1:6" x14ac:dyDescent="0.35">
      <c r="A772" t="s">
        <v>736</v>
      </c>
      <c r="B772" s="3">
        <v>187.23444372851921</v>
      </c>
      <c r="C772" s="6">
        <v>750</v>
      </c>
      <c r="D772" s="3">
        <v>1404.2583279638941</v>
      </c>
      <c r="E772" t="s">
        <v>285</v>
      </c>
      <c r="F772" t="s">
        <v>380</v>
      </c>
    </row>
    <row r="773" spans="1:6" x14ac:dyDescent="0.35">
      <c r="A773" t="s">
        <v>737</v>
      </c>
      <c r="B773" s="3">
        <v>187.23444372851921</v>
      </c>
      <c r="C773" s="6">
        <v>750</v>
      </c>
      <c r="D773" s="3">
        <v>1404.2583279638941</v>
      </c>
      <c r="E773" t="s">
        <v>287</v>
      </c>
      <c r="F773" t="s">
        <v>380</v>
      </c>
    </row>
    <row r="774" spans="1:6" x14ac:dyDescent="0.35">
      <c r="A774" t="s">
        <v>1045</v>
      </c>
      <c r="B774" s="3">
        <v>187.23444372851921</v>
      </c>
      <c r="C774" s="6">
        <v>750</v>
      </c>
      <c r="D774" s="3">
        <v>1404.2583279638941</v>
      </c>
      <c r="E774" t="s">
        <v>285</v>
      </c>
      <c r="F774" t="s">
        <v>380</v>
      </c>
    </row>
    <row r="775" spans="1:6" x14ac:dyDescent="0.35">
      <c r="A775" t="s">
        <v>738</v>
      </c>
      <c r="B775" s="3">
        <v>187.23444372851921</v>
      </c>
      <c r="C775" s="6">
        <v>750</v>
      </c>
      <c r="D775" s="3">
        <v>1404.2583279638941</v>
      </c>
      <c r="E775" t="s">
        <v>285</v>
      </c>
      <c r="F775" t="s">
        <v>380</v>
      </c>
    </row>
    <row r="776" spans="1:6" x14ac:dyDescent="0.35">
      <c r="A776" t="s">
        <v>739</v>
      </c>
      <c r="B776" s="3">
        <v>187.23444372851921</v>
      </c>
      <c r="C776" s="6">
        <v>750</v>
      </c>
      <c r="D776" s="3">
        <v>1404.2583279638941</v>
      </c>
      <c r="E776" t="s">
        <v>287</v>
      </c>
      <c r="F776" t="s">
        <v>380</v>
      </c>
    </row>
    <row r="777" spans="1:6" x14ac:dyDescent="0.35">
      <c r="A777" t="s">
        <v>1046</v>
      </c>
      <c r="B777" s="3">
        <v>187.23444372851921</v>
      </c>
      <c r="C777" s="6">
        <v>750</v>
      </c>
      <c r="D777" s="3">
        <v>1404.2583279638941</v>
      </c>
      <c r="E777" t="s">
        <v>287</v>
      </c>
      <c r="F777" t="s">
        <v>380</v>
      </c>
    </row>
    <row r="778" spans="1:6" x14ac:dyDescent="0.35">
      <c r="A778" t="s">
        <v>740</v>
      </c>
      <c r="B778" s="3">
        <v>21.674118734526314</v>
      </c>
      <c r="C778" s="6">
        <v>1500</v>
      </c>
      <c r="D778" s="3">
        <v>325.11178101789471</v>
      </c>
      <c r="E778" t="s">
        <v>395</v>
      </c>
      <c r="F778" t="s">
        <v>380</v>
      </c>
    </row>
    <row r="779" spans="1:6" x14ac:dyDescent="0.35">
      <c r="A779" t="s">
        <v>741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382</v>
      </c>
    </row>
    <row r="780" spans="1:6" x14ac:dyDescent="0.35">
      <c r="A780" t="s">
        <v>742</v>
      </c>
      <c r="B780" s="3">
        <v>382.90168199918543</v>
      </c>
      <c r="C780" s="6">
        <v>140</v>
      </c>
      <c r="D780" s="3">
        <v>536.06235479885959</v>
      </c>
      <c r="E780" t="s">
        <v>291</v>
      </c>
      <c r="F780" t="s">
        <v>382</v>
      </c>
    </row>
    <row r="781" spans="1:6" x14ac:dyDescent="0.35">
      <c r="A781" t="s">
        <v>932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378</v>
      </c>
    </row>
    <row r="782" spans="1:6" x14ac:dyDescent="0.35">
      <c r="A782" t="s">
        <v>933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378</v>
      </c>
    </row>
    <row r="783" spans="1:6" x14ac:dyDescent="0.35">
      <c r="A783" t="s">
        <v>934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378</v>
      </c>
    </row>
    <row r="784" spans="1:6" x14ac:dyDescent="0.35">
      <c r="A784" t="s">
        <v>935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378</v>
      </c>
    </row>
    <row r="785" spans="1:6" x14ac:dyDescent="0.35">
      <c r="A785" t="s">
        <v>1047</v>
      </c>
      <c r="B785" s="3">
        <v>60.624986466568899</v>
      </c>
      <c r="C785" s="6">
        <v>1000</v>
      </c>
      <c r="D785" s="3">
        <v>606.24986466568896</v>
      </c>
      <c r="E785" t="s">
        <v>256</v>
      </c>
      <c r="F785" t="s">
        <v>381</v>
      </c>
    </row>
    <row r="786" spans="1:6" x14ac:dyDescent="0.35">
      <c r="A786" t="s">
        <v>1048</v>
      </c>
      <c r="B786" s="3">
        <v>60.624986466568899</v>
      </c>
      <c r="C786" s="6">
        <v>1000</v>
      </c>
      <c r="D786" s="3">
        <v>606.24986466568896</v>
      </c>
      <c r="E786" t="s">
        <v>256</v>
      </c>
      <c r="F786" t="s">
        <v>381</v>
      </c>
    </row>
    <row r="787" spans="1:6" x14ac:dyDescent="0.35">
      <c r="A787" t="s">
        <v>936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378</v>
      </c>
    </row>
    <row r="788" spans="1:6" x14ac:dyDescent="0.35">
      <c r="A788" t="s">
        <v>937</v>
      </c>
      <c r="B788" s="3">
        <v>290.51358026671596</v>
      </c>
      <c r="C788" s="6">
        <v>125</v>
      </c>
      <c r="D788" s="3">
        <v>363.14197533339495</v>
      </c>
      <c r="E788" t="s">
        <v>474</v>
      </c>
      <c r="F788" t="s">
        <v>378</v>
      </c>
    </row>
    <row r="789" spans="1:6" x14ac:dyDescent="0.35">
      <c r="A789" t="s">
        <v>938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378</v>
      </c>
    </row>
    <row r="790" spans="1:6" x14ac:dyDescent="0.35">
      <c r="A790" t="s">
        <v>743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382</v>
      </c>
    </row>
    <row r="791" spans="1:6" x14ac:dyDescent="0.35">
      <c r="A791" t="s">
        <v>939</v>
      </c>
      <c r="B791" s="3">
        <v>81.07479748926427</v>
      </c>
      <c r="C791" s="6">
        <v>1500</v>
      </c>
      <c r="D791" s="3">
        <v>1216.1219623389641</v>
      </c>
      <c r="E791" t="s">
        <v>444</v>
      </c>
      <c r="F791" t="s">
        <v>378</v>
      </c>
    </row>
    <row r="792" spans="1:6" x14ac:dyDescent="0.35">
      <c r="A792" t="s">
        <v>744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380</v>
      </c>
    </row>
    <row r="793" spans="1:6" x14ac:dyDescent="0.35">
      <c r="A793" t="s">
        <v>940</v>
      </c>
      <c r="B793" s="3">
        <v>25.228645250900719</v>
      </c>
      <c r="C793" s="6">
        <v>700</v>
      </c>
      <c r="D793" s="3">
        <v>176.60051675630501</v>
      </c>
      <c r="E793" t="s">
        <v>424</v>
      </c>
      <c r="F793" t="s">
        <v>378</v>
      </c>
    </row>
    <row r="794" spans="1:6" x14ac:dyDescent="0.35">
      <c r="A794" t="s">
        <v>941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378</v>
      </c>
    </row>
    <row r="795" spans="1:6" x14ac:dyDescent="0.35">
      <c r="A795" t="s">
        <v>997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378</v>
      </c>
    </row>
    <row r="796" spans="1:6" x14ac:dyDescent="0.35">
      <c r="A796" t="s">
        <v>745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380</v>
      </c>
    </row>
    <row r="797" spans="1:6" x14ac:dyDescent="0.35">
      <c r="A797" t="s">
        <v>746</v>
      </c>
      <c r="B797" s="3">
        <v>216.46700440415407</v>
      </c>
      <c r="C797" s="6">
        <v>250</v>
      </c>
      <c r="D797" s="3">
        <v>541.16751101038517</v>
      </c>
      <c r="E797" t="s">
        <v>372</v>
      </c>
      <c r="F797" t="s">
        <v>380</v>
      </c>
    </row>
    <row r="798" spans="1:6" x14ac:dyDescent="0.35">
      <c r="A798" t="s">
        <v>747</v>
      </c>
      <c r="B798" s="3">
        <v>216.46700440415407</v>
      </c>
      <c r="C798" s="6">
        <v>250</v>
      </c>
      <c r="D798" s="3">
        <v>541.16751101038517</v>
      </c>
      <c r="E798" t="s">
        <v>372</v>
      </c>
      <c r="F798" t="s">
        <v>380</v>
      </c>
    </row>
    <row r="799" spans="1:6" x14ac:dyDescent="0.35">
      <c r="A799" t="s">
        <v>748</v>
      </c>
      <c r="B799" s="3">
        <v>216.46700440415407</v>
      </c>
      <c r="C799" s="6">
        <v>250</v>
      </c>
      <c r="D799" s="3">
        <v>541.16751101038517</v>
      </c>
      <c r="E799" t="s">
        <v>372</v>
      </c>
      <c r="F799" t="s">
        <v>380</v>
      </c>
    </row>
    <row r="800" spans="1:6" x14ac:dyDescent="0.35">
      <c r="A800" t="s">
        <v>749</v>
      </c>
      <c r="B800" s="3">
        <v>216.46700440415407</v>
      </c>
      <c r="C800" s="6">
        <v>250</v>
      </c>
      <c r="D800" s="3">
        <v>541.16751101038517</v>
      </c>
      <c r="E800" t="s">
        <v>372</v>
      </c>
      <c r="F800" t="s">
        <v>380</v>
      </c>
    </row>
    <row r="801" spans="1:6" x14ac:dyDescent="0.35">
      <c r="A801" t="s">
        <v>750</v>
      </c>
      <c r="B801" s="3">
        <v>216.46700440415407</v>
      </c>
      <c r="C801" s="6">
        <v>250</v>
      </c>
      <c r="D801" s="3">
        <v>541.16751101038517</v>
      </c>
      <c r="E801" t="s">
        <v>372</v>
      </c>
      <c r="F801" t="s">
        <v>380</v>
      </c>
    </row>
    <row r="802" spans="1:6" x14ac:dyDescent="0.35">
      <c r="A802" t="s">
        <v>751</v>
      </c>
      <c r="B802" s="3">
        <v>73.925500834528108</v>
      </c>
      <c r="C802" s="6">
        <v>400</v>
      </c>
      <c r="D802" s="3">
        <v>295.70200333811243</v>
      </c>
      <c r="E802" t="s">
        <v>522</v>
      </c>
      <c r="F802" t="s">
        <v>382</v>
      </c>
    </row>
    <row r="803" spans="1:6" x14ac:dyDescent="0.35">
      <c r="A803" t="s">
        <v>752</v>
      </c>
      <c r="B803" s="3">
        <v>73.925500834528108</v>
      </c>
      <c r="C803" s="6">
        <v>150</v>
      </c>
      <c r="D803" s="3">
        <v>110.88825125179217</v>
      </c>
      <c r="E803" t="s">
        <v>534</v>
      </c>
      <c r="F803" t="s">
        <v>382</v>
      </c>
    </row>
    <row r="804" spans="1:6" x14ac:dyDescent="0.35">
      <c r="A804" t="s">
        <v>753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382</v>
      </c>
    </row>
    <row r="805" spans="1:6" x14ac:dyDescent="0.35">
      <c r="A805" t="s">
        <v>754</v>
      </c>
      <c r="B805" s="3">
        <v>73.925500834528094</v>
      </c>
      <c r="C805" s="6">
        <v>200</v>
      </c>
      <c r="D805" s="3">
        <v>147.85100166905619</v>
      </c>
      <c r="E805" t="s">
        <v>547</v>
      </c>
      <c r="F805" t="s">
        <v>382</v>
      </c>
    </row>
    <row r="806" spans="1:6" x14ac:dyDescent="0.35">
      <c r="A806" t="s">
        <v>755</v>
      </c>
      <c r="B806" s="3">
        <v>73.925500834528094</v>
      </c>
      <c r="C806" s="6">
        <v>255</v>
      </c>
      <c r="D806" s="3">
        <v>188.51002712804663</v>
      </c>
      <c r="E806" t="s">
        <v>547</v>
      </c>
      <c r="F806" t="s">
        <v>382</v>
      </c>
    </row>
    <row r="807" spans="1:6" x14ac:dyDescent="0.35">
      <c r="A807" t="s">
        <v>756</v>
      </c>
      <c r="B807" s="3">
        <v>73.925500834528108</v>
      </c>
      <c r="C807" s="6">
        <v>200</v>
      </c>
      <c r="D807" s="3">
        <v>147.85100166905622</v>
      </c>
      <c r="E807" t="s">
        <v>518</v>
      </c>
      <c r="F807" t="s">
        <v>382</v>
      </c>
    </row>
    <row r="808" spans="1:6" x14ac:dyDescent="0.35">
      <c r="A808" t="s">
        <v>757</v>
      </c>
      <c r="B808" s="3">
        <v>73.925500834528108</v>
      </c>
      <c r="C808" s="6">
        <v>200</v>
      </c>
      <c r="D808" s="3">
        <v>147.85100166905622</v>
      </c>
      <c r="E808" t="s">
        <v>518</v>
      </c>
      <c r="F808" t="s">
        <v>382</v>
      </c>
    </row>
    <row r="809" spans="1:6" x14ac:dyDescent="0.35">
      <c r="A809" t="s">
        <v>758</v>
      </c>
      <c r="B809" s="3">
        <v>73.925500834528108</v>
      </c>
      <c r="C809" s="6">
        <v>500</v>
      </c>
      <c r="D809" s="3">
        <v>369.62750417264056</v>
      </c>
      <c r="E809" t="s">
        <v>397</v>
      </c>
      <c r="F809" t="s">
        <v>382</v>
      </c>
    </row>
    <row r="810" spans="1:6" x14ac:dyDescent="0.35">
      <c r="A810" t="s">
        <v>759</v>
      </c>
      <c r="B810" s="3">
        <v>73.925500834528094</v>
      </c>
      <c r="C810" s="6">
        <v>170</v>
      </c>
      <c r="D810" s="3">
        <v>125.67335141869775</v>
      </c>
      <c r="E810" t="s">
        <v>547</v>
      </c>
      <c r="F810" t="s">
        <v>382</v>
      </c>
    </row>
    <row r="811" spans="1:6" x14ac:dyDescent="0.35">
      <c r="A811" t="s">
        <v>760</v>
      </c>
      <c r="B811" s="3">
        <v>73.925500834528108</v>
      </c>
      <c r="C811" s="6">
        <v>200</v>
      </c>
      <c r="D811" s="3">
        <v>147.85100166905622</v>
      </c>
      <c r="E811" t="s">
        <v>534</v>
      </c>
      <c r="F811" t="s">
        <v>382</v>
      </c>
    </row>
    <row r="812" spans="1:6" x14ac:dyDescent="0.35">
      <c r="A812" t="s">
        <v>761</v>
      </c>
      <c r="B812" s="3">
        <v>73.925500834528094</v>
      </c>
      <c r="C812" s="6">
        <v>220</v>
      </c>
      <c r="D812" s="3">
        <v>162.6361018359618</v>
      </c>
      <c r="E812" t="s">
        <v>547</v>
      </c>
      <c r="F812" t="s">
        <v>382</v>
      </c>
    </row>
    <row r="813" spans="1:6" x14ac:dyDescent="0.35">
      <c r="A813" t="s">
        <v>762</v>
      </c>
      <c r="B813" s="3">
        <v>73.925500834528108</v>
      </c>
      <c r="C813" s="6">
        <v>500</v>
      </c>
      <c r="D813" s="3">
        <v>369.62750417264056</v>
      </c>
      <c r="E813" t="s">
        <v>397</v>
      </c>
      <c r="F813" t="s">
        <v>382</v>
      </c>
    </row>
    <row r="814" spans="1:6" x14ac:dyDescent="0.35">
      <c r="A814" t="s">
        <v>763</v>
      </c>
      <c r="B814" s="3">
        <v>73.925500834528108</v>
      </c>
      <c r="C814" s="6">
        <v>500</v>
      </c>
      <c r="D814" s="3">
        <v>369.62750417264056</v>
      </c>
      <c r="E814" t="s">
        <v>397</v>
      </c>
      <c r="F814" t="s">
        <v>382</v>
      </c>
    </row>
    <row r="815" spans="1:6" x14ac:dyDescent="0.35">
      <c r="A815" t="s">
        <v>764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382</v>
      </c>
    </row>
    <row r="816" spans="1:6" x14ac:dyDescent="0.35">
      <c r="A816" t="s">
        <v>765</v>
      </c>
      <c r="B816" s="3">
        <v>73.925500834528108</v>
      </c>
      <c r="C816" s="6">
        <v>375</v>
      </c>
      <c r="D816" s="3">
        <v>277.22062812948042</v>
      </c>
      <c r="E816" t="s">
        <v>417</v>
      </c>
      <c r="F816" t="s">
        <v>382</v>
      </c>
    </row>
    <row r="817" spans="1:6" x14ac:dyDescent="0.35">
      <c r="A817" t="s">
        <v>766</v>
      </c>
      <c r="B817" s="3">
        <v>73.925500834528108</v>
      </c>
      <c r="C817" s="6">
        <v>500</v>
      </c>
      <c r="D817" s="3">
        <v>369.62750417264056</v>
      </c>
      <c r="E817" t="s">
        <v>397</v>
      </c>
      <c r="F817" t="s">
        <v>382</v>
      </c>
    </row>
    <row r="818" spans="1:6" x14ac:dyDescent="0.35">
      <c r="A818" t="s">
        <v>767</v>
      </c>
      <c r="B818" s="3">
        <v>73.925500834528108</v>
      </c>
      <c r="C818" s="6">
        <v>750</v>
      </c>
      <c r="D818" s="3">
        <v>554.44125625896083</v>
      </c>
      <c r="E818" t="s">
        <v>417</v>
      </c>
      <c r="F818" t="s">
        <v>382</v>
      </c>
    </row>
    <row r="819" spans="1:6" x14ac:dyDescent="0.35">
      <c r="A819" t="s">
        <v>768</v>
      </c>
      <c r="B819" s="3">
        <v>73.925500834528108</v>
      </c>
      <c r="C819" s="6">
        <v>750</v>
      </c>
      <c r="D819" s="3">
        <v>554.44125625896083</v>
      </c>
      <c r="E819" t="s">
        <v>417</v>
      </c>
      <c r="F819" t="s">
        <v>382</v>
      </c>
    </row>
    <row r="820" spans="1:6" x14ac:dyDescent="0.35">
      <c r="A820" t="s">
        <v>769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382</v>
      </c>
    </row>
    <row r="821" spans="1:6" x14ac:dyDescent="0.35">
      <c r="A821" t="s">
        <v>770</v>
      </c>
      <c r="B821" s="3">
        <v>73.925500834528108</v>
      </c>
      <c r="C821" s="6">
        <v>500</v>
      </c>
      <c r="D821" s="3">
        <v>369.62750417264056</v>
      </c>
      <c r="E821" t="s">
        <v>397</v>
      </c>
      <c r="F821" t="s">
        <v>382</v>
      </c>
    </row>
    <row r="822" spans="1:6" x14ac:dyDescent="0.35">
      <c r="A822" t="s">
        <v>771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382</v>
      </c>
    </row>
    <row r="823" spans="1:6" x14ac:dyDescent="0.35">
      <c r="A823" t="s">
        <v>772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382</v>
      </c>
    </row>
    <row r="824" spans="1:6" x14ac:dyDescent="0.35">
      <c r="A824" t="s">
        <v>773</v>
      </c>
      <c r="B824" s="3">
        <v>60.624986466568899</v>
      </c>
      <c r="C824" s="6">
        <v>1000</v>
      </c>
      <c r="D824" s="3">
        <v>606.24986466568896</v>
      </c>
      <c r="E824" t="s">
        <v>256</v>
      </c>
      <c r="F824" t="s">
        <v>381</v>
      </c>
    </row>
    <row r="825" spans="1:6" x14ac:dyDescent="0.35">
      <c r="A825" t="s">
        <v>774</v>
      </c>
      <c r="B825" s="3">
        <v>37.066018076956333</v>
      </c>
      <c r="C825" s="6">
        <v>1000</v>
      </c>
      <c r="D825" s="3">
        <v>370.66018076956328</v>
      </c>
      <c r="E825" t="s">
        <v>416</v>
      </c>
      <c r="F825" t="s">
        <v>380</v>
      </c>
    </row>
    <row r="826" spans="1:6" x14ac:dyDescent="0.35">
      <c r="A826" t="s">
        <v>775</v>
      </c>
      <c r="B826" s="3">
        <v>37.066018076956333</v>
      </c>
      <c r="C826" s="6">
        <v>1000</v>
      </c>
      <c r="D826" s="3">
        <v>370.66018076956328</v>
      </c>
      <c r="E826" t="s">
        <v>416</v>
      </c>
      <c r="F826" t="s">
        <v>380</v>
      </c>
    </row>
    <row r="827" spans="1:6" x14ac:dyDescent="0.35">
      <c r="A827" t="s">
        <v>776</v>
      </c>
      <c r="B827" s="3">
        <v>37.066018076956333</v>
      </c>
      <c r="C827" s="6">
        <v>1000</v>
      </c>
      <c r="D827" s="3">
        <v>370.66018076956328</v>
      </c>
      <c r="E827" t="s">
        <v>416</v>
      </c>
      <c r="F827" t="s">
        <v>380</v>
      </c>
    </row>
    <row r="828" spans="1:6" x14ac:dyDescent="0.35">
      <c r="A828" t="s">
        <v>777</v>
      </c>
      <c r="B828" s="3">
        <v>37.066018076956333</v>
      </c>
      <c r="C828" s="6">
        <v>1000</v>
      </c>
      <c r="D828" s="3">
        <v>370.66018076956328</v>
      </c>
      <c r="E828" t="s">
        <v>416</v>
      </c>
      <c r="F828" t="s">
        <v>380</v>
      </c>
    </row>
    <row r="829" spans="1:6" x14ac:dyDescent="0.35">
      <c r="A829" t="s">
        <v>778</v>
      </c>
      <c r="B829" s="3">
        <v>37.066018076956333</v>
      </c>
      <c r="C829" s="6">
        <v>1000</v>
      </c>
      <c r="D829" s="3">
        <v>370.66018076956328</v>
      </c>
      <c r="E829" t="s">
        <v>416</v>
      </c>
      <c r="F829" t="s">
        <v>380</v>
      </c>
    </row>
    <row r="830" spans="1:6" x14ac:dyDescent="0.35">
      <c r="A830" t="s">
        <v>779</v>
      </c>
      <c r="B830" s="3">
        <v>108.33031475499141</v>
      </c>
      <c r="C830" s="6">
        <v>390</v>
      </c>
      <c r="D830" s="3">
        <v>422.48822754446644</v>
      </c>
      <c r="E830" t="s">
        <v>390</v>
      </c>
      <c r="F830" t="s">
        <v>381</v>
      </c>
    </row>
    <row r="831" spans="1:6" x14ac:dyDescent="0.35">
      <c r="A831" t="s">
        <v>1049</v>
      </c>
      <c r="B831" s="3">
        <v>60.624986466568899</v>
      </c>
      <c r="C831" s="6">
        <v>1000</v>
      </c>
      <c r="D831" s="3">
        <v>606.24986466568896</v>
      </c>
      <c r="E831" t="s">
        <v>256</v>
      </c>
      <c r="F831" t="s">
        <v>381</v>
      </c>
    </row>
    <row r="832" spans="1:6" x14ac:dyDescent="0.35">
      <c r="A832" t="s">
        <v>1050</v>
      </c>
      <c r="B832" s="3">
        <v>60.624986466568899</v>
      </c>
      <c r="C832" s="6">
        <v>1000</v>
      </c>
      <c r="D832" s="3">
        <v>606.24986466568896</v>
      </c>
      <c r="E832" t="s">
        <v>256</v>
      </c>
      <c r="F832" t="s">
        <v>381</v>
      </c>
    </row>
    <row r="833" spans="1:6" x14ac:dyDescent="0.35">
      <c r="A833" t="s">
        <v>1051</v>
      </c>
      <c r="B833" s="3">
        <v>60.624986466568899</v>
      </c>
      <c r="C833" s="6">
        <v>1000</v>
      </c>
      <c r="D833" s="3">
        <v>606.24986466568896</v>
      </c>
      <c r="E833" t="s">
        <v>256</v>
      </c>
      <c r="F833" t="s">
        <v>381</v>
      </c>
    </row>
    <row r="834" spans="1:6" x14ac:dyDescent="0.35">
      <c r="A834" t="s">
        <v>1052</v>
      </c>
      <c r="B834" s="3">
        <v>60.624986466568899</v>
      </c>
      <c r="C834" s="6">
        <v>1000</v>
      </c>
      <c r="D834" s="3">
        <v>606.24986466568896</v>
      </c>
      <c r="E834" t="s">
        <v>256</v>
      </c>
      <c r="F834" t="s">
        <v>381</v>
      </c>
    </row>
    <row r="835" spans="1:6" x14ac:dyDescent="0.35">
      <c r="A835" t="s">
        <v>780</v>
      </c>
      <c r="B835" s="3">
        <v>48.417548951913467</v>
      </c>
      <c r="C835" s="6">
        <v>1000</v>
      </c>
      <c r="D835" s="3">
        <v>484.17548951913471</v>
      </c>
      <c r="E835" t="s">
        <v>358</v>
      </c>
      <c r="F835" t="s">
        <v>380</v>
      </c>
    </row>
    <row r="836" spans="1:6" x14ac:dyDescent="0.35">
      <c r="A836" t="s">
        <v>781</v>
      </c>
      <c r="B836" s="3">
        <v>48.417548951913467</v>
      </c>
      <c r="C836" s="6">
        <v>1000</v>
      </c>
      <c r="D836" s="3">
        <v>484.17548951913471</v>
      </c>
      <c r="E836" t="s">
        <v>358</v>
      </c>
      <c r="F836" t="s">
        <v>380</v>
      </c>
    </row>
    <row r="837" spans="1:6" x14ac:dyDescent="0.35">
      <c r="A837" t="s">
        <v>782</v>
      </c>
      <c r="B837" s="3">
        <v>37.066018076956333</v>
      </c>
      <c r="C837" s="6">
        <v>1000</v>
      </c>
      <c r="D837" s="3">
        <v>370.66018076956328</v>
      </c>
      <c r="E837" t="s">
        <v>416</v>
      </c>
      <c r="F837" t="s">
        <v>380</v>
      </c>
    </row>
    <row r="838" spans="1:6" x14ac:dyDescent="0.35">
      <c r="A838" t="s">
        <v>998</v>
      </c>
      <c r="B838" s="3">
        <v>92.533937964152443</v>
      </c>
      <c r="C838" s="6">
        <v>250</v>
      </c>
      <c r="D838" s="3">
        <v>231.33484491038112</v>
      </c>
      <c r="E838" t="s">
        <v>252</v>
      </c>
      <c r="F838" t="s">
        <v>378</v>
      </c>
    </row>
    <row r="839" spans="1:6" x14ac:dyDescent="0.35">
      <c r="A839" t="s">
        <v>942</v>
      </c>
      <c r="B839" s="3">
        <v>64.625979880627611</v>
      </c>
      <c r="C839" s="6">
        <v>1000</v>
      </c>
      <c r="D839" s="3">
        <v>646.25979880627619</v>
      </c>
      <c r="E839" t="s">
        <v>249</v>
      </c>
      <c r="F839" t="s">
        <v>378</v>
      </c>
    </row>
    <row r="840" spans="1:6" x14ac:dyDescent="0.35">
      <c r="A840" t="s">
        <v>783</v>
      </c>
      <c r="B840" s="3">
        <v>150.20419422360769</v>
      </c>
      <c r="C840" s="6">
        <v>175</v>
      </c>
      <c r="D840" s="3">
        <v>262.85733989131347</v>
      </c>
      <c r="E840" t="s">
        <v>300</v>
      </c>
      <c r="F840" t="s">
        <v>382</v>
      </c>
    </row>
    <row r="841" spans="1:6" x14ac:dyDescent="0.35">
      <c r="A841" t="s">
        <v>784</v>
      </c>
      <c r="B841" s="3">
        <v>150.20419422360769</v>
      </c>
      <c r="C841" s="6">
        <v>175</v>
      </c>
      <c r="D841" s="3">
        <v>262.85733989131347</v>
      </c>
      <c r="E841" t="s">
        <v>300</v>
      </c>
      <c r="F841" t="s">
        <v>382</v>
      </c>
    </row>
    <row r="842" spans="1:6" x14ac:dyDescent="0.35">
      <c r="A842" t="s">
        <v>785</v>
      </c>
      <c r="B842" s="3">
        <v>284.55090963136053</v>
      </c>
      <c r="C842" s="6">
        <v>250</v>
      </c>
      <c r="D842" s="3">
        <v>711.37727407840134</v>
      </c>
      <c r="E842" t="s">
        <v>260</v>
      </c>
      <c r="F842" t="s">
        <v>382</v>
      </c>
    </row>
    <row r="843" spans="1:6" x14ac:dyDescent="0.35">
      <c r="A843" t="s">
        <v>786</v>
      </c>
      <c r="B843" s="3">
        <v>284.55090963136053</v>
      </c>
      <c r="C843" s="6">
        <v>250</v>
      </c>
      <c r="D843" s="3">
        <v>711.37727407840134</v>
      </c>
      <c r="E843" t="s">
        <v>260</v>
      </c>
      <c r="F843" t="s">
        <v>382</v>
      </c>
    </row>
    <row r="844" spans="1:6" x14ac:dyDescent="0.35">
      <c r="A844" t="s">
        <v>787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382</v>
      </c>
    </row>
    <row r="845" spans="1:6" x14ac:dyDescent="0.35">
      <c r="A845" t="s">
        <v>788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382</v>
      </c>
    </row>
    <row r="846" spans="1:6" x14ac:dyDescent="0.35">
      <c r="A846" t="s">
        <v>789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382</v>
      </c>
    </row>
    <row r="847" spans="1:6" x14ac:dyDescent="0.35">
      <c r="A847" t="s">
        <v>790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382</v>
      </c>
    </row>
    <row r="848" spans="1:6" x14ac:dyDescent="0.35">
      <c r="A848" t="s">
        <v>791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382</v>
      </c>
    </row>
    <row r="849" spans="1:6" x14ac:dyDescent="0.35">
      <c r="A849" t="s">
        <v>792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382</v>
      </c>
    </row>
    <row r="850" spans="1:6" x14ac:dyDescent="0.35">
      <c r="A850" t="s">
        <v>793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382</v>
      </c>
    </row>
    <row r="851" spans="1:6" x14ac:dyDescent="0.35">
      <c r="A851" t="s">
        <v>794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382</v>
      </c>
    </row>
    <row r="852" spans="1:6" x14ac:dyDescent="0.35">
      <c r="A852" t="s">
        <v>795</v>
      </c>
      <c r="B852" s="3">
        <v>284.55090963136053</v>
      </c>
      <c r="C852" s="6">
        <v>250</v>
      </c>
      <c r="D852" s="3">
        <v>711.37727407840134</v>
      </c>
      <c r="E852" t="s">
        <v>260</v>
      </c>
      <c r="F852" t="s">
        <v>382</v>
      </c>
    </row>
    <row r="853" spans="1:6" x14ac:dyDescent="0.35">
      <c r="A853" t="s">
        <v>796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382</v>
      </c>
    </row>
    <row r="854" spans="1:6" x14ac:dyDescent="0.35">
      <c r="A854" t="s">
        <v>797</v>
      </c>
      <c r="B854" s="3">
        <v>397.09658434909136</v>
      </c>
      <c r="C854" s="6">
        <v>220</v>
      </c>
      <c r="D854" s="3">
        <v>873.61248556800103</v>
      </c>
      <c r="E854" t="s">
        <v>492</v>
      </c>
      <c r="F854" t="s">
        <v>382</v>
      </c>
    </row>
    <row r="855" spans="1:6" x14ac:dyDescent="0.35">
      <c r="A855" t="s">
        <v>798</v>
      </c>
      <c r="B855" s="3">
        <v>397.09658434909136</v>
      </c>
      <c r="C855" s="6">
        <v>300</v>
      </c>
      <c r="D855" s="3">
        <v>1191.2897530472742</v>
      </c>
      <c r="E855" t="s">
        <v>492</v>
      </c>
      <c r="F855" t="s">
        <v>382</v>
      </c>
    </row>
    <row r="856" spans="1:6" x14ac:dyDescent="0.35">
      <c r="A856" t="s">
        <v>799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381</v>
      </c>
    </row>
    <row r="857" spans="1:6" x14ac:dyDescent="0.35">
      <c r="A857" t="s">
        <v>800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381</v>
      </c>
    </row>
    <row r="858" spans="1:6" x14ac:dyDescent="0.35">
      <c r="A858" t="s">
        <v>801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381</v>
      </c>
    </row>
    <row r="859" spans="1:6" x14ac:dyDescent="0.35">
      <c r="A859" t="s">
        <v>802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381</v>
      </c>
    </row>
    <row r="860" spans="1:6" x14ac:dyDescent="0.35">
      <c r="A860" t="s">
        <v>803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381</v>
      </c>
    </row>
    <row r="861" spans="1:6" x14ac:dyDescent="0.35">
      <c r="A861" t="s">
        <v>804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381</v>
      </c>
    </row>
    <row r="862" spans="1:6" x14ac:dyDescent="0.35">
      <c r="A862" t="s">
        <v>805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381</v>
      </c>
    </row>
    <row r="863" spans="1:6" x14ac:dyDescent="0.35">
      <c r="A863" t="s">
        <v>1053</v>
      </c>
      <c r="B863" s="3">
        <v>291.5540934880687</v>
      </c>
      <c r="C863" s="6">
        <v>200</v>
      </c>
      <c r="D863" s="3">
        <v>583.1081869761374</v>
      </c>
      <c r="E863" t="s">
        <v>394</v>
      </c>
      <c r="F863" t="s">
        <v>381</v>
      </c>
    </row>
    <row r="864" spans="1:6" x14ac:dyDescent="0.35">
      <c r="A864" t="s">
        <v>806</v>
      </c>
      <c r="B864" s="3">
        <v>772.41037351381658</v>
      </c>
      <c r="C864" s="6">
        <v>150</v>
      </c>
      <c r="D864" s="3">
        <v>1158.6155602707249</v>
      </c>
      <c r="E864" t="s">
        <v>456</v>
      </c>
      <c r="F864" t="s">
        <v>381</v>
      </c>
    </row>
    <row r="865" spans="1:6" x14ac:dyDescent="0.35">
      <c r="A865" t="s">
        <v>807</v>
      </c>
      <c r="B865" s="3">
        <v>772.41037351381658</v>
      </c>
      <c r="C865" s="6">
        <v>150</v>
      </c>
      <c r="D865" s="3">
        <v>1158.6155602707249</v>
      </c>
      <c r="E865" t="s">
        <v>456</v>
      </c>
      <c r="F865" t="s">
        <v>381</v>
      </c>
    </row>
    <row r="866" spans="1:6" x14ac:dyDescent="0.35">
      <c r="A866" t="s">
        <v>808</v>
      </c>
      <c r="B866" s="3">
        <v>772.41037351381658</v>
      </c>
      <c r="C866" s="6">
        <v>150</v>
      </c>
      <c r="D866" s="3">
        <v>1158.6155602707249</v>
      </c>
      <c r="E866" t="s">
        <v>406</v>
      </c>
      <c r="F866" t="s">
        <v>381</v>
      </c>
    </row>
    <row r="867" spans="1:6" x14ac:dyDescent="0.35">
      <c r="A867" t="s">
        <v>809</v>
      </c>
      <c r="B867" s="3">
        <v>291.5540934880687</v>
      </c>
      <c r="C867" s="6">
        <v>175</v>
      </c>
      <c r="D867" s="3">
        <v>510.21966360412023</v>
      </c>
      <c r="E867" t="s">
        <v>394</v>
      </c>
      <c r="F867" t="s">
        <v>381</v>
      </c>
    </row>
    <row r="868" spans="1:6" x14ac:dyDescent="0.35">
      <c r="A868" t="s">
        <v>810</v>
      </c>
      <c r="B868" s="3">
        <v>772.41037351381658</v>
      </c>
      <c r="C868" s="6">
        <v>150</v>
      </c>
      <c r="D868" s="3">
        <v>1158.6155602707249</v>
      </c>
      <c r="E868" t="s">
        <v>516</v>
      </c>
      <c r="F868" t="s">
        <v>381</v>
      </c>
    </row>
    <row r="869" spans="1:6" x14ac:dyDescent="0.35">
      <c r="A869" t="s">
        <v>811</v>
      </c>
      <c r="B869" s="3">
        <v>772.41037351381658</v>
      </c>
      <c r="C869" s="6">
        <v>160</v>
      </c>
      <c r="D869" s="3">
        <v>1235.8565976221066</v>
      </c>
      <c r="E869" t="s">
        <v>456</v>
      </c>
      <c r="F869" t="s">
        <v>381</v>
      </c>
    </row>
    <row r="870" spans="1:6" x14ac:dyDescent="0.35">
      <c r="A870" t="s">
        <v>812</v>
      </c>
      <c r="B870" s="3">
        <v>772.41037351381658</v>
      </c>
      <c r="C870" s="6">
        <v>150</v>
      </c>
      <c r="D870" s="3">
        <v>1158.6155602707249</v>
      </c>
      <c r="E870" t="s">
        <v>456</v>
      </c>
      <c r="F870" t="s">
        <v>381</v>
      </c>
    </row>
    <row r="871" spans="1:6" x14ac:dyDescent="0.35">
      <c r="A871" t="s">
        <v>813</v>
      </c>
      <c r="B871" s="3">
        <v>291.5540934880687</v>
      </c>
      <c r="C871" s="6">
        <v>150</v>
      </c>
      <c r="D871" s="3">
        <v>437.33114023210305</v>
      </c>
      <c r="E871" t="s">
        <v>394</v>
      </c>
      <c r="F871" t="s">
        <v>381</v>
      </c>
    </row>
    <row r="872" spans="1:6" x14ac:dyDescent="0.35">
      <c r="A872" t="s">
        <v>814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381</v>
      </c>
    </row>
    <row r="873" spans="1:6" x14ac:dyDescent="0.35">
      <c r="A873" t="s">
        <v>815</v>
      </c>
      <c r="B873" s="3">
        <v>772.41037351381658</v>
      </c>
      <c r="C873" s="6">
        <v>100</v>
      </c>
      <c r="D873" s="3">
        <v>772.41037351381658</v>
      </c>
      <c r="E873" t="s">
        <v>456</v>
      </c>
      <c r="F873" t="s">
        <v>381</v>
      </c>
    </row>
    <row r="874" spans="1:6" x14ac:dyDescent="0.35">
      <c r="A874" t="s">
        <v>816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380</v>
      </c>
    </row>
    <row r="875" spans="1:6" x14ac:dyDescent="0.35">
      <c r="A875" t="s">
        <v>817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380</v>
      </c>
    </row>
    <row r="876" spans="1:6" x14ac:dyDescent="0.35">
      <c r="A876" t="s">
        <v>818</v>
      </c>
      <c r="B876" s="3">
        <v>216.46700440415407</v>
      </c>
      <c r="C876" s="6">
        <v>750</v>
      </c>
      <c r="D876" s="3">
        <v>1623.5025330311555</v>
      </c>
      <c r="E876" t="s">
        <v>372</v>
      </c>
      <c r="F876" t="s">
        <v>380</v>
      </c>
    </row>
    <row r="877" spans="1:6" x14ac:dyDescent="0.35">
      <c r="A877" t="s">
        <v>819</v>
      </c>
      <c r="B877" s="3">
        <v>216.46700440415407</v>
      </c>
      <c r="C877" s="6">
        <v>750</v>
      </c>
      <c r="D877" s="3">
        <v>1623.5025330311555</v>
      </c>
      <c r="E877" t="s">
        <v>372</v>
      </c>
      <c r="F877" t="s">
        <v>380</v>
      </c>
    </row>
    <row r="878" spans="1:6" x14ac:dyDescent="0.35">
      <c r="A878" t="s">
        <v>820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380</v>
      </c>
    </row>
    <row r="879" spans="1:6" x14ac:dyDescent="0.35">
      <c r="A879" t="s">
        <v>1054</v>
      </c>
      <c r="B879" s="3">
        <v>108.33031475499141</v>
      </c>
      <c r="C879" s="6">
        <v>500</v>
      </c>
      <c r="D879" s="3">
        <v>541.651573774957</v>
      </c>
      <c r="E879" t="s">
        <v>390</v>
      </c>
      <c r="F879" t="s">
        <v>381</v>
      </c>
    </row>
    <row r="880" spans="1:6" x14ac:dyDescent="0.35">
      <c r="A880" t="s">
        <v>1055</v>
      </c>
      <c r="B880" s="3">
        <v>108.33031475499141</v>
      </c>
      <c r="C880" s="6">
        <v>600</v>
      </c>
      <c r="D880" s="3">
        <v>649.98188852994838</v>
      </c>
      <c r="E880" t="s">
        <v>390</v>
      </c>
      <c r="F880" t="s">
        <v>381</v>
      </c>
    </row>
    <row r="881" spans="1:6" x14ac:dyDescent="0.35">
      <c r="A881" t="s">
        <v>1056</v>
      </c>
      <c r="B881" s="3">
        <v>108.33031475499141</v>
      </c>
      <c r="C881" s="6">
        <v>500</v>
      </c>
      <c r="D881" s="3">
        <v>541.651573774957</v>
      </c>
      <c r="E881" t="s">
        <v>390</v>
      </c>
      <c r="F881" t="s">
        <v>381</v>
      </c>
    </row>
    <row r="882" spans="1:6" x14ac:dyDescent="0.35">
      <c r="A882" t="s">
        <v>821</v>
      </c>
      <c r="B882" s="3">
        <v>38.118011649298857</v>
      </c>
      <c r="C882" s="6">
        <v>400</v>
      </c>
      <c r="D882" s="3">
        <v>152.47204659719543</v>
      </c>
      <c r="E882" t="s">
        <v>517</v>
      </c>
      <c r="F882" t="s">
        <v>382</v>
      </c>
    </row>
    <row r="883" spans="1:6" x14ac:dyDescent="0.35">
      <c r="A883" t="s">
        <v>822</v>
      </c>
      <c r="B883" s="3">
        <v>38.118011649298857</v>
      </c>
      <c r="C883" s="6">
        <v>400</v>
      </c>
      <c r="D883" s="3">
        <v>152.47204659719543</v>
      </c>
      <c r="E883" t="s">
        <v>517</v>
      </c>
      <c r="F883" t="s">
        <v>382</v>
      </c>
    </row>
    <row r="884" spans="1:6" x14ac:dyDescent="0.35">
      <c r="A884" t="s">
        <v>823</v>
      </c>
      <c r="B884" s="3">
        <v>349.80187468899044</v>
      </c>
      <c r="C884" s="6">
        <v>275</v>
      </c>
      <c r="D884" s="3">
        <v>961.95515539472365</v>
      </c>
      <c r="E884" t="s">
        <v>311</v>
      </c>
      <c r="F884" t="s">
        <v>382</v>
      </c>
    </row>
    <row r="885" spans="1:6" x14ac:dyDescent="0.35">
      <c r="A885" t="s">
        <v>824</v>
      </c>
      <c r="B885" s="3">
        <v>349.80187468899044</v>
      </c>
      <c r="C885" s="6">
        <v>275</v>
      </c>
      <c r="D885" s="3">
        <v>961.95515539472365</v>
      </c>
      <c r="E885" t="s">
        <v>311</v>
      </c>
      <c r="F885" t="s">
        <v>382</v>
      </c>
    </row>
    <row r="886" spans="1:6" x14ac:dyDescent="0.35">
      <c r="A886" t="s">
        <v>825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381</v>
      </c>
    </row>
    <row r="887" spans="1:6" x14ac:dyDescent="0.35">
      <c r="A887" t="s">
        <v>826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381</v>
      </c>
    </row>
    <row r="888" spans="1:6" x14ac:dyDescent="0.35">
      <c r="A888" t="s">
        <v>1057</v>
      </c>
      <c r="B888" s="3">
        <v>108.33031475499141</v>
      </c>
      <c r="C888" s="6">
        <v>170</v>
      </c>
      <c r="D888" s="3">
        <v>184.16153508348538</v>
      </c>
      <c r="E888" t="s">
        <v>390</v>
      </c>
      <c r="F888" t="s">
        <v>381</v>
      </c>
    </row>
    <row r="889" spans="1:6" x14ac:dyDescent="0.35">
      <c r="A889" t="s">
        <v>827</v>
      </c>
      <c r="B889" s="3">
        <v>108.33031475499141</v>
      </c>
      <c r="C889" s="6">
        <v>500</v>
      </c>
      <c r="D889" s="3">
        <v>541.651573774957</v>
      </c>
      <c r="E889" t="s">
        <v>390</v>
      </c>
      <c r="F889" t="s">
        <v>381</v>
      </c>
    </row>
    <row r="890" spans="1:6" x14ac:dyDescent="0.35">
      <c r="A890" t="s">
        <v>828</v>
      </c>
      <c r="B890" s="3">
        <v>108.33031475499141</v>
      </c>
      <c r="C890" s="6">
        <v>500</v>
      </c>
      <c r="D890" s="3">
        <v>541.651573774957</v>
      </c>
      <c r="E890" t="s">
        <v>390</v>
      </c>
      <c r="F890" t="s">
        <v>381</v>
      </c>
    </row>
    <row r="891" spans="1:6" x14ac:dyDescent="0.35">
      <c r="A891" t="s">
        <v>829</v>
      </c>
      <c r="B891" s="3">
        <v>108.33031475499141</v>
      </c>
      <c r="C891" s="6">
        <v>500</v>
      </c>
      <c r="D891" s="3">
        <v>541.651573774957</v>
      </c>
      <c r="E891" t="s">
        <v>390</v>
      </c>
      <c r="F891" t="s">
        <v>381</v>
      </c>
    </row>
    <row r="892" spans="1:6" x14ac:dyDescent="0.35">
      <c r="A892" t="s">
        <v>830</v>
      </c>
      <c r="B892" s="3">
        <v>108.33031475499141</v>
      </c>
      <c r="C892" s="6">
        <v>500</v>
      </c>
      <c r="D892" s="3">
        <v>541.651573774957</v>
      </c>
      <c r="E892" t="s">
        <v>390</v>
      </c>
      <c r="F892" t="s">
        <v>381</v>
      </c>
    </row>
    <row r="893" spans="1:6" x14ac:dyDescent="0.35">
      <c r="A893" t="s">
        <v>831</v>
      </c>
      <c r="B893" s="3">
        <v>108.33031475499141</v>
      </c>
      <c r="C893" s="6">
        <v>500</v>
      </c>
      <c r="D893" s="3">
        <v>541.651573774957</v>
      </c>
      <c r="E893" t="s">
        <v>390</v>
      </c>
      <c r="F893" t="s">
        <v>381</v>
      </c>
    </row>
    <row r="894" spans="1:6" x14ac:dyDescent="0.35">
      <c r="A894" t="s">
        <v>832</v>
      </c>
      <c r="B894" s="3">
        <v>108.33031475499141</v>
      </c>
      <c r="C894" s="6">
        <v>400</v>
      </c>
      <c r="D894" s="3">
        <v>433.32125901996557</v>
      </c>
      <c r="E894" t="s">
        <v>390</v>
      </c>
      <c r="F894" t="s">
        <v>381</v>
      </c>
    </row>
    <row r="895" spans="1:6" x14ac:dyDescent="0.35">
      <c r="A895" t="s">
        <v>833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379</v>
      </c>
    </row>
    <row r="896" spans="1:6" x14ac:dyDescent="0.35">
      <c r="A896" t="s">
        <v>834</v>
      </c>
      <c r="B896" s="3">
        <v>318.0574017556246</v>
      </c>
      <c r="C896" s="6">
        <v>100</v>
      </c>
      <c r="D896" s="3">
        <v>318.0574017556246</v>
      </c>
      <c r="E896" t="s">
        <v>254</v>
      </c>
      <c r="F896" t="s">
        <v>379</v>
      </c>
    </row>
    <row r="897" spans="1:6" x14ac:dyDescent="0.35">
      <c r="A897" t="s">
        <v>835</v>
      </c>
      <c r="B897" s="3">
        <v>479.57973327760567</v>
      </c>
      <c r="C897" s="6">
        <v>125</v>
      </c>
      <c r="D897" s="3">
        <v>599.47466659700706</v>
      </c>
      <c r="E897" t="s">
        <v>452</v>
      </c>
      <c r="F897" t="s">
        <v>379</v>
      </c>
    </row>
    <row r="898" spans="1:6" x14ac:dyDescent="0.35">
      <c r="A898" t="s">
        <v>836</v>
      </c>
      <c r="B898" s="3">
        <v>162.79457539717424</v>
      </c>
      <c r="C898" s="6">
        <v>200</v>
      </c>
      <c r="D898" s="3">
        <v>325.58915079434848</v>
      </c>
      <c r="E898" t="s">
        <v>344</v>
      </c>
      <c r="F898" t="s">
        <v>382</v>
      </c>
    </row>
    <row r="899" spans="1:6" x14ac:dyDescent="0.35">
      <c r="A899" t="s">
        <v>837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382</v>
      </c>
    </row>
    <row r="900" spans="1:6" x14ac:dyDescent="0.35">
      <c r="A900" t="s">
        <v>838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382</v>
      </c>
    </row>
    <row r="901" spans="1:6" x14ac:dyDescent="0.35">
      <c r="A901" t="s">
        <v>839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382</v>
      </c>
    </row>
    <row r="902" spans="1:6" x14ac:dyDescent="0.35">
      <c r="A902" t="s">
        <v>840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382</v>
      </c>
    </row>
    <row r="903" spans="1:6" x14ac:dyDescent="0.35">
      <c r="A903" t="s">
        <v>841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382</v>
      </c>
    </row>
    <row r="904" spans="1:6" x14ac:dyDescent="0.35">
      <c r="A904" t="s">
        <v>842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382</v>
      </c>
    </row>
    <row r="905" spans="1:6" x14ac:dyDescent="0.35">
      <c r="A905" t="s">
        <v>843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382</v>
      </c>
    </row>
    <row r="906" spans="1:6" x14ac:dyDescent="0.35">
      <c r="A906" t="s">
        <v>844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382</v>
      </c>
    </row>
    <row r="907" spans="1:6" x14ac:dyDescent="0.35">
      <c r="A907" t="s">
        <v>845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382</v>
      </c>
    </row>
    <row r="908" spans="1:6" x14ac:dyDescent="0.35">
      <c r="A908" t="s">
        <v>846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382</v>
      </c>
    </row>
    <row r="909" spans="1:6" x14ac:dyDescent="0.35">
      <c r="A909" t="s">
        <v>847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382</v>
      </c>
    </row>
    <row r="910" spans="1:6" x14ac:dyDescent="0.35">
      <c r="A910" t="s">
        <v>848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382</v>
      </c>
    </row>
    <row r="911" spans="1:6" x14ac:dyDescent="0.35">
      <c r="A911" t="s">
        <v>849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382</v>
      </c>
    </row>
    <row r="912" spans="1:6" x14ac:dyDescent="0.35">
      <c r="A912" t="s">
        <v>850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382</v>
      </c>
    </row>
    <row r="913" spans="1:6" x14ac:dyDescent="0.35">
      <c r="A913" t="s">
        <v>851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382</v>
      </c>
    </row>
    <row r="914" spans="1:6" x14ac:dyDescent="0.35">
      <c r="A914" t="s">
        <v>852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382</v>
      </c>
    </row>
    <row r="915" spans="1:6" x14ac:dyDescent="0.35">
      <c r="A915" t="s">
        <v>853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382</v>
      </c>
    </row>
    <row r="916" spans="1:6" x14ac:dyDescent="0.35">
      <c r="A916" t="s">
        <v>854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382</v>
      </c>
    </row>
    <row r="917" spans="1:6" x14ac:dyDescent="0.35">
      <c r="A917" t="s">
        <v>855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382</v>
      </c>
    </row>
    <row r="918" spans="1:6" x14ac:dyDescent="0.35">
      <c r="A918" t="s">
        <v>856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382</v>
      </c>
    </row>
    <row r="919" spans="1:6" x14ac:dyDescent="0.35">
      <c r="A919" t="s">
        <v>857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382</v>
      </c>
    </row>
    <row r="920" spans="1:6" x14ac:dyDescent="0.35">
      <c r="A920" t="s">
        <v>858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382</v>
      </c>
    </row>
    <row r="921" spans="1:6" x14ac:dyDescent="0.35">
      <c r="A921" t="s">
        <v>859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382</v>
      </c>
    </row>
    <row r="922" spans="1:6" x14ac:dyDescent="0.35">
      <c r="A922" t="s">
        <v>860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382</v>
      </c>
    </row>
    <row r="923" spans="1:6" x14ac:dyDescent="0.35">
      <c r="A923" t="s">
        <v>861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382</v>
      </c>
    </row>
    <row r="924" spans="1:6" x14ac:dyDescent="0.35">
      <c r="A924" t="s">
        <v>862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382</v>
      </c>
    </row>
    <row r="925" spans="1:6" x14ac:dyDescent="0.35">
      <c r="A925" t="s">
        <v>863</v>
      </c>
      <c r="B925" s="3">
        <v>81.543145110204193</v>
      </c>
      <c r="C925" s="6">
        <v>1500</v>
      </c>
      <c r="D925" s="3">
        <v>1223.1471766530628</v>
      </c>
      <c r="E925" t="s">
        <v>305</v>
      </c>
      <c r="F925" t="s">
        <v>380</v>
      </c>
    </row>
    <row r="926" spans="1:6" x14ac:dyDescent="0.35">
      <c r="A926" t="s">
        <v>864</v>
      </c>
      <c r="B926" s="3">
        <v>81.543145110204193</v>
      </c>
      <c r="C926" s="6">
        <v>330</v>
      </c>
      <c r="D926" s="3">
        <v>269.09237886367384</v>
      </c>
      <c r="E926" t="s">
        <v>305</v>
      </c>
      <c r="F926" t="s">
        <v>380</v>
      </c>
    </row>
    <row r="927" spans="1:6" x14ac:dyDescent="0.35">
      <c r="A927" t="s">
        <v>1058</v>
      </c>
      <c r="B927" s="3">
        <v>317.51083185249956</v>
      </c>
      <c r="C927" s="6">
        <v>220</v>
      </c>
      <c r="D927" s="3">
        <v>698.52383007549906</v>
      </c>
      <c r="E927" t="s">
        <v>402</v>
      </c>
      <c r="F927" t="s">
        <v>382</v>
      </c>
    </row>
    <row r="928" spans="1:6" x14ac:dyDescent="0.35">
      <c r="A928" t="s">
        <v>1059</v>
      </c>
      <c r="B928" s="3">
        <v>317.51083185249956</v>
      </c>
      <c r="C928" s="6">
        <v>220</v>
      </c>
      <c r="D928" s="3">
        <v>698.52383007549906</v>
      </c>
      <c r="E928" t="s">
        <v>402</v>
      </c>
      <c r="F928" t="s">
        <v>382</v>
      </c>
    </row>
    <row r="929" spans="1:6" x14ac:dyDescent="0.35">
      <c r="A929" t="s">
        <v>865</v>
      </c>
      <c r="B929" s="3">
        <v>81.543145110204193</v>
      </c>
      <c r="C929" s="6">
        <v>330</v>
      </c>
      <c r="D929" s="3">
        <v>269.09237886367384</v>
      </c>
      <c r="E929" t="s">
        <v>305</v>
      </c>
      <c r="F929" t="s">
        <v>380</v>
      </c>
    </row>
    <row r="930" spans="1:6" x14ac:dyDescent="0.35">
      <c r="A930" t="s">
        <v>866</v>
      </c>
      <c r="B930" s="3">
        <v>81.543145110204193</v>
      </c>
      <c r="C930" s="6">
        <v>330</v>
      </c>
      <c r="D930" s="3">
        <v>269.09237886367384</v>
      </c>
      <c r="E930" t="s">
        <v>305</v>
      </c>
      <c r="F930" t="s">
        <v>380</v>
      </c>
    </row>
    <row r="931" spans="1:6" x14ac:dyDescent="0.35">
      <c r="A931" t="s">
        <v>867</v>
      </c>
      <c r="B931" s="3">
        <v>81.543145110204193</v>
      </c>
      <c r="C931" s="6">
        <v>330</v>
      </c>
      <c r="D931" s="3">
        <v>269.09237886367384</v>
      </c>
      <c r="E931" t="s">
        <v>305</v>
      </c>
      <c r="F931" t="s">
        <v>380</v>
      </c>
    </row>
    <row r="932" spans="1:6" x14ac:dyDescent="0.35">
      <c r="A932" t="s">
        <v>868</v>
      </c>
      <c r="B932" s="3">
        <v>81.543145110204193</v>
      </c>
      <c r="C932" s="6">
        <v>1000</v>
      </c>
      <c r="D932" s="3">
        <v>815.43145110204193</v>
      </c>
      <c r="E932" t="s">
        <v>305</v>
      </c>
      <c r="F932" t="s">
        <v>380</v>
      </c>
    </row>
    <row r="933" spans="1:6" x14ac:dyDescent="0.35">
      <c r="A933" t="s">
        <v>869</v>
      </c>
      <c r="B933" s="3">
        <v>317.51083185249956</v>
      </c>
      <c r="C933" s="6">
        <v>112</v>
      </c>
      <c r="D933" s="3">
        <v>355.61213167479951</v>
      </c>
      <c r="E933" t="s">
        <v>402</v>
      </c>
      <c r="F933" t="s">
        <v>382</v>
      </c>
    </row>
    <row r="934" spans="1:6" x14ac:dyDescent="0.35">
      <c r="A934" t="s">
        <v>870</v>
      </c>
      <c r="B934" s="3">
        <v>317.51083185249956</v>
      </c>
      <c r="C934" s="6">
        <v>500</v>
      </c>
      <c r="D934" s="3">
        <v>1587.5541592624977</v>
      </c>
      <c r="E934" t="s">
        <v>403</v>
      </c>
      <c r="F934" t="s">
        <v>382</v>
      </c>
    </row>
    <row r="935" spans="1:6" x14ac:dyDescent="0.35">
      <c r="A935" t="s">
        <v>871</v>
      </c>
      <c r="B935" s="3">
        <v>317.51083185249956</v>
      </c>
      <c r="C935" s="6">
        <v>57</v>
      </c>
      <c r="D935" s="3">
        <v>180.98117415592475</v>
      </c>
      <c r="E935" t="s">
        <v>402</v>
      </c>
      <c r="F935" t="s">
        <v>382</v>
      </c>
    </row>
    <row r="936" spans="1:6" x14ac:dyDescent="0.35">
      <c r="A936" t="s">
        <v>872</v>
      </c>
      <c r="B936" s="3">
        <v>317.51083185249956</v>
      </c>
      <c r="C936" s="6">
        <v>250</v>
      </c>
      <c r="D936" s="3">
        <v>793.77707963124885</v>
      </c>
      <c r="E936" t="s">
        <v>402</v>
      </c>
      <c r="F936" t="s">
        <v>382</v>
      </c>
    </row>
    <row r="937" spans="1:6" x14ac:dyDescent="0.35">
      <c r="A937" t="s">
        <v>873</v>
      </c>
      <c r="B937" s="3">
        <v>317.51083185249956</v>
      </c>
      <c r="C937" s="6">
        <v>250</v>
      </c>
      <c r="D937" s="3">
        <v>793.77707963124885</v>
      </c>
      <c r="E937" t="s">
        <v>402</v>
      </c>
      <c r="F937" t="s">
        <v>382</v>
      </c>
    </row>
    <row r="938" spans="1:6" x14ac:dyDescent="0.35">
      <c r="A938" t="s">
        <v>874</v>
      </c>
      <c r="B938" s="3">
        <v>317.51083185249956</v>
      </c>
      <c r="C938" s="6">
        <v>250</v>
      </c>
      <c r="D938" s="3">
        <v>793.77707963124885</v>
      </c>
      <c r="E938" t="s">
        <v>402</v>
      </c>
      <c r="F938" t="s">
        <v>382</v>
      </c>
    </row>
    <row r="939" spans="1:6" x14ac:dyDescent="0.35">
      <c r="A939" t="s">
        <v>875</v>
      </c>
      <c r="B939" s="3">
        <v>317.51083185249956</v>
      </c>
      <c r="C939" s="6">
        <v>1000</v>
      </c>
      <c r="D939" s="3">
        <v>3175.1083185249954</v>
      </c>
      <c r="E939" t="s">
        <v>402</v>
      </c>
      <c r="F939" t="s">
        <v>382</v>
      </c>
    </row>
    <row r="940" spans="1:6" x14ac:dyDescent="0.35">
      <c r="A940" t="s">
        <v>876</v>
      </c>
      <c r="B940" s="3">
        <v>317.51083185249956</v>
      </c>
      <c r="C940" s="6">
        <v>500</v>
      </c>
      <c r="D940" s="3">
        <v>1587.5541592624977</v>
      </c>
      <c r="E940" t="s">
        <v>402</v>
      </c>
      <c r="F940" t="s">
        <v>382</v>
      </c>
    </row>
    <row r="941" spans="1:6" x14ac:dyDescent="0.35">
      <c r="A941" t="s">
        <v>877</v>
      </c>
      <c r="B941" s="3">
        <v>317.51083185249956</v>
      </c>
      <c r="C941" s="6">
        <v>1000</v>
      </c>
      <c r="D941" s="3">
        <v>3175.1083185249954</v>
      </c>
      <c r="E941" t="s">
        <v>402</v>
      </c>
      <c r="F941" t="s">
        <v>382</v>
      </c>
    </row>
    <row r="942" spans="1:6" x14ac:dyDescent="0.35">
      <c r="A942" t="s">
        <v>878</v>
      </c>
      <c r="B942" s="3">
        <v>317.51083185249956</v>
      </c>
      <c r="C942" s="6">
        <v>250</v>
      </c>
      <c r="D942" s="3">
        <v>793.77707963124885</v>
      </c>
      <c r="E942" t="s">
        <v>402</v>
      </c>
      <c r="F942" t="s">
        <v>382</v>
      </c>
    </row>
    <row r="943" spans="1:6" x14ac:dyDescent="0.35">
      <c r="A943" t="s">
        <v>879</v>
      </c>
      <c r="B943" s="3">
        <v>317.51083185249956</v>
      </c>
      <c r="C943" s="6">
        <v>53</v>
      </c>
      <c r="D943" s="3">
        <v>168.28074088182476</v>
      </c>
      <c r="E943" t="s">
        <v>402</v>
      </c>
      <c r="F943" t="s">
        <v>382</v>
      </c>
    </row>
    <row r="944" spans="1:6" x14ac:dyDescent="0.35">
      <c r="A944" t="s">
        <v>880</v>
      </c>
      <c r="B944" s="3">
        <v>317.51083185249956</v>
      </c>
      <c r="C944" s="6">
        <v>1000</v>
      </c>
      <c r="D944" s="3">
        <v>3175.1083185249954</v>
      </c>
      <c r="E944" t="s">
        <v>403</v>
      </c>
      <c r="F944" t="s">
        <v>382</v>
      </c>
    </row>
    <row r="945" spans="1:6" x14ac:dyDescent="0.35">
      <c r="A945" t="s">
        <v>881</v>
      </c>
      <c r="B945" s="3">
        <v>317.51083185249956</v>
      </c>
      <c r="C945" s="6">
        <v>53</v>
      </c>
      <c r="D945" s="3">
        <v>168.28074088182476</v>
      </c>
      <c r="E945" t="s">
        <v>402</v>
      </c>
      <c r="F945" t="s">
        <v>382</v>
      </c>
    </row>
    <row r="946" spans="1:6" x14ac:dyDescent="0.35">
      <c r="A946" t="s">
        <v>882</v>
      </c>
      <c r="B946" s="3">
        <v>317.51083185249956</v>
      </c>
      <c r="C946" s="6">
        <v>53</v>
      </c>
      <c r="D946" s="3">
        <v>168.28074088182476</v>
      </c>
      <c r="E946" t="s">
        <v>402</v>
      </c>
      <c r="F946" t="s">
        <v>382</v>
      </c>
    </row>
    <row r="947" spans="1:6" x14ac:dyDescent="0.35">
      <c r="A947" t="s">
        <v>883</v>
      </c>
      <c r="B947" s="3">
        <v>317.51083185249956</v>
      </c>
      <c r="C947" s="6">
        <v>500</v>
      </c>
      <c r="D947" s="3">
        <v>1587.5541592624977</v>
      </c>
      <c r="E947" t="s">
        <v>402</v>
      </c>
      <c r="F947" t="s">
        <v>382</v>
      </c>
    </row>
    <row r="948" spans="1:6" x14ac:dyDescent="0.35">
      <c r="A948" t="s">
        <v>884</v>
      </c>
      <c r="B948" s="3">
        <v>317.51083185249956</v>
      </c>
      <c r="C948" s="6">
        <v>500</v>
      </c>
      <c r="D948" s="3">
        <v>1587.5541592624977</v>
      </c>
      <c r="E948" t="s">
        <v>402</v>
      </c>
      <c r="F948" t="s">
        <v>382</v>
      </c>
    </row>
    <row r="949" spans="1:6" x14ac:dyDescent="0.35">
      <c r="A949" t="s">
        <v>885</v>
      </c>
      <c r="B949" s="3">
        <v>317.51083185249956</v>
      </c>
      <c r="C949" s="6">
        <v>250</v>
      </c>
      <c r="D949" s="3">
        <v>793.77707963124885</v>
      </c>
      <c r="E949" t="s">
        <v>403</v>
      </c>
      <c r="F949" t="s">
        <v>382</v>
      </c>
    </row>
    <row r="950" spans="1:6" x14ac:dyDescent="0.35">
      <c r="A950" t="s">
        <v>886</v>
      </c>
      <c r="B950" s="3">
        <v>317.51083185249956</v>
      </c>
      <c r="C950" s="6">
        <v>250</v>
      </c>
      <c r="D950" s="3">
        <v>793.77707963124885</v>
      </c>
      <c r="E950" t="s">
        <v>403</v>
      </c>
      <c r="F950" t="s">
        <v>382</v>
      </c>
    </row>
    <row r="951" spans="1:6" x14ac:dyDescent="0.35">
      <c r="A951" t="s">
        <v>887</v>
      </c>
      <c r="B951" s="3">
        <v>317.51083185249956</v>
      </c>
      <c r="C951" s="6">
        <v>250</v>
      </c>
      <c r="D951" s="3">
        <v>793.77707963124885</v>
      </c>
      <c r="E951" t="s">
        <v>403</v>
      </c>
      <c r="F951" t="s">
        <v>382</v>
      </c>
    </row>
    <row r="952" spans="1:6" x14ac:dyDescent="0.35">
      <c r="A952" t="s">
        <v>888</v>
      </c>
      <c r="B952" s="3">
        <v>317.51083185249956</v>
      </c>
      <c r="C952" s="6">
        <v>250</v>
      </c>
      <c r="D952" s="3">
        <v>793.77707963124885</v>
      </c>
      <c r="E952" t="s">
        <v>403</v>
      </c>
      <c r="F952" t="s">
        <v>382</v>
      </c>
    </row>
    <row r="953" spans="1:6" x14ac:dyDescent="0.35">
      <c r="A953" t="s">
        <v>889</v>
      </c>
      <c r="B953" s="3">
        <v>317.51083185249956</v>
      </c>
      <c r="C953" s="6">
        <v>250</v>
      </c>
      <c r="D953" s="3">
        <v>793.77707963124885</v>
      </c>
      <c r="E953" t="s">
        <v>403</v>
      </c>
      <c r="F953" t="s">
        <v>382</v>
      </c>
    </row>
    <row r="954" spans="1:6" x14ac:dyDescent="0.35">
      <c r="A954" t="s">
        <v>890</v>
      </c>
      <c r="B954" s="3">
        <v>317.51083185249956</v>
      </c>
      <c r="C954" s="6">
        <v>250</v>
      </c>
      <c r="D954" s="3">
        <v>793.77707963124885</v>
      </c>
      <c r="E954" t="s">
        <v>403</v>
      </c>
      <c r="F954" t="s">
        <v>382</v>
      </c>
    </row>
    <row r="955" spans="1:6" x14ac:dyDescent="0.35">
      <c r="A955" t="s">
        <v>891</v>
      </c>
      <c r="B955" s="3">
        <v>317.51083185249956</v>
      </c>
      <c r="C955" s="6">
        <v>250</v>
      </c>
      <c r="D955" s="3">
        <v>793.77707963124885</v>
      </c>
      <c r="E955" t="s">
        <v>403</v>
      </c>
      <c r="F955" t="s">
        <v>382</v>
      </c>
    </row>
    <row r="956" spans="1:6" x14ac:dyDescent="0.35">
      <c r="A956" t="s">
        <v>892</v>
      </c>
      <c r="B956" s="3">
        <v>317.51083185249956</v>
      </c>
      <c r="C956" s="6">
        <v>250</v>
      </c>
      <c r="D956" s="3">
        <v>793.77707963124885</v>
      </c>
      <c r="E956" t="s">
        <v>402</v>
      </c>
      <c r="F956" t="s">
        <v>382</v>
      </c>
    </row>
    <row r="957" spans="1:6" x14ac:dyDescent="0.35">
      <c r="A957" t="s">
        <v>1060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382</v>
      </c>
    </row>
    <row r="958" spans="1:6" x14ac:dyDescent="0.35">
      <c r="A958" t="s">
        <v>893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382</v>
      </c>
    </row>
    <row r="959" spans="1:6" x14ac:dyDescent="0.35">
      <c r="A959" t="s">
        <v>894</v>
      </c>
      <c r="B959" s="3">
        <v>317.51083185249956</v>
      </c>
      <c r="C959" s="6">
        <v>144</v>
      </c>
      <c r="D959" s="3">
        <v>457.21559786759934</v>
      </c>
      <c r="E959" t="s">
        <v>402</v>
      </c>
      <c r="F959" t="s">
        <v>382</v>
      </c>
    </row>
    <row r="960" spans="1:6" x14ac:dyDescent="0.35">
      <c r="A960" t="s">
        <v>895</v>
      </c>
      <c r="B960" s="3">
        <v>317.51083185249956</v>
      </c>
      <c r="C960" s="6">
        <v>500</v>
      </c>
      <c r="D960" s="3">
        <v>1587.5541592624977</v>
      </c>
      <c r="E960" t="s">
        <v>402</v>
      </c>
      <c r="F960" t="s">
        <v>382</v>
      </c>
    </row>
    <row r="961" spans="1:6" x14ac:dyDescent="0.35">
      <c r="A961" t="s">
        <v>896</v>
      </c>
      <c r="B961" s="3">
        <v>317.51083185249956</v>
      </c>
      <c r="C961" s="6">
        <v>500</v>
      </c>
      <c r="D961" s="3">
        <v>1587.5541592624977</v>
      </c>
      <c r="E961" t="s">
        <v>402</v>
      </c>
      <c r="F961" t="s">
        <v>382</v>
      </c>
    </row>
    <row r="962" spans="1:6" x14ac:dyDescent="0.35">
      <c r="A962" t="s">
        <v>897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382</v>
      </c>
    </row>
    <row r="963" spans="1:6" x14ac:dyDescent="0.35">
      <c r="A963" t="s">
        <v>898</v>
      </c>
      <c r="B963" s="3">
        <v>317.51083185249956</v>
      </c>
      <c r="C963" s="6">
        <v>55</v>
      </c>
      <c r="D963" s="3">
        <v>174.63095751887477</v>
      </c>
      <c r="E963" t="s">
        <v>402</v>
      </c>
      <c r="F963" t="s">
        <v>382</v>
      </c>
    </row>
    <row r="964" spans="1:6" x14ac:dyDescent="0.35">
      <c r="A964" t="s">
        <v>899</v>
      </c>
      <c r="B964" s="3">
        <v>317.51083185249956</v>
      </c>
      <c r="C964" s="6">
        <v>500</v>
      </c>
      <c r="D964" s="3">
        <v>1587.5541592624977</v>
      </c>
      <c r="E964" t="s">
        <v>402</v>
      </c>
      <c r="F964" t="s">
        <v>382</v>
      </c>
    </row>
    <row r="965" spans="1:6" x14ac:dyDescent="0.35">
      <c r="A965" t="s">
        <v>900</v>
      </c>
      <c r="B965" s="3">
        <v>317.51083185249956</v>
      </c>
      <c r="C965" s="6">
        <v>1000</v>
      </c>
      <c r="D965" s="3">
        <v>3175.1083185249954</v>
      </c>
      <c r="E965" t="s">
        <v>402</v>
      </c>
      <c r="F965" t="s">
        <v>382</v>
      </c>
    </row>
    <row r="966" spans="1:6" x14ac:dyDescent="0.35">
      <c r="A966" t="s">
        <v>901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382</v>
      </c>
    </row>
    <row r="967" spans="1:6" x14ac:dyDescent="0.35">
      <c r="A967" t="s">
        <v>902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382</v>
      </c>
    </row>
    <row r="968" spans="1:6" x14ac:dyDescent="0.35">
      <c r="A968" t="s">
        <v>903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382</v>
      </c>
    </row>
    <row r="969" spans="1:6" x14ac:dyDescent="0.35">
      <c r="A969" t="s">
        <v>943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378</v>
      </c>
    </row>
    <row r="970" spans="1:6" x14ac:dyDescent="0.35">
      <c r="A970" t="s">
        <v>999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378</v>
      </c>
    </row>
    <row r="971" spans="1:6" x14ac:dyDescent="0.35">
      <c r="A971" t="s">
        <v>944</v>
      </c>
      <c r="B971" s="3">
        <v>92.533937964152443</v>
      </c>
      <c r="C971" s="6">
        <v>100</v>
      </c>
      <c r="D971" s="3">
        <v>92.533937964152443</v>
      </c>
      <c r="E971" t="s">
        <v>252</v>
      </c>
      <c r="F971" t="s">
        <v>378</v>
      </c>
    </row>
    <row r="972" spans="1:6" x14ac:dyDescent="0.35">
      <c r="A972" t="s">
        <v>1000</v>
      </c>
      <c r="B972" s="3">
        <v>290.51358026671596</v>
      </c>
      <c r="C972" s="6">
        <v>125</v>
      </c>
      <c r="D972" s="3">
        <v>363.14197533339495</v>
      </c>
      <c r="E972" t="s">
        <v>474</v>
      </c>
      <c r="F972" t="s">
        <v>378</v>
      </c>
    </row>
    <row r="973" spans="1:6" x14ac:dyDescent="0.35">
      <c r="A973" t="s">
        <v>1001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378</v>
      </c>
    </row>
    <row r="974" spans="1:6" x14ac:dyDescent="0.35">
      <c r="A974" t="s">
        <v>945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378</v>
      </c>
    </row>
    <row r="975" spans="1:6" x14ac:dyDescent="0.35">
      <c r="A975" t="s">
        <v>946</v>
      </c>
      <c r="B975" s="3">
        <v>92.970616219949761</v>
      </c>
      <c r="C975" s="6">
        <v>330</v>
      </c>
      <c r="D975" s="3">
        <v>306.80303352583422</v>
      </c>
      <c r="E975" t="s">
        <v>250</v>
      </c>
      <c r="F975" t="s">
        <v>378</v>
      </c>
    </row>
    <row r="976" spans="1:6" x14ac:dyDescent="0.35">
      <c r="A976" t="s">
        <v>1002</v>
      </c>
      <c r="B976" s="3">
        <v>94.428012748225825</v>
      </c>
      <c r="C976" s="6">
        <v>500</v>
      </c>
      <c r="D976" s="3">
        <v>472.1400637411291</v>
      </c>
      <c r="E976" t="s">
        <v>448</v>
      </c>
      <c r="F976" t="s">
        <v>378</v>
      </c>
    </row>
    <row r="977" spans="1:6" x14ac:dyDescent="0.35">
      <c r="A977" t="s">
        <v>947</v>
      </c>
      <c r="B977" s="3">
        <v>94.428012748225825</v>
      </c>
      <c r="C977" s="6">
        <v>230</v>
      </c>
      <c r="D977" s="3">
        <v>217.18442932091938</v>
      </c>
      <c r="E977" t="s">
        <v>448</v>
      </c>
      <c r="F977" t="s">
        <v>378</v>
      </c>
    </row>
    <row r="978" spans="1:6" x14ac:dyDescent="0.35">
      <c r="A978" t="s">
        <v>948</v>
      </c>
      <c r="B978" s="3">
        <v>87.123641243634808</v>
      </c>
      <c r="C978" s="6">
        <v>400</v>
      </c>
      <c r="D978" s="3">
        <v>348.49456497453923</v>
      </c>
      <c r="E978" t="s">
        <v>248</v>
      </c>
      <c r="F978" t="s">
        <v>378</v>
      </c>
    </row>
    <row r="979" spans="1:6" x14ac:dyDescent="0.35">
      <c r="A979" t="s">
        <v>1003</v>
      </c>
      <c r="B979" s="3">
        <v>81.07479748926427</v>
      </c>
      <c r="C979" s="6">
        <v>1000</v>
      </c>
      <c r="D979" s="3">
        <v>810.74797489264267</v>
      </c>
      <c r="E979" t="s">
        <v>444</v>
      </c>
      <c r="F979" t="s">
        <v>378</v>
      </c>
    </row>
    <row r="980" spans="1:6" x14ac:dyDescent="0.35">
      <c r="A980" t="s">
        <v>949</v>
      </c>
      <c r="B980" s="3">
        <v>81.07479748926427</v>
      </c>
      <c r="C980" s="6">
        <v>300</v>
      </c>
      <c r="D980" s="3">
        <v>243.22439246779282</v>
      </c>
      <c r="E980" t="s">
        <v>444</v>
      </c>
      <c r="F980" t="s">
        <v>378</v>
      </c>
    </row>
    <row r="981" spans="1:6" x14ac:dyDescent="0.35">
      <c r="A981" t="s">
        <v>1004</v>
      </c>
      <c r="B981" s="3">
        <v>97.283728880828747</v>
      </c>
      <c r="C981" s="6">
        <v>500</v>
      </c>
      <c r="D981" s="3">
        <v>486.41864440414372</v>
      </c>
      <c r="E981" t="s">
        <v>411</v>
      </c>
      <c r="F981" t="s">
        <v>378</v>
      </c>
    </row>
    <row r="982" spans="1:6" x14ac:dyDescent="0.35">
      <c r="A982" t="s">
        <v>950</v>
      </c>
      <c r="B982" s="3">
        <v>97.283728880828747</v>
      </c>
      <c r="C982" s="6">
        <v>1000</v>
      </c>
      <c r="D982" s="3">
        <v>972.83728880828744</v>
      </c>
      <c r="E982" t="s">
        <v>411</v>
      </c>
      <c r="F982" t="s">
        <v>378</v>
      </c>
    </row>
    <row r="983" spans="1:6" x14ac:dyDescent="0.35">
      <c r="A983" t="s">
        <v>951</v>
      </c>
      <c r="B983" s="3">
        <v>85.887129558960467</v>
      </c>
      <c r="C983" s="6">
        <v>250</v>
      </c>
      <c r="D983" s="3">
        <v>214.71782389740116</v>
      </c>
      <c r="E983" t="s">
        <v>251</v>
      </c>
      <c r="F983" t="s">
        <v>378</v>
      </c>
    </row>
    <row r="984" spans="1:6" x14ac:dyDescent="0.35">
      <c r="A984" t="s">
        <v>952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378</v>
      </c>
    </row>
    <row r="985" spans="1:6" x14ac:dyDescent="0.35">
      <c r="A985" t="s">
        <v>953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378</v>
      </c>
    </row>
    <row r="986" spans="1:6" x14ac:dyDescent="0.35">
      <c r="A986" t="s">
        <v>954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378</v>
      </c>
    </row>
    <row r="987" spans="1:6" x14ac:dyDescent="0.35">
      <c r="A987" t="s">
        <v>955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378</v>
      </c>
    </row>
    <row r="988" spans="1:6" x14ac:dyDescent="0.35">
      <c r="A988" t="s">
        <v>956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378</v>
      </c>
    </row>
    <row r="989" spans="1:6" x14ac:dyDescent="0.35">
      <c r="A989" t="s">
        <v>1005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378</v>
      </c>
    </row>
    <row r="990" spans="1:6" x14ac:dyDescent="0.35">
      <c r="A990" t="s">
        <v>957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378</v>
      </c>
    </row>
    <row r="991" spans="1:6" x14ac:dyDescent="0.35">
      <c r="A991" t="s">
        <v>958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378</v>
      </c>
    </row>
    <row r="992" spans="1:6" x14ac:dyDescent="0.35">
      <c r="A992" t="s">
        <v>1006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378</v>
      </c>
    </row>
    <row r="993" spans="1:6" x14ac:dyDescent="0.35">
      <c r="A993" t="s">
        <v>1007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378</v>
      </c>
    </row>
    <row r="994" spans="1:6" x14ac:dyDescent="0.35">
      <c r="A994" t="s">
        <v>959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378</v>
      </c>
    </row>
    <row r="995" spans="1:6" x14ac:dyDescent="0.35">
      <c r="A995" t="s">
        <v>1008</v>
      </c>
      <c r="B995" s="3">
        <v>25.228645250900719</v>
      </c>
      <c r="C995" s="6">
        <v>1000</v>
      </c>
      <c r="D995" s="3">
        <v>252.28645250900718</v>
      </c>
      <c r="E995" t="s">
        <v>424</v>
      </c>
      <c r="F995" t="s">
        <v>378</v>
      </c>
    </row>
    <row r="996" spans="1:6" x14ac:dyDescent="0.35">
      <c r="A996" t="s">
        <v>1009</v>
      </c>
      <c r="B996" s="3">
        <v>25.228645250900719</v>
      </c>
      <c r="C996" s="6">
        <v>150</v>
      </c>
      <c r="D996" s="3">
        <v>37.842967876351075</v>
      </c>
      <c r="E996" t="s">
        <v>424</v>
      </c>
      <c r="F996" t="s">
        <v>378</v>
      </c>
    </row>
    <row r="997" spans="1:6" x14ac:dyDescent="0.35">
      <c r="A997" t="s">
        <v>1010</v>
      </c>
      <c r="B997" s="3">
        <v>55.56717128051551</v>
      </c>
      <c r="C997" s="6">
        <v>500</v>
      </c>
      <c r="D997" s="3">
        <v>277.83585640257758</v>
      </c>
      <c r="E997" t="s">
        <v>414</v>
      </c>
      <c r="F997" t="s">
        <v>378</v>
      </c>
    </row>
    <row r="998" spans="1:6" x14ac:dyDescent="0.35">
      <c r="A998" t="s">
        <v>960</v>
      </c>
      <c r="B998" s="3">
        <v>55.56717128051551</v>
      </c>
      <c r="C998" s="6">
        <v>220</v>
      </c>
      <c r="D998" s="3">
        <v>122.24777681713414</v>
      </c>
      <c r="E998" t="s">
        <v>414</v>
      </c>
      <c r="F998" t="s">
        <v>378</v>
      </c>
    </row>
    <row r="999" spans="1:6" x14ac:dyDescent="0.35">
      <c r="A999" t="s">
        <v>961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378</v>
      </c>
    </row>
    <row r="1000" spans="1:6" x14ac:dyDescent="0.35">
      <c r="A1000" t="s">
        <v>962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378</v>
      </c>
    </row>
    <row r="1001" spans="1:6" x14ac:dyDescent="0.35">
      <c r="A1001" t="s">
        <v>963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378</v>
      </c>
    </row>
    <row r="1002" spans="1:6" x14ac:dyDescent="0.35">
      <c r="A1002" t="s">
        <v>964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378</v>
      </c>
    </row>
    <row r="1003" spans="1:6" x14ac:dyDescent="0.35">
      <c r="A1003" t="s">
        <v>965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378</v>
      </c>
    </row>
    <row r="1004" spans="1:6" x14ac:dyDescent="0.35">
      <c r="A1004" t="s">
        <v>1011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378</v>
      </c>
    </row>
    <row r="1005" spans="1:6" x14ac:dyDescent="0.35">
      <c r="A1005" t="s">
        <v>1012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378</v>
      </c>
    </row>
    <row r="1006" spans="1:6" x14ac:dyDescent="0.35">
      <c r="A1006" t="s">
        <v>966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378</v>
      </c>
    </row>
    <row r="1007" spans="1:6" x14ac:dyDescent="0.35">
      <c r="A1007" t="s">
        <v>967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378</v>
      </c>
    </row>
    <row r="1008" spans="1:6" x14ac:dyDescent="0.35">
      <c r="A1008" t="s">
        <v>968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378</v>
      </c>
    </row>
    <row r="1009" spans="1:6" x14ac:dyDescent="0.35">
      <c r="A1009" t="s">
        <v>969</v>
      </c>
      <c r="B1009" s="3">
        <v>47.059589755488417</v>
      </c>
      <c r="C1009" s="6">
        <v>250</v>
      </c>
      <c r="D1009" s="3">
        <v>117.64897438872104</v>
      </c>
      <c r="E1009" t="s">
        <v>388</v>
      </c>
      <c r="F1009" t="s">
        <v>378</v>
      </c>
    </row>
    <row r="1010" spans="1:6" x14ac:dyDescent="0.35">
      <c r="A1010" t="s">
        <v>1013</v>
      </c>
      <c r="B1010" s="3">
        <v>16.920000000000002</v>
      </c>
      <c r="C1010" s="6">
        <v>250</v>
      </c>
      <c r="D1010" s="3">
        <v>42.300000000000004</v>
      </c>
      <c r="E1010" t="s">
        <v>405</v>
      </c>
      <c r="F1010" t="s">
        <v>378</v>
      </c>
    </row>
    <row r="1011" spans="1:6" x14ac:dyDescent="0.35">
      <c r="A1011" t="s">
        <v>970</v>
      </c>
      <c r="B1011" s="3">
        <v>16.920000000000002</v>
      </c>
      <c r="C1011" s="6">
        <v>250</v>
      </c>
      <c r="D1011" s="3">
        <v>42.300000000000004</v>
      </c>
      <c r="E1011" t="s">
        <v>405</v>
      </c>
      <c r="F1011" t="s">
        <v>378</v>
      </c>
    </row>
    <row r="1012" spans="1:6" x14ac:dyDescent="0.35">
      <c r="A1012" t="s">
        <v>971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378</v>
      </c>
    </row>
    <row r="1013" spans="1:6" x14ac:dyDescent="0.35">
      <c r="A1013" t="s">
        <v>972</v>
      </c>
      <c r="B1013" s="3">
        <v>89.887004185173737</v>
      </c>
      <c r="C1013" s="6">
        <v>180</v>
      </c>
      <c r="D1013" s="3">
        <v>161.79660753331274</v>
      </c>
      <c r="E1013" t="s">
        <v>466</v>
      </c>
      <c r="F1013" t="s">
        <v>378</v>
      </c>
    </row>
    <row r="1014" spans="1:6" x14ac:dyDescent="0.35">
      <c r="A1014" t="s">
        <v>1014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378</v>
      </c>
    </row>
    <row r="1015" spans="1:6" x14ac:dyDescent="0.35">
      <c r="A1015" t="s">
        <v>973</v>
      </c>
      <c r="B1015" s="3">
        <v>101.79225458028007</v>
      </c>
      <c r="C1015" s="6">
        <v>250</v>
      </c>
      <c r="D1015" s="3">
        <v>254.48063645070019</v>
      </c>
      <c r="E1015" t="s">
        <v>412</v>
      </c>
      <c r="F1015" t="s">
        <v>378</v>
      </c>
    </row>
    <row r="1016" spans="1:6" x14ac:dyDescent="0.35">
      <c r="A1016" t="s">
        <v>974</v>
      </c>
      <c r="B1016" s="3">
        <v>101.79225458028007</v>
      </c>
      <c r="C1016" s="6">
        <v>500</v>
      </c>
      <c r="D1016" s="3">
        <v>508.96127290140038</v>
      </c>
      <c r="E1016" t="s">
        <v>412</v>
      </c>
      <c r="F1016" t="s">
        <v>378</v>
      </c>
    </row>
    <row r="1017" spans="1:6" x14ac:dyDescent="0.35">
      <c r="A1017" t="s">
        <v>975</v>
      </c>
      <c r="B1017" s="3">
        <v>101.79225458028007</v>
      </c>
      <c r="C1017" s="6">
        <v>250</v>
      </c>
      <c r="D1017" s="3">
        <v>254.48063645070019</v>
      </c>
      <c r="E1017" t="s">
        <v>412</v>
      </c>
      <c r="F1017" t="s">
        <v>378</v>
      </c>
    </row>
    <row r="1018" spans="1:6" x14ac:dyDescent="0.35">
      <c r="A1018" t="s">
        <v>976</v>
      </c>
      <c r="B1018" s="3">
        <v>101.79225458028007</v>
      </c>
      <c r="C1018" s="6">
        <v>200</v>
      </c>
      <c r="D1018" s="3">
        <v>203.58450916056015</v>
      </c>
      <c r="E1018" t="s">
        <v>412</v>
      </c>
      <c r="F1018" t="s">
        <v>378</v>
      </c>
    </row>
    <row r="1019" spans="1:6" x14ac:dyDescent="0.35">
      <c r="A1019" t="s">
        <v>977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378</v>
      </c>
    </row>
    <row r="1020" spans="1:6" x14ac:dyDescent="0.35">
      <c r="A1020" t="s">
        <v>978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378</v>
      </c>
    </row>
    <row r="1021" spans="1:6" x14ac:dyDescent="0.35">
      <c r="A1021" t="s">
        <v>979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378</v>
      </c>
    </row>
    <row r="1022" spans="1:6" x14ac:dyDescent="0.35">
      <c r="A1022" t="s">
        <v>980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378</v>
      </c>
    </row>
    <row r="1023" spans="1:6" x14ac:dyDescent="0.35">
      <c r="A1023" t="s">
        <v>981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378</v>
      </c>
    </row>
    <row r="1024" spans="1:6" x14ac:dyDescent="0.35">
      <c r="A1024" t="s">
        <v>982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378</v>
      </c>
    </row>
    <row r="1025" spans="1:6" x14ac:dyDescent="0.35">
      <c r="A1025" t="s">
        <v>983</v>
      </c>
      <c r="B1025" s="3">
        <v>25.228645250900719</v>
      </c>
      <c r="C1025" s="6">
        <v>600</v>
      </c>
      <c r="D1025" s="3">
        <v>151.3718715054043</v>
      </c>
      <c r="E1025" t="s">
        <v>426</v>
      </c>
      <c r="F1025" t="s">
        <v>378</v>
      </c>
    </row>
    <row r="1026" spans="1:6" x14ac:dyDescent="0.35">
      <c r="A1026" t="s">
        <v>984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378</v>
      </c>
    </row>
    <row r="1027" spans="1:6" x14ac:dyDescent="0.35">
      <c r="A1027" t="s">
        <v>985</v>
      </c>
      <c r="B1027" s="3">
        <v>24.788707061870262</v>
      </c>
      <c r="C1027" s="6">
        <v>280</v>
      </c>
      <c r="D1027" s="3">
        <v>69.408379773236732</v>
      </c>
      <c r="E1027" t="s">
        <v>540</v>
      </c>
      <c r="F1027" t="s">
        <v>378</v>
      </c>
    </row>
    <row r="1028" spans="1:6" x14ac:dyDescent="0.35">
      <c r="A1028" t="s">
        <v>986</v>
      </c>
      <c r="B1028" s="3">
        <v>32.481980175241851</v>
      </c>
      <c r="C1028" s="6">
        <v>200</v>
      </c>
      <c r="D1028" s="3">
        <v>64.963960350483703</v>
      </c>
      <c r="E1028" t="s">
        <v>408</v>
      </c>
      <c r="F1028" t="s">
        <v>378</v>
      </c>
    </row>
    <row r="1029" spans="1:6" x14ac:dyDescent="0.35">
      <c r="A1029" t="s">
        <v>987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378</v>
      </c>
    </row>
    <row r="1030" spans="1:6" x14ac:dyDescent="0.35">
      <c r="A1030" t="s">
        <v>988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378</v>
      </c>
    </row>
    <row r="1031" spans="1:6" x14ac:dyDescent="0.35">
      <c r="A1031" t="s">
        <v>989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378</v>
      </c>
    </row>
    <row r="1032" spans="1:6" x14ac:dyDescent="0.35">
      <c r="A1032" t="s">
        <v>990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378</v>
      </c>
    </row>
    <row r="1033" spans="1:6" x14ac:dyDescent="0.35">
      <c r="A1033" t="s">
        <v>991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378</v>
      </c>
    </row>
    <row r="1034" spans="1:6" x14ac:dyDescent="0.35">
      <c r="A1034" t="s">
        <v>992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378</v>
      </c>
    </row>
    <row r="1035" spans="1:6" x14ac:dyDescent="0.35">
      <c r="A1035" t="s">
        <v>993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378</v>
      </c>
    </row>
    <row r="1036" spans="1:6" x14ac:dyDescent="0.35">
      <c r="A1036" t="s">
        <v>1015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378</v>
      </c>
    </row>
    <row r="1037" spans="1:6" x14ac:dyDescent="0.35">
      <c r="A1037" t="s">
        <v>994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378</v>
      </c>
    </row>
    <row r="1038" spans="1:6" x14ac:dyDescent="0.35">
      <c r="A1038" t="s">
        <v>1016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378</v>
      </c>
    </row>
    <row r="1039" spans="1:6" x14ac:dyDescent="0.35">
      <c r="A1039" t="s">
        <v>995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378</v>
      </c>
    </row>
    <row r="1040" spans="1:6" x14ac:dyDescent="0.35">
      <c r="A1040" t="s">
        <v>904</v>
      </c>
      <c r="B1040" s="3">
        <v>29.590500982275863</v>
      </c>
      <c r="C1040" s="6">
        <v>15</v>
      </c>
      <c r="D1040" s="3">
        <v>4.4385751473413793</v>
      </c>
      <c r="E1040" t="s">
        <v>362</v>
      </c>
      <c r="F1040" t="s">
        <v>378</v>
      </c>
    </row>
    <row r="1041" spans="1:6" x14ac:dyDescent="0.35">
      <c r="A1041" t="s">
        <v>905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378</v>
      </c>
    </row>
    <row r="1042" spans="1:6" x14ac:dyDescent="0.35">
      <c r="A1042" t="s">
        <v>906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378</v>
      </c>
    </row>
    <row r="1043" spans="1:6" x14ac:dyDescent="0.35">
      <c r="A1043" t="s">
        <v>907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382</v>
      </c>
    </row>
    <row r="1044" spans="1:6" x14ac:dyDescent="0.35">
      <c r="A1044" t="s">
        <v>908</v>
      </c>
      <c r="B1044" s="3">
        <v>92.970616219949761</v>
      </c>
      <c r="C1044" s="6">
        <v>100</v>
      </c>
      <c r="D1044" s="3">
        <v>92.970616219949761</v>
      </c>
      <c r="E1044" t="s">
        <v>250</v>
      </c>
      <c r="F1044" t="s">
        <v>378</v>
      </c>
    </row>
    <row r="1045" spans="1:6" x14ac:dyDescent="0.35">
      <c r="A1045" t="s">
        <v>909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382</v>
      </c>
    </row>
    <row r="1046" spans="1:6" x14ac:dyDescent="0.35">
      <c r="A1046" t="s">
        <v>910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382</v>
      </c>
    </row>
    <row r="1047" spans="1:6" x14ac:dyDescent="0.35">
      <c r="A1047" t="s">
        <v>911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378</v>
      </c>
    </row>
    <row r="1048" spans="1:6" x14ac:dyDescent="0.35">
      <c r="A1048" t="s">
        <v>912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382</v>
      </c>
    </row>
    <row r="1049" spans="1:6" x14ac:dyDescent="0.35">
      <c r="A1049" t="s">
        <v>913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382</v>
      </c>
    </row>
    <row r="1050" spans="1:6" x14ac:dyDescent="0.35">
      <c r="A1050" t="s">
        <v>914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382</v>
      </c>
    </row>
    <row r="1051" spans="1:6" x14ac:dyDescent="0.35">
      <c r="A1051" t="s">
        <v>915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382</v>
      </c>
    </row>
    <row r="1052" spans="1:6" x14ac:dyDescent="0.35">
      <c r="A1052" t="s">
        <v>916</v>
      </c>
      <c r="B1052" s="3">
        <v>92.970616219949761</v>
      </c>
      <c r="C1052" s="6">
        <v>100</v>
      </c>
      <c r="D1052" s="3">
        <v>92.970616219949761</v>
      </c>
      <c r="E1052" t="s">
        <v>250</v>
      </c>
      <c r="F1052" t="s">
        <v>378</v>
      </c>
    </row>
    <row r="1053" spans="1:6" x14ac:dyDescent="0.35">
      <c r="A1053" t="s">
        <v>917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382</v>
      </c>
    </row>
    <row r="1054" spans="1:6" x14ac:dyDescent="0.35">
      <c r="A1054" t="s">
        <v>918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382</v>
      </c>
    </row>
    <row r="1055" spans="1:6" x14ac:dyDescent="0.35">
      <c r="A1055" t="s">
        <v>919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382</v>
      </c>
    </row>
    <row r="1056" spans="1:6" x14ac:dyDescent="0.35">
      <c r="A1056" t="s">
        <v>920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382</v>
      </c>
    </row>
    <row r="1057" spans="1:6" x14ac:dyDescent="0.35">
      <c r="A1057" t="s">
        <v>1099</v>
      </c>
      <c r="B1057" s="3">
        <v>373.88590330062442</v>
      </c>
      <c r="C1057">
        <v>50</v>
      </c>
      <c r="D1057" s="3">
        <v>187</v>
      </c>
      <c r="E1057" t="s">
        <v>398</v>
      </c>
      <c r="F1057" t="s">
        <v>382</v>
      </c>
    </row>
    <row r="1058" spans="1:6" x14ac:dyDescent="0.35">
      <c r="A1058" t="s">
        <v>1076</v>
      </c>
      <c r="B1058" s="3">
        <v>0</v>
      </c>
      <c r="C1058" s="6">
        <v>0</v>
      </c>
      <c r="D1058" s="3">
        <v>0</v>
      </c>
      <c r="F1058" t="s">
        <v>382</v>
      </c>
    </row>
    <row r="1059" spans="1:6" x14ac:dyDescent="0.35">
      <c r="A1059" t="s">
        <v>1077</v>
      </c>
      <c r="B1059" s="3">
        <v>0</v>
      </c>
      <c r="C1059" s="6">
        <v>0</v>
      </c>
      <c r="D1059" s="3">
        <v>0</v>
      </c>
      <c r="E1059" t="s">
        <v>1076</v>
      </c>
      <c r="F1059" t="s">
        <v>382</v>
      </c>
    </row>
    <row r="1060" spans="1:6" x14ac:dyDescent="0.35">
      <c r="A1060" t="s">
        <v>1078</v>
      </c>
      <c r="B1060" s="3">
        <v>0</v>
      </c>
      <c r="C1060" s="6">
        <v>0</v>
      </c>
      <c r="D1060" s="3">
        <v>0</v>
      </c>
      <c r="E1060" t="s">
        <v>1076</v>
      </c>
      <c r="F1060" t="s">
        <v>382</v>
      </c>
    </row>
    <row r="1061" spans="1:6" x14ac:dyDescent="0.35">
      <c r="A1061" t="s">
        <v>1079</v>
      </c>
      <c r="B1061" s="3">
        <v>0</v>
      </c>
      <c r="C1061" s="6">
        <v>0</v>
      </c>
      <c r="D1061" s="3">
        <v>0</v>
      </c>
      <c r="F1061" t="s">
        <v>382</v>
      </c>
    </row>
    <row r="1062" spans="1:6" x14ac:dyDescent="0.35">
      <c r="A1062" t="s">
        <v>1080</v>
      </c>
      <c r="B1062" s="3">
        <v>292</v>
      </c>
      <c r="C1062" s="6">
        <v>2000</v>
      </c>
      <c r="D1062" s="3">
        <v>5840</v>
      </c>
      <c r="E1062" t="s">
        <v>1081</v>
      </c>
      <c r="F1062" t="s">
        <v>382</v>
      </c>
    </row>
    <row r="1063" spans="1:6" x14ac:dyDescent="0.35">
      <c r="A1063" t="s">
        <v>1081</v>
      </c>
      <c r="B1063" s="3">
        <v>292</v>
      </c>
      <c r="C1063" s="6">
        <v>2000</v>
      </c>
      <c r="D1063" s="3">
        <v>5840</v>
      </c>
      <c r="E1063" t="s">
        <v>1081</v>
      </c>
      <c r="F1063" t="s">
        <v>382</v>
      </c>
    </row>
    <row r="1064" spans="1:6" x14ac:dyDescent="0.35">
      <c r="A1064" t="s">
        <v>1082</v>
      </c>
      <c r="B1064" s="3">
        <v>292</v>
      </c>
      <c r="C1064" s="6">
        <v>2000</v>
      </c>
      <c r="D1064" s="3">
        <v>5840</v>
      </c>
      <c r="E1064" t="s">
        <v>1081</v>
      </c>
      <c r="F1064" t="s">
        <v>382</v>
      </c>
    </row>
    <row r="1065" spans="1:6" x14ac:dyDescent="0.35">
      <c r="A1065" t="s">
        <v>1083</v>
      </c>
      <c r="B1065" s="3">
        <v>180</v>
      </c>
      <c r="C1065" s="6">
        <v>2000</v>
      </c>
      <c r="D1065" s="3">
        <v>3600</v>
      </c>
      <c r="E1065" t="s">
        <v>1084</v>
      </c>
      <c r="F1065" t="s">
        <v>382</v>
      </c>
    </row>
    <row r="1066" spans="1:6" x14ac:dyDescent="0.35">
      <c r="A1066" t="s">
        <v>1085</v>
      </c>
      <c r="B1066" s="3">
        <v>112</v>
      </c>
      <c r="C1066" s="6">
        <v>600</v>
      </c>
      <c r="D1066" s="3">
        <v>670</v>
      </c>
      <c r="E1066" t="s">
        <v>1085</v>
      </c>
      <c r="F1066" t="s">
        <v>382</v>
      </c>
    </row>
    <row r="1067" spans="1:6" x14ac:dyDescent="0.35">
      <c r="A1067" t="s">
        <v>1086</v>
      </c>
      <c r="B1067" s="3">
        <v>112</v>
      </c>
      <c r="C1067" s="6">
        <v>600</v>
      </c>
      <c r="D1067" s="3">
        <v>670</v>
      </c>
      <c r="E1067" t="s">
        <v>1085</v>
      </c>
      <c r="F1067" t="s">
        <v>382</v>
      </c>
    </row>
    <row r="1068" spans="1:6" x14ac:dyDescent="0.35">
      <c r="A1068" t="s">
        <v>1089</v>
      </c>
      <c r="B1068" s="3">
        <v>112</v>
      </c>
      <c r="C1068" s="6">
        <v>600</v>
      </c>
      <c r="D1068" s="3">
        <v>670</v>
      </c>
      <c r="E1068" t="s">
        <v>1085</v>
      </c>
      <c r="F1068" t="s">
        <v>382</v>
      </c>
    </row>
    <row r="1069" spans="1:6" x14ac:dyDescent="0.35">
      <c r="A1069" t="s">
        <v>1087</v>
      </c>
      <c r="B1069" s="3">
        <v>276</v>
      </c>
      <c r="C1069" s="6">
        <v>2500</v>
      </c>
      <c r="D1069" s="3">
        <v>6900</v>
      </c>
      <c r="E1069" t="s">
        <v>1087</v>
      </c>
      <c r="F1069" t="s">
        <v>382</v>
      </c>
    </row>
    <row r="1070" spans="1:6" x14ac:dyDescent="0.35">
      <c r="A1070" t="s">
        <v>1088</v>
      </c>
      <c r="B1070" s="3">
        <v>276</v>
      </c>
      <c r="C1070" s="6">
        <v>2500</v>
      </c>
      <c r="D1070" s="3">
        <v>6900</v>
      </c>
      <c r="E1070" t="s">
        <v>1088</v>
      </c>
      <c r="F1070" t="s">
        <v>382</v>
      </c>
    </row>
    <row r="1071" spans="1:6" x14ac:dyDescent="0.35">
      <c r="A1071" t="s">
        <v>1090</v>
      </c>
      <c r="B1071" s="3">
        <v>565</v>
      </c>
      <c r="C1071" s="6">
        <v>5</v>
      </c>
      <c r="D1071" s="3">
        <v>28</v>
      </c>
      <c r="E1071" t="s">
        <v>1092</v>
      </c>
      <c r="F1071" t="s">
        <v>382</v>
      </c>
    </row>
    <row r="1072" spans="1:6" x14ac:dyDescent="0.35">
      <c r="A1072" t="s">
        <v>1091</v>
      </c>
      <c r="B1072" s="3">
        <v>565</v>
      </c>
      <c r="C1072">
        <v>5</v>
      </c>
      <c r="D1072" s="3">
        <v>28</v>
      </c>
      <c r="E1072" t="s">
        <v>1092</v>
      </c>
      <c r="F1072" t="s">
        <v>382</v>
      </c>
    </row>
    <row r="1073" spans="1:6" x14ac:dyDescent="0.35">
      <c r="A1073" t="s">
        <v>1093</v>
      </c>
      <c r="B1073">
        <v>565</v>
      </c>
      <c r="C1073">
        <v>200</v>
      </c>
      <c r="D1073">
        <v>1130</v>
      </c>
      <c r="E1073" t="s">
        <v>1097</v>
      </c>
      <c r="F1073" t="s">
        <v>382</v>
      </c>
    </row>
    <row r="1074" spans="1:6" x14ac:dyDescent="0.35">
      <c r="A1074" t="s">
        <v>1094</v>
      </c>
      <c r="B1074">
        <v>565</v>
      </c>
      <c r="C1074">
        <v>200</v>
      </c>
      <c r="D1074">
        <v>1130</v>
      </c>
      <c r="E1074" t="s">
        <v>1097</v>
      </c>
      <c r="F1074" t="s">
        <v>382</v>
      </c>
    </row>
    <row r="1075" spans="1:6" x14ac:dyDescent="0.35">
      <c r="A1075" t="s">
        <v>1098</v>
      </c>
      <c r="B1075">
        <v>565</v>
      </c>
      <c r="C1075">
        <v>200</v>
      </c>
      <c r="D1075">
        <v>1130</v>
      </c>
      <c r="E1075" t="s">
        <v>1097</v>
      </c>
      <c r="F1075" t="s">
        <v>382</v>
      </c>
    </row>
    <row r="1076" spans="1:6" x14ac:dyDescent="0.35">
      <c r="A1076" t="s">
        <v>1095</v>
      </c>
      <c r="B1076">
        <v>565</v>
      </c>
      <c r="C1076">
        <v>200</v>
      </c>
      <c r="D1076">
        <v>1130</v>
      </c>
      <c r="E1076" t="s">
        <v>1097</v>
      </c>
      <c r="F1076" t="s">
        <v>382</v>
      </c>
    </row>
    <row r="1077" spans="1:6" x14ac:dyDescent="0.35">
      <c r="A1077" t="s">
        <v>1096</v>
      </c>
      <c r="B1077">
        <v>565</v>
      </c>
      <c r="C1077">
        <v>200</v>
      </c>
      <c r="D1077">
        <v>1130</v>
      </c>
      <c r="E1077" t="s">
        <v>1097</v>
      </c>
      <c r="F1077" t="s">
        <v>382</v>
      </c>
    </row>
    <row r="1078" spans="1:6" ht="15.5" customHeight="1" x14ac:dyDescent="0.35">
      <c r="A1078" t="s">
        <v>1101</v>
      </c>
      <c r="B1078">
        <v>196</v>
      </c>
      <c r="C1078">
        <v>500</v>
      </c>
      <c r="D1078">
        <v>980</v>
      </c>
      <c r="E1078" t="s">
        <v>1101</v>
      </c>
      <c r="F1078" t="s">
        <v>382</v>
      </c>
    </row>
    <row r="1079" spans="1:6" x14ac:dyDescent="0.35">
      <c r="A1079" t="s">
        <v>1100</v>
      </c>
      <c r="B1079" s="3">
        <v>204.79591839074516</v>
      </c>
      <c r="C1079">
        <v>150</v>
      </c>
      <c r="D1079" s="3">
        <v>307.19387758611776</v>
      </c>
      <c r="E1079" t="s">
        <v>345</v>
      </c>
      <c r="F1079" t="s">
        <v>382</v>
      </c>
    </row>
  </sheetData>
  <autoFilter ref="A1:F1056" xr:uid="{0D520EB4-329C-42ED-AA24-ED945CB71FA9}"/>
  <conditionalFormatting sqref="A1064:A1048576 A1:A1062">
    <cfRule type="duplicateValues" dxfId="3" priority="4"/>
  </conditionalFormatting>
  <conditionalFormatting sqref="E559">
    <cfRule type="duplicateValues" dxfId="2" priority="3"/>
  </conditionalFormatting>
  <conditionalFormatting sqref="E327">
    <cfRule type="duplicateValues" dxfId="1" priority="2"/>
  </conditionalFormatting>
  <conditionalFormatting sqref="E107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2022-11-23T14:03:04Z</dcterms:modified>
</cp:coreProperties>
</file>