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Desktop\AssetData\"/>
    </mc:Choice>
  </mc:AlternateContent>
  <xr:revisionPtr revIDLastSave="0" documentId="13_ncr:1_{E675DF91-FF3F-4FE9-9C9A-078F0EA02F9C}" xr6:coauthVersionLast="45" xr6:coauthVersionMax="46" xr10:uidLastSave="{00000000-0000-0000-0000-000000000000}"/>
  <bookViews>
    <workbookView xWindow="-120" yWindow="-120" windowWidth="20730" windowHeight="11160" xr2:uid="{F446E86A-6211-42C8-9084-2CF4004ABE79}"/>
  </bookViews>
  <sheets>
    <sheet name="URL" sheetId="1" r:id="rId1"/>
    <sheet name="LogIn" sheetId="2" r:id="rId2"/>
    <sheet name="Launch" sheetId="3" r:id="rId3"/>
    <sheet name="AssetData" sheetId="4" state="hidden" r:id="rId4"/>
    <sheet name="AssetDataforCreation" sheetId="5" r:id="rId5"/>
    <sheet name="FTProjectInputData" sheetId="9" r:id="rId6"/>
    <sheet name="Sheet3" sheetId="10" r:id="rId7"/>
    <sheet name="CreateAsssetscount" sheetId="8" r:id="rId8"/>
    <sheet name="MetaData" sheetId="6" r:id="rId9"/>
    <sheet name="Sheet2" sheetId="7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<sst xmlns="http://schemas.openxmlformats.org/spreadsheetml/2006/main" count="1110" uniqueCount="486">
  <si>
    <t>Environment</t>
  </si>
  <si>
    <t>TEST</t>
  </si>
  <si>
    <t>https://rl32test.amcnetworks.com/Home.aspx</t>
  </si>
  <si>
    <t>URL</t>
  </si>
  <si>
    <t>STAGE</t>
  </si>
  <si>
    <t>DEV</t>
  </si>
  <si>
    <t>https://rl32dev.amcnetworks.com/Home.aspx</t>
  </si>
  <si>
    <t>UserName</t>
  </si>
  <si>
    <t>Password</t>
  </si>
  <si>
    <t>naresh.kumar@amcnetworks.com</t>
  </si>
  <si>
    <t>BrowserName</t>
  </si>
  <si>
    <t>Execute</t>
  </si>
  <si>
    <t>SetDefault</t>
  </si>
  <si>
    <t>BrowserUI</t>
  </si>
  <si>
    <t>LaguageChange</t>
  </si>
  <si>
    <t>FireFox</t>
  </si>
  <si>
    <t>No</t>
  </si>
  <si>
    <t>NA</t>
  </si>
  <si>
    <t>Chrome</t>
  </si>
  <si>
    <t>Yes</t>
  </si>
  <si>
    <t>IE</t>
  </si>
  <si>
    <t>AssetType</t>
  </si>
  <si>
    <t>Asset Title</t>
  </si>
  <si>
    <t>SourceBusinessUnit</t>
  </si>
  <si>
    <t>Duration</t>
  </si>
  <si>
    <t>Asset Status</t>
  </si>
  <si>
    <t>Asset Source</t>
  </si>
  <si>
    <t>Vendor Name</t>
  </si>
  <si>
    <t>AlternativeTitleForAKA</t>
  </si>
  <si>
    <t>AlternativeTitleForLegal</t>
  </si>
  <si>
    <t>Asset Release Year</t>
  </si>
  <si>
    <t>ContributorForSeries</t>
  </si>
  <si>
    <t>ContributorsForEpisode</t>
  </si>
  <si>
    <t>Episode Name</t>
  </si>
  <si>
    <t>Season Name</t>
  </si>
  <si>
    <t>Episode Order</t>
  </si>
  <si>
    <t>Episode Air Date</t>
  </si>
  <si>
    <t>Total No of Episodes</t>
  </si>
  <si>
    <t>Cast Full Name</t>
  </si>
  <si>
    <t>RLAssetIDVAlue</t>
  </si>
  <si>
    <t>Program - Series</t>
  </si>
  <si>
    <t>ProgramSeriesTest</t>
  </si>
  <si>
    <t>AMC Linear</t>
  </si>
  <si>
    <t>10:06:20</t>
  </si>
  <si>
    <t>Active</t>
  </si>
  <si>
    <t>AMC Licensed Scripted Original</t>
  </si>
  <si>
    <t>Apple Inc.</t>
  </si>
  <si>
    <t>Program Series Alternative Title</t>
  </si>
  <si>
    <t>Program Legal Title</t>
  </si>
  <si>
    <t>Apperre</t>
  </si>
  <si>
    <t>Applegate</t>
  </si>
  <si>
    <t>Episode1</t>
  </si>
  <si>
    <t>Season1</t>
  </si>
  <si>
    <t>01-001</t>
  </si>
  <si>
    <t>Caroline Apperre</t>
  </si>
  <si>
    <t>RLA219143</t>
  </si>
  <si>
    <t>Program - One-Off</t>
  </si>
  <si>
    <t>ProgramOne-OffTest</t>
  </si>
  <si>
    <t>09:06:20</t>
  </si>
  <si>
    <t>Program One OffAlternative Title</t>
  </si>
  <si>
    <t>RLA219145</t>
  </si>
  <si>
    <t>Program - Special</t>
  </si>
  <si>
    <t>ProgramSpecialTest</t>
  </si>
  <si>
    <t>08:06:20</t>
  </si>
  <si>
    <t>Program SpeicalAlternative Title</t>
  </si>
  <si>
    <t>RLA219146</t>
  </si>
  <si>
    <t>Program - Demo</t>
  </si>
  <si>
    <t>ProgramDemoTest</t>
  </si>
  <si>
    <t>Program DemoAlternative Title</t>
  </si>
  <si>
    <t>RLA219147</t>
  </si>
  <si>
    <t>Program - Documentary</t>
  </si>
  <si>
    <t>ProgramDocumentaryTest</t>
  </si>
  <si>
    <t>Program DocumentryAlternative Title</t>
  </si>
  <si>
    <t>RLA219148</t>
  </si>
  <si>
    <t>Program - Pilot</t>
  </si>
  <si>
    <t>ProgramPilotTest</t>
  </si>
  <si>
    <t>Program PilotAlternative Title</t>
  </si>
  <si>
    <t>RLA219149</t>
  </si>
  <si>
    <t>Program - Made for TV</t>
  </si>
  <si>
    <t>ProgramMade For TVTest</t>
  </si>
  <si>
    <t>Program MadeForTVAlternative Title</t>
  </si>
  <si>
    <t>RLA219150</t>
  </si>
  <si>
    <t>Program - Music Performance</t>
  </si>
  <si>
    <t>ProgramMusic PerformanceTest</t>
  </si>
  <si>
    <t>Program Music PerformanceAlternative Title</t>
  </si>
  <si>
    <t>RLA219151</t>
  </si>
  <si>
    <t>Theatrical - Feature Length</t>
  </si>
  <si>
    <t>ProgramFeature LengthTest</t>
  </si>
  <si>
    <t>Program Feature Length Alternative Title</t>
  </si>
  <si>
    <t>RLA219152</t>
  </si>
  <si>
    <t>Theatrical - Short Film</t>
  </si>
  <si>
    <t>ProgramShort FilmTest</t>
  </si>
  <si>
    <t>Program ShortFilm Alternative Title</t>
  </si>
  <si>
    <t>RLA219153</t>
  </si>
  <si>
    <t>Unaffiliated Networks</t>
  </si>
  <si>
    <t>AMC On Demand</t>
  </si>
  <si>
    <t>AMC.COM</t>
  </si>
  <si>
    <t>BBCA Linear</t>
  </si>
  <si>
    <t>BBCA On Demand</t>
  </si>
  <si>
    <t>BBCA.COM</t>
  </si>
  <si>
    <t>IFC Linear</t>
  </si>
  <si>
    <t>IFC On Demand</t>
  </si>
  <si>
    <t>IFC.COM</t>
  </si>
  <si>
    <t>Sundance Linear</t>
  </si>
  <si>
    <t>Sundance On Demand</t>
  </si>
  <si>
    <t>Sundance.COM</t>
  </si>
  <si>
    <t>WE Linear</t>
  </si>
  <si>
    <t>WE On Demand</t>
  </si>
  <si>
    <t>WE.COM</t>
  </si>
  <si>
    <t>Rainbow Film Holdings, LLC</t>
  </si>
  <si>
    <t>AMCN/Sundance Global, LLC</t>
  </si>
  <si>
    <t>AMC International</t>
  </si>
  <si>
    <t>Sundance Channel International</t>
  </si>
  <si>
    <t>WE International</t>
  </si>
  <si>
    <t>Shudder</t>
  </si>
  <si>
    <t>Sundance Now</t>
  </si>
  <si>
    <t>IFC Entertainment</t>
  </si>
  <si>
    <t>IFC Films</t>
  </si>
  <si>
    <t>IFC Productions</t>
  </si>
  <si>
    <t>IFC Next Wave</t>
  </si>
  <si>
    <t>HD Cinema 10 - INACTIVE</t>
  </si>
  <si>
    <t>Animania</t>
  </si>
  <si>
    <t>Monsters</t>
  </si>
  <si>
    <t>Rave</t>
  </si>
  <si>
    <t>Treasure</t>
  </si>
  <si>
    <t>Equator</t>
  </si>
  <si>
    <t>Gallery</t>
  </si>
  <si>
    <t>Rush</t>
  </si>
  <si>
    <t>Ultra</t>
  </si>
  <si>
    <t>World Sport</t>
  </si>
  <si>
    <t>Gameplay</t>
  </si>
  <si>
    <t>Voom Global</t>
  </si>
  <si>
    <t>Equator Singapore</t>
  </si>
  <si>
    <t>Rush UK</t>
  </si>
  <si>
    <t>RLJ Entertainment</t>
  </si>
  <si>
    <t>AcornTV</t>
  </si>
  <si>
    <t>UMC</t>
  </si>
  <si>
    <t>RMH Alt Platforms</t>
  </si>
  <si>
    <t>Absolute Reality by WEtv</t>
  </si>
  <si>
    <t>AMC Presents</t>
  </si>
  <si>
    <t>AMCN AVOD</t>
  </si>
  <si>
    <t>Rush by AMC</t>
  </si>
  <si>
    <t>FUSE Network</t>
  </si>
  <si>
    <t>Fuse TV</t>
  </si>
  <si>
    <t>Source Business Unit</t>
  </si>
  <si>
    <t>Abandoned</t>
  </si>
  <si>
    <t>Accepted</t>
  </si>
  <si>
    <t>Delivered</t>
  </si>
  <si>
    <t>Good For Air</t>
  </si>
  <si>
    <t>In QC</t>
  </si>
  <si>
    <t>In Review</t>
  </si>
  <si>
    <t>Inactive</t>
  </si>
  <si>
    <t>License Expired</t>
  </si>
  <si>
    <t>Not Yet Delivered</t>
  </si>
  <si>
    <t>Ordered</t>
  </si>
  <si>
    <t>Passed On</t>
  </si>
  <si>
    <t>Post-Production</t>
  </si>
  <si>
    <t>Pre-Production</t>
  </si>
  <si>
    <t>Production</t>
  </si>
  <si>
    <t>Program Do Not Air</t>
  </si>
  <si>
    <t>QC Rejection</t>
  </si>
  <si>
    <t>Rejected Signed Off</t>
  </si>
  <si>
    <t>Licensed Acquired</t>
  </si>
  <si>
    <t>AMC Licensed Unscripted Original</t>
  </si>
  <si>
    <t>AMC Owned Unscripted Original</t>
  </si>
  <si>
    <t>AMC Owned Scripted Original</t>
  </si>
  <si>
    <t>BBCA Licensed Scripted Original</t>
  </si>
  <si>
    <t>BBCA Licensed Unscripted Original</t>
  </si>
  <si>
    <t>BBCA Owned Scripted Original</t>
  </si>
  <si>
    <t>BBCA Owned Unscripted Original</t>
  </si>
  <si>
    <t>IFC Licensed Scripted Original</t>
  </si>
  <si>
    <t>IFC Licensed Unscripted Original</t>
  </si>
  <si>
    <t>IFC Owned Unscripted Original</t>
  </si>
  <si>
    <t>IFC Owned Scripted Original</t>
  </si>
  <si>
    <t>IFCE Licensed Film</t>
  </si>
  <si>
    <t>IFCE Owned Film</t>
  </si>
  <si>
    <t>SUN Licensed Scripted Original</t>
  </si>
  <si>
    <t>SUN Licensed Unscripted Original</t>
  </si>
  <si>
    <t>SUN Owned Unscripted Original</t>
  </si>
  <si>
    <t>SUN Owned Scripted Original</t>
  </si>
  <si>
    <t>WE Licensed Scripted Original</t>
  </si>
  <si>
    <t>WE Licensed Unscripted Original</t>
  </si>
  <si>
    <t>WE Owned Unscripted Original</t>
  </si>
  <si>
    <t>WE Owned Scripted Original</t>
  </si>
  <si>
    <t>Licensed Original Production</t>
  </si>
  <si>
    <t>Owned Original Production</t>
  </si>
  <si>
    <t>Sundance Now Licensed Scripted Original</t>
  </si>
  <si>
    <t>Sundance Now Owned Scripted Original</t>
  </si>
  <si>
    <t>Sundance Now Licensed Unscripted Original</t>
  </si>
  <si>
    <t>Sundance Now Owned Unscripted Original</t>
  </si>
  <si>
    <t>Shudder Licensed Scripted Original</t>
  </si>
  <si>
    <t>Shudder Owned Scripted Original</t>
  </si>
  <si>
    <t>Shudder Licensed Unscripted Original</t>
  </si>
  <si>
    <t>Shudder Owned Unscripted Original</t>
  </si>
  <si>
    <t>AcornTV Licensed Scripted Original</t>
  </si>
  <si>
    <t>AcornTV Owned Scripted Original</t>
  </si>
  <si>
    <t>AcornTV Licensed Unscripted Original</t>
  </si>
  <si>
    <t>AcornTV Owned Unscripted Original</t>
  </si>
  <si>
    <t>UMC Licensed Scripted Original</t>
  </si>
  <si>
    <t>UMC Owned Scripted Original</t>
  </si>
  <si>
    <t>UMC Licensed Unscripted Original</t>
  </si>
  <si>
    <t>UMC Owned Unscripted Original</t>
  </si>
  <si>
    <t>RMH Alt Platforms Licensed Scripted Original</t>
  </si>
  <si>
    <t>RMH Alt Platforms Owned Scripted Original</t>
  </si>
  <si>
    <t>RMH Alt Platforms Licensed Unscripted Original</t>
  </si>
  <si>
    <t>RMH Alt Platforms Owned Unscripted Original</t>
  </si>
  <si>
    <t>01-005</t>
  </si>
  <si>
    <t>01-006</t>
  </si>
  <si>
    <t>01-007</t>
  </si>
  <si>
    <t>01-008</t>
  </si>
  <si>
    <t>01-009</t>
  </si>
  <si>
    <t>01-010</t>
  </si>
  <si>
    <t>01-011</t>
  </si>
  <si>
    <t>01-012</t>
  </si>
  <si>
    <t>01-013</t>
  </si>
  <si>
    <t>01-014</t>
  </si>
  <si>
    <t>01-015</t>
  </si>
  <si>
    <t>01-016</t>
  </si>
  <si>
    <t>01-017</t>
  </si>
  <si>
    <t>01-018</t>
  </si>
  <si>
    <t>01-019</t>
  </si>
  <si>
    <t>01-020</t>
  </si>
  <si>
    <t>01-021</t>
  </si>
  <si>
    <t>01-022</t>
  </si>
  <si>
    <t>01-023</t>
  </si>
  <si>
    <t>01-024</t>
  </si>
  <si>
    <t>01-025</t>
  </si>
  <si>
    <t>01-026</t>
  </si>
  <si>
    <t>01-027</t>
  </si>
  <si>
    <t>01-028</t>
  </si>
  <si>
    <t>01-029</t>
  </si>
  <si>
    <t>01-030</t>
  </si>
  <si>
    <t>01-031</t>
  </si>
  <si>
    <t>01-032</t>
  </si>
  <si>
    <t>Aero</t>
  </si>
  <si>
    <t>Aero blue</t>
  </si>
  <si>
    <t>Air superiority blue</t>
  </si>
  <si>
    <t>Alabaster</t>
  </si>
  <si>
    <t>Alice blue</t>
  </si>
  <si>
    <t>Alloy orange</t>
  </si>
  <si>
    <t>Almond</t>
  </si>
  <si>
    <t>Amaranth</t>
  </si>
  <si>
    <t>Amaranth (M&amp;P)</t>
  </si>
  <si>
    <t>Amaranth pink</t>
  </si>
  <si>
    <t>Amaranth purple</t>
  </si>
  <si>
    <t>Amaranth red</t>
  </si>
  <si>
    <t>Amazon</t>
  </si>
  <si>
    <t>Amber</t>
  </si>
  <si>
    <t>Amber (SAE/ECE)</t>
  </si>
  <si>
    <t>Amethyst</t>
  </si>
  <si>
    <t>Android green</t>
  </si>
  <si>
    <t>Antique brass</t>
  </si>
  <si>
    <t>Antique bronze</t>
  </si>
  <si>
    <t>Antique fuchsia</t>
  </si>
  <si>
    <t>Antique ruby</t>
  </si>
  <si>
    <t>Antique white</t>
  </si>
  <si>
    <t>Ao (English)</t>
  </si>
  <si>
    <t>Apple green</t>
  </si>
  <si>
    <t>Apricot</t>
  </si>
  <si>
    <t>Aqua</t>
  </si>
  <si>
    <t>Aquamarine</t>
  </si>
  <si>
    <t>Arctic lime</t>
  </si>
  <si>
    <t>Army green</t>
  </si>
  <si>
    <t>IPLT20-2001</t>
  </si>
  <si>
    <t>Cricket MyLife</t>
  </si>
  <si>
    <t>https://rl32staging.amcnetworks.com/Home.aspx</t>
  </si>
  <si>
    <t>YellowRose</t>
  </si>
  <si>
    <t>Season 1</t>
  </si>
  <si>
    <t>Season 2</t>
  </si>
  <si>
    <t>Season 3</t>
  </si>
  <si>
    <t>Season 4</t>
  </si>
  <si>
    <t>Season 5</t>
  </si>
  <si>
    <t>Season 6</t>
  </si>
  <si>
    <t>Season 7</t>
  </si>
  <si>
    <t>Season 8</t>
  </si>
  <si>
    <t>Season 9</t>
  </si>
  <si>
    <t>Season 10</t>
  </si>
  <si>
    <t>Season 11</t>
  </si>
  <si>
    <t>Season 12</t>
  </si>
  <si>
    <t>Season 13</t>
  </si>
  <si>
    <t>Season 14</t>
  </si>
  <si>
    <t>Season 15</t>
  </si>
  <si>
    <t>Season 16</t>
  </si>
  <si>
    <t>Season 17</t>
  </si>
  <si>
    <t>Season 18</t>
  </si>
  <si>
    <t>Season 19</t>
  </si>
  <si>
    <t>Season 20</t>
  </si>
  <si>
    <t>Season 21</t>
  </si>
  <si>
    <t>Season 22</t>
  </si>
  <si>
    <t>Season 23</t>
  </si>
  <si>
    <t>Season 24</t>
  </si>
  <si>
    <t>Season 25</t>
  </si>
  <si>
    <t>Season 26</t>
  </si>
  <si>
    <t>Season 27</t>
  </si>
  <si>
    <t>Season 28</t>
  </si>
  <si>
    <t>Season 29</t>
  </si>
  <si>
    <t>Season 30</t>
  </si>
  <si>
    <t>Season 31</t>
  </si>
  <si>
    <t>Season 32</t>
  </si>
  <si>
    <t>Season 33</t>
  </si>
  <si>
    <t>Season 34</t>
  </si>
  <si>
    <t>Season 35</t>
  </si>
  <si>
    <t>Season 36</t>
  </si>
  <si>
    <t>Season 37</t>
  </si>
  <si>
    <t>Season 38</t>
  </si>
  <si>
    <t>Season 39</t>
  </si>
  <si>
    <t>Season 40</t>
  </si>
  <si>
    <t>Season 41</t>
  </si>
  <si>
    <t>Season 42</t>
  </si>
  <si>
    <t>Season 43</t>
  </si>
  <si>
    <t>Season 44</t>
  </si>
  <si>
    <t>Season 45</t>
  </si>
  <si>
    <t>Season 46</t>
  </si>
  <si>
    <t>Season 47</t>
  </si>
  <si>
    <t>Season 48</t>
  </si>
  <si>
    <t>Season 49</t>
  </si>
  <si>
    <t>Season 50</t>
  </si>
  <si>
    <t>01-003</t>
  </si>
  <si>
    <t>01-004</t>
  </si>
  <si>
    <t>AssetsCount</t>
  </si>
  <si>
    <t>MidNightMovie</t>
  </si>
  <si>
    <t>Program - Mini-Series</t>
  </si>
  <si>
    <t>MidNightGround</t>
  </si>
  <si>
    <t>H283WqX000!</t>
  </si>
  <si>
    <t>SIT</t>
  </si>
  <si>
    <t>System</t>
  </si>
  <si>
    <t>RL</t>
  </si>
  <si>
    <t>AMC</t>
  </si>
  <si>
    <t>FT</t>
  </si>
  <si>
    <t>naresh.kumar</t>
  </si>
  <si>
    <t>TypeofAsset</t>
  </si>
  <si>
    <t>Demo</t>
  </si>
  <si>
    <t>Digital Series</t>
  </si>
  <si>
    <t>Element - Audio</t>
  </si>
  <si>
    <t>Element - Image</t>
  </si>
  <si>
    <t>Element - Music</t>
  </si>
  <si>
    <t>Element - Talent</t>
  </si>
  <si>
    <t>Element - Video</t>
  </si>
  <si>
    <t>Episode</t>
  </si>
  <si>
    <t>Film</t>
  </si>
  <si>
    <t>Home Video - DVD</t>
  </si>
  <si>
    <t>Interstitial</t>
  </si>
  <si>
    <t>Merchandise</t>
  </si>
  <si>
    <t>Pilot</t>
  </si>
  <si>
    <t>Podcasts</t>
  </si>
  <si>
    <t>Publishing - Book</t>
  </si>
  <si>
    <t>Publishing - Script</t>
  </si>
  <si>
    <t>Season</t>
  </si>
  <si>
    <t>Series</t>
  </si>
  <si>
    <t>Short Film</t>
  </si>
  <si>
    <t>Special</t>
  </si>
  <si>
    <t>ProjectTypes</t>
  </si>
  <si>
    <t>Title</t>
  </si>
  <si>
    <t>Action</t>
  </si>
  <si>
    <t>Adult</t>
  </si>
  <si>
    <t>Adventure</t>
  </si>
  <si>
    <t>Animals</t>
  </si>
  <si>
    <t>Anime</t>
  </si>
  <si>
    <t>Art</t>
  </si>
  <si>
    <t>Baseball</t>
  </si>
  <si>
    <t>Basketball</t>
  </si>
  <si>
    <t>Bicycle Racing</t>
  </si>
  <si>
    <t>Biography</t>
  </si>
  <si>
    <t>Blackjack</t>
  </si>
  <si>
    <t>Boat Racing</t>
  </si>
  <si>
    <t>Bowling</t>
  </si>
  <si>
    <t>Boxing</t>
  </si>
  <si>
    <t>Business</t>
  </si>
  <si>
    <t>Cheerleading</t>
  </si>
  <si>
    <t>Classifieds</t>
  </si>
  <si>
    <t>Collectibles</t>
  </si>
  <si>
    <t>Comedy</t>
  </si>
  <si>
    <t>Concert</t>
  </si>
  <si>
    <t>Country</t>
  </si>
  <si>
    <t>Courtroom</t>
  </si>
  <si>
    <t>Crafts</t>
  </si>
  <si>
    <t>Crime</t>
  </si>
  <si>
    <t>Dance</t>
  </si>
  <si>
    <t>Debate</t>
  </si>
  <si>
    <t>Documentary</t>
  </si>
  <si>
    <t>Drama</t>
  </si>
  <si>
    <t>Educational</t>
  </si>
  <si>
    <t>Election</t>
  </si>
  <si>
    <t>Extras</t>
  </si>
  <si>
    <t>Family</t>
  </si>
  <si>
    <t>Fantasy</t>
  </si>
  <si>
    <t>Figure Skating</t>
  </si>
  <si>
    <t>Finance</t>
  </si>
  <si>
    <t>Food</t>
  </si>
  <si>
    <t>Game Show</t>
  </si>
  <si>
    <t>Gardening</t>
  </si>
  <si>
    <t>Government</t>
  </si>
  <si>
    <t>Health</t>
  </si>
  <si>
    <t>Horror</t>
  </si>
  <si>
    <t>Horse Racing</t>
  </si>
  <si>
    <t>Independent</t>
  </si>
  <si>
    <t>Infomercial</t>
  </si>
  <si>
    <t>Interview</t>
  </si>
  <si>
    <t>Jazz</t>
  </si>
  <si>
    <t>Latin</t>
  </si>
  <si>
    <t>Local</t>
  </si>
  <si>
    <t>Magic</t>
  </si>
  <si>
    <t>Marathon</t>
  </si>
  <si>
    <t>Martial Arts</t>
  </si>
  <si>
    <t>Metal</t>
  </si>
  <si>
    <t>Mixed Martial Arts</t>
  </si>
  <si>
    <t>Motorcycle</t>
  </si>
  <si>
    <t>Motorcycle Racing</t>
  </si>
  <si>
    <t>Music Videos</t>
  </si>
  <si>
    <t>Mystery</t>
  </si>
  <si>
    <t>Nature</t>
  </si>
  <si>
    <t>Opera</t>
  </si>
  <si>
    <t>Parade</t>
  </si>
  <si>
    <t>Pets</t>
  </si>
  <si>
    <t>Poker</t>
  </si>
  <si>
    <t>Pop</t>
  </si>
  <si>
    <t>Public Affairs</t>
  </si>
  <si>
    <t>Punk</t>
  </si>
  <si>
    <t>Rap</t>
  </si>
  <si>
    <t>Reality</t>
  </si>
  <si>
    <t>Religious</t>
  </si>
  <si>
    <t>Reviews</t>
  </si>
  <si>
    <t>Rock</t>
  </si>
  <si>
    <t>Romance</t>
  </si>
  <si>
    <t>Science</t>
  </si>
  <si>
    <t>Science Fiction</t>
  </si>
  <si>
    <t>Shopping</t>
  </si>
  <si>
    <t>Softball</t>
  </si>
  <si>
    <t>Stand-up</t>
  </si>
  <si>
    <t>Suspense</t>
  </si>
  <si>
    <t>Swimming</t>
  </si>
  <si>
    <t>Talk</t>
  </si>
  <si>
    <t>Thriller</t>
  </si>
  <si>
    <t>Triathlon</t>
  </si>
  <si>
    <t>War</t>
  </si>
  <si>
    <t>Water Sports</t>
  </si>
  <si>
    <t>Western</t>
  </si>
  <si>
    <t>Winter Sports</t>
  </si>
  <si>
    <t>Mgenres</t>
  </si>
  <si>
    <t>Release Year</t>
  </si>
  <si>
    <t>Asset Source (Network)</t>
  </si>
  <si>
    <t>Asset Source (Acquired / Original)</t>
  </si>
  <si>
    <t>Asset Source (Licensed / Owned)</t>
  </si>
  <si>
    <t>Asset Source (Scripted / UnScripted)</t>
  </si>
  <si>
    <t>Party</t>
  </si>
  <si>
    <t>PartyRole</t>
  </si>
  <si>
    <t>Original</t>
  </si>
  <si>
    <t>Owned</t>
  </si>
  <si>
    <t>Scripted</t>
  </si>
  <si>
    <t>CastName</t>
  </si>
  <si>
    <t>CastRole</t>
  </si>
  <si>
    <t>Director</t>
  </si>
  <si>
    <t>Status</t>
  </si>
  <si>
    <t>MidNightNewBar</t>
  </si>
  <si>
    <t>https://amc-stage.filmtrackonline.com/app</t>
  </si>
  <si>
    <t>https://amc-sit.filmtrackonline.com/app</t>
  </si>
  <si>
    <t>Distributor</t>
  </si>
  <si>
    <t>MA Distributor - Stage prod refresh</t>
  </si>
  <si>
    <t>Series with Covid-Vaccine</t>
  </si>
  <si>
    <t>Started In china</t>
  </si>
  <si>
    <t>Started In USA</t>
  </si>
  <si>
    <t>Started In Russia</t>
  </si>
  <si>
    <t>Started In France</t>
  </si>
  <si>
    <t>Started In India</t>
  </si>
  <si>
    <t>Started In Europ</t>
  </si>
  <si>
    <t>Started In Canada</t>
  </si>
  <si>
    <t>Started In UK</t>
  </si>
  <si>
    <t>Started In Pakisthan</t>
  </si>
  <si>
    <t>Started In Nepal</t>
  </si>
  <si>
    <t>Started In SouthAsia</t>
  </si>
  <si>
    <t>Started In NorthAmerica</t>
  </si>
  <si>
    <t>Started In SouthAmerica</t>
  </si>
  <si>
    <t>Started In EastAmerica</t>
  </si>
  <si>
    <t>Started In America</t>
  </si>
  <si>
    <t>02-002</t>
  </si>
  <si>
    <t>01-002</t>
  </si>
  <si>
    <t>02-001</t>
  </si>
  <si>
    <t>02-003</t>
  </si>
  <si>
    <t>Season-Name</t>
  </si>
  <si>
    <t>Season-1</t>
  </si>
  <si>
    <t>Season-2</t>
  </si>
  <si>
    <t>India with Covid-2019</t>
  </si>
  <si>
    <t>India with Covid-2020</t>
  </si>
  <si>
    <t>USA with Covid-2020</t>
  </si>
  <si>
    <t>India with Covid-Vaccine</t>
  </si>
  <si>
    <t>USA with Covid-Vaccine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</si>
</sst>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21" fontId="2" fillId="2" borderId="0" xfId="0" applyNumberFormat="1" applyFont="1" applyFill="1" applyAlignment="1">
      <alignment vertical="top" wrapText="1"/>
    </xf>
    <xf numFmtId="21" fontId="0" fillId="0" borderId="0" xfId="0" applyNumberFormat="1"/>
    <xf numFmtId="49" fontId="2" fillId="2" borderId="0" xfId="0" applyNumberFormat="1" applyFont="1" applyFill="1" applyAlignment="1">
      <alignment vertical="top" wrapText="1"/>
    </xf>
    <xf numFmtId="49" fontId="0" fillId="0" borderId="0" xfId="0" applyNumberFormat="1"/>
    <xf numFmtId="0" fontId="1" fillId="3" borderId="2" xfId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0" borderId="0" xfId="0" applyFont="1"/>
    <xf numFmtId="1" fontId="0" fillId="0" borderId="0" xfId="0" applyNumberFormat="1"/>
    <xf numFmtId="1" fontId="0" fillId="0" borderId="0" xfId="0" quotePrefix="1" applyNumberFormat="1"/>
    <xf numFmtId="0" fontId="1" fillId="0" borderId="0" xfId="1" applyAlignment="1">
      <alignment vertical="center" wrapText="1"/>
    </xf>
    <xf numFmtId="0" fontId="0" fillId="0" borderId="0" xfId="0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c-stage.filmtrackonline.com/app" TargetMode="External"/><Relationship Id="rId2" Type="http://schemas.openxmlformats.org/officeDocument/2006/relationships/hyperlink" Target="https://rl32dev.amcnetworks.com/Home.aspx" TargetMode="External"/><Relationship Id="rId1" Type="http://schemas.openxmlformats.org/officeDocument/2006/relationships/hyperlink" Target="https://rl32staging.amcnetworks.com/Home.asp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mc-sit.filmtrackonline.com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maranth_(color)" TargetMode="External"/><Relationship Id="rId18" Type="http://schemas.openxmlformats.org/officeDocument/2006/relationships/hyperlink" Target="https://en.wikipedia.org/wiki/Amethyst_(color)" TargetMode="External"/><Relationship Id="rId26" Type="http://schemas.openxmlformats.org/officeDocument/2006/relationships/hyperlink" Target="https://en.wikipedia.org/wiki/Chartreuse_(color)" TargetMode="External"/><Relationship Id="rId3" Type="http://schemas.openxmlformats.org/officeDocument/2006/relationships/hyperlink" Target="https://en.wikipedia.org/wiki/Aero_blue" TargetMode="External"/><Relationship Id="rId21" Type="http://schemas.openxmlformats.org/officeDocument/2006/relationships/hyperlink" Target="https://en.wikipedia.org/wiki/Antique_bronze" TargetMode="External"/><Relationship Id="rId7" Type="http://schemas.openxmlformats.org/officeDocument/2006/relationships/hyperlink" Target="https://en.wikipedia.org/wiki/Alice_blue" TargetMode="External"/><Relationship Id="rId12" Type="http://schemas.openxmlformats.org/officeDocument/2006/relationships/hyperlink" Target="https://en.wikipedia.org/wiki/Amaranth_(color)" TargetMode="External"/><Relationship Id="rId17" Type="http://schemas.openxmlformats.org/officeDocument/2006/relationships/hyperlink" Target="https://en.wikipedia.org/wiki/Amber_(color)" TargetMode="External"/><Relationship Id="rId25" Type="http://schemas.openxmlformats.org/officeDocument/2006/relationships/hyperlink" Target="https://en.wikipedia.org/wiki/Ao_(color)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Air_Force_blue" TargetMode="External"/><Relationship Id="rId16" Type="http://schemas.openxmlformats.org/officeDocument/2006/relationships/hyperlink" Target="https://en.wikipedia.org/wiki/Amber_(color)" TargetMode="External"/><Relationship Id="rId20" Type="http://schemas.openxmlformats.org/officeDocument/2006/relationships/hyperlink" Target="https://en.wikipedia.org/wiki/Antique_brass" TargetMode="External"/><Relationship Id="rId29" Type="http://schemas.openxmlformats.org/officeDocument/2006/relationships/hyperlink" Target="https://en.wikipedia.org/wiki/Aquamarine_(color)" TargetMode="External"/><Relationship Id="rId1" Type="http://schemas.openxmlformats.org/officeDocument/2006/relationships/hyperlink" Target="https://en.wikipedia.org/wiki/List_of_Crayola_crayon_colors" TargetMode="External"/><Relationship Id="rId6" Type="http://schemas.openxmlformats.org/officeDocument/2006/relationships/hyperlink" Target="https://en.wikipedia.org/wiki/Shades_of_white" TargetMode="External"/><Relationship Id="rId11" Type="http://schemas.openxmlformats.org/officeDocument/2006/relationships/hyperlink" Target="https://en.wikipedia.org/wiki/Amaranth_(color)" TargetMode="External"/><Relationship Id="rId24" Type="http://schemas.openxmlformats.org/officeDocument/2006/relationships/hyperlink" Target="https://en.wikipedia.org/wiki/Shades_of_white" TargetMode="External"/><Relationship Id="rId32" Type="http://schemas.openxmlformats.org/officeDocument/2006/relationships/hyperlink" Target="https://en.wikipedia.org/wiki/List_of_Crayola_crayon_colors" TargetMode="External"/><Relationship Id="rId5" Type="http://schemas.openxmlformats.org/officeDocument/2006/relationships/hyperlink" Target="https://en.wikipedia.org/wiki/Air_Force_blue" TargetMode="External"/><Relationship Id="rId15" Type="http://schemas.openxmlformats.org/officeDocument/2006/relationships/hyperlink" Target="https://en.wikipedia.org/wiki/Amazon_(color)" TargetMode="External"/><Relationship Id="rId23" Type="http://schemas.openxmlformats.org/officeDocument/2006/relationships/hyperlink" Target="https://en.wikipedia.org/wiki/Ruby_(color)" TargetMode="External"/><Relationship Id="rId28" Type="http://schemas.openxmlformats.org/officeDocument/2006/relationships/hyperlink" Target="https://en.wikipedia.org/wiki/Aqua_(color)" TargetMode="External"/><Relationship Id="rId10" Type="http://schemas.openxmlformats.org/officeDocument/2006/relationships/hyperlink" Target="https://en.wikipedia.org/wiki/Amaranth_(color)" TargetMode="External"/><Relationship Id="rId19" Type="http://schemas.openxmlformats.org/officeDocument/2006/relationships/hyperlink" Target="https://en.wikipedia.org/wiki/Android_green" TargetMode="External"/><Relationship Id="rId31" Type="http://schemas.openxmlformats.org/officeDocument/2006/relationships/hyperlink" Target="https://en.wikipedia.org/wiki/Shades_of_green" TargetMode="External"/><Relationship Id="rId4" Type="http://schemas.openxmlformats.org/officeDocument/2006/relationships/hyperlink" Target="https://en.wikipedia.org/wiki/African_violet_(color)" TargetMode="External"/><Relationship Id="rId9" Type="http://schemas.openxmlformats.org/officeDocument/2006/relationships/hyperlink" Target="https://en.wikipedia.org/wiki/Almond_(color)" TargetMode="External"/><Relationship Id="rId14" Type="http://schemas.openxmlformats.org/officeDocument/2006/relationships/hyperlink" Target="https://en.wikipedia.org/wiki/Amaranth_(color)" TargetMode="External"/><Relationship Id="rId22" Type="http://schemas.openxmlformats.org/officeDocument/2006/relationships/hyperlink" Target="https://en.wikipedia.org/wiki/Fuchsia_(color)" TargetMode="External"/><Relationship Id="rId27" Type="http://schemas.openxmlformats.org/officeDocument/2006/relationships/hyperlink" Target="https://en.wikipedia.org/wiki/Apricot_(color)" TargetMode="External"/><Relationship Id="rId30" Type="http://schemas.openxmlformats.org/officeDocument/2006/relationships/hyperlink" Target="https://en.wikipedia.org/wiki/Lime_(color)" TargetMode="External"/><Relationship Id="rId8" Type="http://schemas.openxmlformats.org/officeDocument/2006/relationships/hyperlink" Target="https://en.wikipedia.org/wiki/Shades_of_orang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EAB3-A757-4FC2-B75B-9BF4368907F2}">
  <dimension ref="A1:D6"/>
  <sheetViews>
    <sheetView tabSelected="1" workbookViewId="0">
      <selection activeCell="B12" sqref="B12"/>
    </sheetView>
  </sheetViews>
  <sheetFormatPr defaultRowHeight="15" x14ac:dyDescent="0.25"/>
  <cols>
    <col min="1" max="1" width="13.140625" customWidth="1"/>
    <col min="2" max="2" width="55.140625" customWidth="1"/>
    <col min="4" max="4" width="9.85546875" hidden="1" customWidth="1"/>
  </cols>
  <sheetData>
    <row r="1" spans="1:4" x14ac:dyDescent="0.25">
      <c r="A1" t="s">
        <v>0</v>
      </c>
      <c r="B1" t="s">
        <v>3</v>
      </c>
      <c r="C1" t="s">
        <v>11</v>
      </c>
      <c r="D1" t="s">
        <v>325</v>
      </c>
    </row>
    <row r="2" spans="1:4" x14ac:dyDescent="0.25">
      <c r="A2" t="s">
        <v>1</v>
      </c>
      <c r="B2" t="s">
        <v>2</v>
      </c>
      <c r="C2" t="s">
        <v>16</v>
      </c>
      <c r="D2" t="s">
        <v>326</v>
      </c>
    </row>
    <row r="3" spans="1:4" x14ac:dyDescent="0.25">
      <c r="A3" t="s">
        <v>4</v>
      </c>
      <c r="B3" s="1" t="s">
        <v>265</v>
      </c>
      <c r="C3" t="s">
        <v>16</v>
      </c>
      <c r="D3" t="s">
        <v>326</v>
      </c>
    </row>
    <row r="4" spans="1:4" x14ac:dyDescent="0.25">
      <c r="A4" t="s">
        <v>5</v>
      </c>
      <c r="B4" s="1" t="s">
        <v>6</v>
      </c>
      <c r="C4" t="s">
        <v>16</v>
      </c>
      <c r="D4" t="s">
        <v>326</v>
      </c>
    </row>
    <row r="5" spans="1:4" ht="18" customHeight="1" x14ac:dyDescent="0.25">
      <c r="A5" t="s">
        <v>324</v>
      </c>
      <c r="B5" s="20" t="s">
        <v>455</v>
      </c>
      <c r="C5" t="s">
        <v>16</v>
      </c>
      <c r="D5" t="s">
        <v>328</v>
      </c>
    </row>
    <row r="6" spans="1:4" x14ac:dyDescent="0.25">
      <c r="A6" t="s">
        <v>4</v>
      </c>
      <c r="B6" s="20" t="s">
        <v>454</v>
      </c>
      <c r="C6" t="s">
        <v>19</v>
      </c>
      <c r="D6" t="s">
        <v>328</v>
      </c>
    </row>
  </sheetData>
  <dataValidations count="1">
    <dataValidation type="list" allowBlank="1" showInputMessage="1" showErrorMessage="1" sqref="C1:C1048576" xr:uid="{E4C4D6A5-78DB-4839-A72F-8AC5C8F9A406}">
      <formula1>"Yes,No"</formula1>
    </dataValidation>
  </dataValidations>
  <hyperlinks>
    <hyperlink ref="B3" r:id="rId1" xr:uid="{CAA6B66B-F446-4D97-8A2E-00A905C68D51}"/>
    <hyperlink ref="B4" r:id="rId2" xr:uid="{224ADD5E-7D3C-4403-9888-48ACA0F83469}"/>
    <hyperlink ref="B6" r:id="rId3" tooltip="https://amc-stage.filmtrackonline.com/app" xr:uid="{D7CD1B2C-48D5-41DD-9680-AD4F47C7471A}"/>
    <hyperlink ref="B5" r:id="rId4" xr:uid="{533BF76F-9732-4DAF-9B22-A62BD27623C3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7063-EC35-48D0-A1A3-4B8D2B3901CB}">
  <dimension ref="B1:B45"/>
  <sheetViews>
    <sheetView workbookViewId="0">
      <selection activeCell="B1" sqref="B1:B45"/>
    </sheetView>
  </sheetViews>
  <sheetFormatPr defaultRowHeight="15" x14ac:dyDescent="0.25"/>
  <sheetData>
    <row r="1" spans="2:2" x14ac:dyDescent="0.25">
      <c r="B1" t="s">
        <v>162</v>
      </c>
    </row>
    <row r="2" spans="2:2" x14ac:dyDescent="0.25">
      <c r="B2" t="s">
        <v>45</v>
      </c>
    </row>
    <row r="3" spans="2:2" x14ac:dyDescent="0.25">
      <c r="B3" t="s">
        <v>163</v>
      </c>
    </row>
    <row r="4" spans="2:2" x14ac:dyDescent="0.25">
      <c r="B4" t="s">
        <v>164</v>
      </c>
    </row>
    <row r="5" spans="2:2" x14ac:dyDescent="0.25">
      <c r="B5" t="s">
        <v>165</v>
      </c>
    </row>
    <row r="6" spans="2:2" x14ac:dyDescent="0.25">
      <c r="B6" t="s">
        <v>166</v>
      </c>
    </row>
    <row r="7" spans="2:2" x14ac:dyDescent="0.25">
      <c r="B7" t="s">
        <v>167</v>
      </c>
    </row>
    <row r="8" spans="2:2" x14ac:dyDescent="0.25">
      <c r="B8" t="s">
        <v>168</v>
      </c>
    </row>
    <row r="9" spans="2:2" x14ac:dyDescent="0.25">
      <c r="B9" t="s">
        <v>169</v>
      </c>
    </row>
    <row r="10" spans="2:2" x14ac:dyDescent="0.25">
      <c r="B10" t="s">
        <v>170</v>
      </c>
    </row>
    <row r="11" spans="2:2" x14ac:dyDescent="0.25">
      <c r="B11" t="s">
        <v>171</v>
      </c>
    </row>
    <row r="12" spans="2:2" x14ac:dyDescent="0.25">
      <c r="B12" t="s">
        <v>172</v>
      </c>
    </row>
    <row r="13" spans="2:2" x14ac:dyDescent="0.25">
      <c r="B13" t="s">
        <v>173</v>
      </c>
    </row>
    <row r="14" spans="2:2" x14ac:dyDescent="0.25">
      <c r="B14" t="s">
        <v>174</v>
      </c>
    </row>
    <row r="15" spans="2:2" x14ac:dyDescent="0.25">
      <c r="B15" t="s">
        <v>175</v>
      </c>
    </row>
    <row r="16" spans="2:2" x14ac:dyDescent="0.25">
      <c r="B16" t="s">
        <v>176</v>
      </c>
    </row>
    <row r="17" spans="2:2" x14ac:dyDescent="0.25">
      <c r="B17" t="s">
        <v>177</v>
      </c>
    </row>
    <row r="18" spans="2:2" x14ac:dyDescent="0.25">
      <c r="B18" t="s">
        <v>178</v>
      </c>
    </row>
    <row r="19" spans="2:2" x14ac:dyDescent="0.25">
      <c r="B19" t="s">
        <v>179</v>
      </c>
    </row>
    <row r="20" spans="2:2" x14ac:dyDescent="0.25">
      <c r="B20" t="s">
        <v>180</v>
      </c>
    </row>
    <row r="21" spans="2:2" x14ac:dyDescent="0.25">
      <c r="B21" t="s">
        <v>181</v>
      </c>
    </row>
    <row r="22" spans="2:2" x14ac:dyDescent="0.25">
      <c r="B22" t="s">
        <v>182</v>
      </c>
    </row>
    <row r="23" spans="2:2" x14ac:dyDescent="0.25">
      <c r="B23" t="s">
        <v>183</v>
      </c>
    </row>
    <row r="24" spans="2:2" x14ac:dyDescent="0.25">
      <c r="B24" t="s">
        <v>184</v>
      </c>
    </row>
    <row r="25" spans="2:2" x14ac:dyDescent="0.25">
      <c r="B25" t="s">
        <v>185</v>
      </c>
    </row>
    <row r="26" spans="2:2" x14ac:dyDescent="0.25">
      <c r="B26" t="s">
        <v>186</v>
      </c>
    </row>
    <row r="27" spans="2:2" x14ac:dyDescent="0.25">
      <c r="B27" t="s">
        <v>187</v>
      </c>
    </row>
    <row r="28" spans="2:2" x14ac:dyDescent="0.25">
      <c r="B28" t="s">
        <v>188</v>
      </c>
    </row>
    <row r="29" spans="2:2" x14ac:dyDescent="0.25">
      <c r="B29" t="s">
        <v>189</v>
      </c>
    </row>
    <row r="30" spans="2:2" x14ac:dyDescent="0.25">
      <c r="B30" t="s">
        <v>190</v>
      </c>
    </row>
    <row r="31" spans="2:2" x14ac:dyDescent="0.25">
      <c r="B31" t="s">
        <v>191</v>
      </c>
    </row>
    <row r="32" spans="2:2" x14ac:dyDescent="0.25">
      <c r="B32" t="s">
        <v>192</v>
      </c>
    </row>
    <row r="33" spans="2:2" x14ac:dyDescent="0.25">
      <c r="B33" t="s">
        <v>193</v>
      </c>
    </row>
    <row r="34" spans="2:2" x14ac:dyDescent="0.25">
      <c r="B34" t="s">
        <v>194</v>
      </c>
    </row>
    <row r="35" spans="2:2" x14ac:dyDescent="0.25">
      <c r="B35" t="s">
        <v>195</v>
      </c>
    </row>
    <row r="36" spans="2:2" x14ac:dyDescent="0.25">
      <c r="B36" t="s">
        <v>196</v>
      </c>
    </row>
    <row r="37" spans="2:2" x14ac:dyDescent="0.25">
      <c r="B37" t="s">
        <v>197</v>
      </c>
    </row>
    <row r="38" spans="2:2" x14ac:dyDescent="0.25">
      <c r="B38" t="s">
        <v>198</v>
      </c>
    </row>
    <row r="39" spans="2:2" x14ac:dyDescent="0.25">
      <c r="B39" t="s">
        <v>199</v>
      </c>
    </row>
    <row r="40" spans="2:2" x14ac:dyDescent="0.25">
      <c r="B40" t="s">
        <v>200</v>
      </c>
    </row>
    <row r="41" spans="2:2" x14ac:dyDescent="0.25">
      <c r="B41" t="s">
        <v>201</v>
      </c>
    </row>
    <row r="42" spans="2:2" x14ac:dyDescent="0.25">
      <c r="B42" t="s">
        <v>202</v>
      </c>
    </row>
    <row r="43" spans="2:2" x14ac:dyDescent="0.25">
      <c r="B43" t="s">
        <v>203</v>
      </c>
    </row>
    <row r="44" spans="2:2" x14ac:dyDescent="0.25">
      <c r="B44" t="s">
        <v>204</v>
      </c>
    </row>
    <row r="45" spans="2:2" x14ac:dyDescent="0.25">
      <c r="B45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7DD2-FB30-4C09-9615-6A3C34424EE2}">
  <dimension ref="A1:B3"/>
  <sheetViews>
    <sheetView workbookViewId="0">
      <selection activeCell="B3" sqref="B3"/>
    </sheetView>
  </sheetViews>
  <sheetFormatPr defaultRowHeight="15" x14ac:dyDescent="0.25"/>
  <cols>
    <col min="1" max="1" width="31.85546875" bestFit="1" customWidth="1"/>
    <col min="2" max="2" width="9.42578125" style="2" bestFit="1" customWidth="1"/>
  </cols>
  <sheetData>
    <row r="1" spans="1:2" x14ac:dyDescent="0.25">
      <c r="A1" t="s">
        <v>7</v>
      </c>
      <c r="B1" s="2" t="s">
        <v>8</v>
      </c>
    </row>
    <row r="2" spans="1:2" x14ac:dyDescent="0.25">
      <c r="A2" t="s">
        <v>9</v>
      </c>
      <c r="B2" s="3" t="s">
        <v>323</v>
      </c>
    </row>
    <row r="3" spans="1:2" x14ac:dyDescent="0.25">
      <c r="A3" t="s">
        <v>329</v>
      </c>
      <c r="B3" s="3" t="s">
        <v>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685F-091C-43F4-AC91-ECEF7D9E4115}">
  <dimension ref="A1:E4"/>
  <sheetViews>
    <sheetView workbookViewId="0">
      <selection activeCell="C5" sqref="C5"/>
    </sheetView>
  </sheetViews>
  <sheetFormatPr defaultRowHeight="15" x14ac:dyDescent="0.25"/>
  <cols>
    <col min="5" max="5" width="15.7109375" customWidth="1"/>
  </cols>
  <sheetData>
    <row r="1" spans="1:5" x14ac:dyDescent="0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</row>
    <row r="2" spans="1:5" x14ac:dyDescent="0.25">
      <c r="A2" s="4" t="s">
        <v>15</v>
      </c>
      <c r="B2" s="4" t="s">
        <v>16</v>
      </c>
      <c r="C2" s="4" t="s">
        <v>16</v>
      </c>
      <c r="D2" s="4" t="s">
        <v>17</v>
      </c>
      <c r="E2" s="4" t="s">
        <v>16</v>
      </c>
    </row>
    <row r="3" spans="1:5" x14ac:dyDescent="0.25">
      <c r="A3" s="4" t="s">
        <v>18</v>
      </c>
      <c r="B3" s="4" t="s">
        <v>16</v>
      </c>
      <c r="C3" s="4" t="s">
        <v>19</v>
      </c>
      <c r="D3" s="5" t="s">
        <v>17</v>
      </c>
      <c r="E3" s="4" t="s">
        <v>16</v>
      </c>
    </row>
    <row r="4" spans="1:5" x14ac:dyDescent="0.25">
      <c r="A4" s="4" t="s">
        <v>20</v>
      </c>
      <c r="B4" s="4" t="s">
        <v>16</v>
      </c>
      <c r="C4" s="4" t="s">
        <v>16</v>
      </c>
      <c r="D4" s="4" t="s">
        <v>17</v>
      </c>
      <c r="E4" s="4" t="s">
        <v>16</v>
      </c>
    </row>
  </sheetData>
  <dataValidations count="2">
    <dataValidation type="list" allowBlank="1" showInputMessage="1" showErrorMessage="1" sqref="E1:E4" xr:uid="{5B16C9FF-2A35-4E6E-908C-AE8617C8BFC3}">
      <formula1>"Yes,No"</formula1>
    </dataValidation>
    <dataValidation type="list" allowBlank="1" showInputMessage="1" showErrorMessage="1" sqref="D2:D4" xr:uid="{48E85F3D-FC42-4846-BBD8-B93FA045926F}">
      <formula1>"NA,headless"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828A-50F2-47E7-802A-2F648A7E030B}">
  <dimension ref="A1:V11"/>
  <sheetViews>
    <sheetView topLeftCell="J1" workbookViewId="0">
      <selection activeCell="K2" sqref="K2:R2"/>
    </sheetView>
  </sheetViews>
  <sheetFormatPr defaultRowHeight="15" x14ac:dyDescent="0.25"/>
  <cols>
    <col min="1" max="1" width="18.5703125" style="6" customWidth="1" collapsed="1"/>
    <col min="2" max="2" width="24.140625" style="6" customWidth="1" collapsed="1"/>
    <col min="3" max="3" width="19" style="6" customWidth="1" collapsed="1"/>
    <col min="4" max="4" width="11.5703125" style="6" bestFit="1" customWidth="1" collapsed="1"/>
    <col min="5" max="5" width="18.7109375" style="6" customWidth="1" collapsed="1"/>
    <col min="6" max="6" width="22.140625" style="6" customWidth="1" collapsed="1"/>
    <col min="7" max="7" width="9.140625" style="6" collapsed="1"/>
    <col min="8" max="8" width="22.7109375" style="6" customWidth="1" collapsed="1"/>
    <col min="9" max="9" width="22.85546875" style="6" customWidth="1" collapsed="1"/>
    <col min="10" max="10" width="9.140625" style="6" collapsed="1"/>
    <col min="11" max="11" width="14.42578125" style="6" customWidth="1" collapsed="1"/>
    <col min="12" max="12" width="18.5703125" style="6" customWidth="1" collapsed="1"/>
    <col min="13" max="13" width="13.28515625" style="6" customWidth="1" collapsed="1"/>
    <col min="14" max="14" width="11.28515625" style="6" customWidth="1" collapsed="1"/>
    <col min="15" max="15" width="15" style="6" customWidth="1" collapsed="1"/>
    <col min="16" max="16" width="10.42578125" style="6" bestFit="1" customWidth="1" collapsed="1"/>
    <col min="17" max="18" width="9.140625" style="6" collapsed="1"/>
    <col min="19" max="19" width="11" style="6" bestFit="1" customWidth="1" collapsed="1"/>
    <col min="20" max="20" width="12.28515625" style="6" customWidth="1" collapsed="1"/>
    <col min="21" max="21" width="9.140625" style="6" collapsed="1"/>
    <col min="22" max="22" width="11.5703125" style="6" bestFit="1" customWidth="1" collapsed="1"/>
    <col min="23" max="16384" width="9.140625" style="6" collapsed="1"/>
  </cols>
  <sheetData>
    <row r="1" spans="1:22" ht="45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38</v>
      </c>
      <c r="S1" s="9" t="s">
        <v>39</v>
      </c>
    </row>
    <row r="2" spans="1:22" ht="30" x14ac:dyDescent="0.25">
      <c r="A2" s="6" t="s">
        <v>40</v>
      </c>
      <c r="B2" s="6" t="s">
        <v>41</v>
      </c>
      <c r="C2" s="6" t="s">
        <v>42</v>
      </c>
      <c r="D2" s="7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6">
        <v>2030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8">
        <v>43586</v>
      </c>
      <c r="Q2" s="6">
        <v>1</v>
      </c>
      <c r="R2" s="6" t="s">
        <v>54</v>
      </c>
      <c r="S2" s="6" t="s">
        <v>55</v>
      </c>
      <c r="T2" s="7"/>
      <c r="V2" s="7"/>
    </row>
    <row r="3" spans="1:22" ht="30" x14ac:dyDescent="0.25">
      <c r="A3" s="6" t="s">
        <v>56</v>
      </c>
      <c r="B3" s="6" t="s">
        <v>57</v>
      </c>
      <c r="C3" s="6" t="s">
        <v>42</v>
      </c>
      <c r="D3" s="7" t="s">
        <v>58</v>
      </c>
      <c r="E3" s="6" t="s">
        <v>44</v>
      </c>
      <c r="F3" s="6" t="s">
        <v>45</v>
      </c>
      <c r="G3" s="6" t="s">
        <v>46</v>
      </c>
      <c r="H3" s="6" t="s">
        <v>59</v>
      </c>
      <c r="I3" s="6" t="s">
        <v>48</v>
      </c>
      <c r="J3" s="6">
        <v>2030</v>
      </c>
      <c r="K3" s="6" t="s">
        <v>49</v>
      </c>
      <c r="P3" s="8"/>
      <c r="R3" s="6" t="s">
        <v>54</v>
      </c>
      <c r="S3" s="6" t="s">
        <v>60</v>
      </c>
    </row>
    <row r="4" spans="1:22" ht="30" x14ac:dyDescent="0.25">
      <c r="A4" s="6" t="s">
        <v>61</v>
      </c>
      <c r="B4" s="6" t="s">
        <v>62</v>
      </c>
      <c r="C4" s="6" t="s">
        <v>42</v>
      </c>
      <c r="D4" s="7" t="s">
        <v>63</v>
      </c>
      <c r="E4" s="6" t="s">
        <v>44</v>
      </c>
      <c r="F4" s="6" t="s">
        <v>45</v>
      </c>
      <c r="G4" s="6" t="s">
        <v>46</v>
      </c>
      <c r="H4" s="6" t="s">
        <v>64</v>
      </c>
      <c r="I4" s="6" t="s">
        <v>48</v>
      </c>
      <c r="J4" s="6">
        <v>2030</v>
      </c>
      <c r="K4" s="6" t="s">
        <v>49</v>
      </c>
      <c r="P4" s="8"/>
      <c r="R4" s="6" t="s">
        <v>54</v>
      </c>
      <c r="S4" s="6" t="s">
        <v>65</v>
      </c>
    </row>
    <row r="5" spans="1:22" ht="30" x14ac:dyDescent="0.25">
      <c r="A5" s="6" t="s">
        <v>66</v>
      </c>
      <c r="B5" s="6" t="s">
        <v>67</v>
      </c>
      <c r="C5" s="6" t="s">
        <v>42</v>
      </c>
      <c r="D5" s="7" t="s">
        <v>43</v>
      </c>
      <c r="E5" s="6" t="s">
        <v>44</v>
      </c>
      <c r="F5" s="6" t="s">
        <v>45</v>
      </c>
      <c r="G5" s="6" t="s">
        <v>46</v>
      </c>
      <c r="H5" s="6" t="s">
        <v>68</v>
      </c>
      <c r="I5" s="6" t="s">
        <v>48</v>
      </c>
      <c r="J5" s="6">
        <v>2030</v>
      </c>
      <c r="K5" s="6" t="s">
        <v>49</v>
      </c>
      <c r="P5" s="8"/>
      <c r="R5" s="6" t="s">
        <v>54</v>
      </c>
      <c r="S5" s="6" t="s">
        <v>69</v>
      </c>
    </row>
    <row r="6" spans="1:22" ht="45" x14ac:dyDescent="0.25">
      <c r="A6" s="6" t="s">
        <v>70</v>
      </c>
      <c r="B6" s="6" t="s">
        <v>71</v>
      </c>
      <c r="C6" s="6" t="s">
        <v>42</v>
      </c>
      <c r="D6" s="7" t="s">
        <v>43</v>
      </c>
      <c r="E6" s="6" t="s">
        <v>44</v>
      </c>
      <c r="F6" s="6" t="s">
        <v>45</v>
      </c>
      <c r="G6" s="6" t="s">
        <v>46</v>
      </c>
      <c r="H6" s="6" t="s">
        <v>72</v>
      </c>
      <c r="I6" s="6" t="s">
        <v>48</v>
      </c>
      <c r="J6" s="6">
        <v>2030</v>
      </c>
      <c r="K6" s="6" t="s">
        <v>49</v>
      </c>
      <c r="P6" s="8"/>
      <c r="R6" s="6" t="s">
        <v>54</v>
      </c>
      <c r="S6" s="6" t="s">
        <v>73</v>
      </c>
    </row>
    <row r="7" spans="1:22" ht="30" x14ac:dyDescent="0.25">
      <c r="A7" s="6" t="s">
        <v>74</v>
      </c>
      <c r="B7" s="6" t="s">
        <v>75</v>
      </c>
      <c r="C7" s="6" t="s">
        <v>42</v>
      </c>
      <c r="D7" s="7" t="s">
        <v>43</v>
      </c>
      <c r="E7" s="6" t="s">
        <v>44</v>
      </c>
      <c r="F7" s="6" t="s">
        <v>45</v>
      </c>
      <c r="G7" s="6" t="s">
        <v>46</v>
      </c>
      <c r="H7" s="6" t="s">
        <v>76</v>
      </c>
      <c r="I7" s="6" t="s">
        <v>48</v>
      </c>
      <c r="J7" s="6">
        <v>2030</v>
      </c>
      <c r="K7" s="6" t="s">
        <v>49</v>
      </c>
      <c r="P7" s="8"/>
      <c r="R7" s="6" t="s">
        <v>54</v>
      </c>
      <c r="S7" s="6" t="s">
        <v>77</v>
      </c>
    </row>
    <row r="8" spans="1:22" ht="45" x14ac:dyDescent="0.25">
      <c r="A8" s="6" t="s">
        <v>78</v>
      </c>
      <c r="B8" s="6" t="s">
        <v>79</v>
      </c>
      <c r="C8" s="6" t="s">
        <v>42</v>
      </c>
      <c r="D8" s="7" t="s">
        <v>43</v>
      </c>
      <c r="E8" s="6" t="s">
        <v>44</v>
      </c>
      <c r="F8" s="6" t="s">
        <v>45</v>
      </c>
      <c r="G8" s="6" t="s">
        <v>46</v>
      </c>
      <c r="H8" s="6" t="s">
        <v>80</v>
      </c>
      <c r="I8" s="6" t="s">
        <v>48</v>
      </c>
      <c r="J8" s="6">
        <v>2030</v>
      </c>
      <c r="K8" s="6" t="s">
        <v>49</v>
      </c>
      <c r="P8" s="8"/>
      <c r="R8" s="6" t="s">
        <v>54</v>
      </c>
      <c r="S8" s="6" t="s">
        <v>81</v>
      </c>
    </row>
    <row r="9" spans="1:22" ht="45" x14ac:dyDescent="0.25">
      <c r="A9" s="6" t="s">
        <v>82</v>
      </c>
      <c r="B9" s="6" t="s">
        <v>83</v>
      </c>
      <c r="C9" s="6" t="s">
        <v>42</v>
      </c>
      <c r="D9" s="7" t="s">
        <v>43</v>
      </c>
      <c r="E9" s="6" t="s">
        <v>44</v>
      </c>
      <c r="F9" s="6" t="s">
        <v>45</v>
      </c>
      <c r="G9" s="6" t="s">
        <v>46</v>
      </c>
      <c r="H9" s="6" t="s">
        <v>84</v>
      </c>
      <c r="I9" s="6" t="s">
        <v>48</v>
      </c>
      <c r="J9" s="6">
        <v>2030</v>
      </c>
      <c r="K9" s="6" t="s">
        <v>49</v>
      </c>
      <c r="P9" s="8"/>
      <c r="R9" s="6" t="s">
        <v>54</v>
      </c>
      <c r="S9" s="6" t="s">
        <v>85</v>
      </c>
    </row>
    <row r="10" spans="1:22" ht="30" x14ac:dyDescent="0.25">
      <c r="A10" s="6" t="s">
        <v>86</v>
      </c>
      <c r="B10" s="6" t="s">
        <v>87</v>
      </c>
      <c r="C10" s="6" t="s">
        <v>42</v>
      </c>
      <c r="D10" s="7" t="s">
        <v>43</v>
      </c>
      <c r="E10" s="6" t="s">
        <v>44</v>
      </c>
      <c r="F10" s="6" t="s">
        <v>45</v>
      </c>
      <c r="G10" s="6" t="s">
        <v>46</v>
      </c>
      <c r="H10" s="6" t="s">
        <v>88</v>
      </c>
      <c r="I10" s="6" t="s">
        <v>48</v>
      </c>
      <c r="J10" s="6">
        <v>2030</v>
      </c>
      <c r="K10" s="6" t="s">
        <v>49</v>
      </c>
      <c r="P10" s="8"/>
      <c r="R10" s="6" t="s">
        <v>54</v>
      </c>
      <c r="S10" s="6" t="s">
        <v>89</v>
      </c>
    </row>
    <row r="11" spans="1:22" ht="30" x14ac:dyDescent="0.25">
      <c r="A11" s="6" t="s">
        <v>90</v>
      </c>
      <c r="B11" s="6" t="s">
        <v>91</v>
      </c>
      <c r="C11" s="6" t="s">
        <v>42</v>
      </c>
      <c r="D11" s="7" t="s">
        <v>43</v>
      </c>
      <c r="E11" s="6" t="s">
        <v>44</v>
      </c>
      <c r="F11" s="6" t="s">
        <v>45</v>
      </c>
      <c r="G11" s="6" t="s">
        <v>46</v>
      </c>
      <c r="H11" s="6" t="s">
        <v>92</v>
      </c>
      <c r="I11" s="6" t="s">
        <v>48</v>
      </c>
      <c r="J11" s="6">
        <v>2030</v>
      </c>
      <c r="K11" s="6" t="s">
        <v>49</v>
      </c>
      <c r="P11" s="8"/>
      <c r="R11" s="6" t="s">
        <v>54</v>
      </c>
      <c r="S11" s="6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79AC-D931-47E5-B5E5-DF88358C6D98}">
  <dimension ref="A1:P33"/>
  <sheetViews>
    <sheetView topLeftCell="K1" workbookViewId="0">
      <selection activeCell="J1" sqref="J1:P1"/>
    </sheetView>
  </sheetViews>
  <sheetFormatPr defaultRowHeight="15" x14ac:dyDescent="0.25"/>
  <cols>
    <col min="1" max="1" width="24.5703125" customWidth="1"/>
    <col min="2" max="2" width="22.42578125" customWidth="1"/>
    <col min="3" max="3" width="21.5703125" customWidth="1"/>
    <col min="4" max="4" width="13.85546875" style="12" bestFit="1" customWidth="1"/>
    <col min="5" max="5" width="12.7109375" customWidth="1"/>
    <col min="6" max="6" width="32.28515625" customWidth="1"/>
    <col min="7" max="7" width="18.28515625" customWidth="1"/>
    <col min="8" max="8" width="22.85546875" style="14" customWidth="1"/>
    <col min="9" max="17" width="20.7109375" customWidth="1"/>
  </cols>
  <sheetData>
    <row r="1" spans="1:16" ht="15.75" thickBot="1" x14ac:dyDescent="0.3">
      <c r="A1" s="9" t="s">
        <v>21</v>
      </c>
      <c r="B1" s="9" t="s">
        <v>22</v>
      </c>
      <c r="C1" s="9" t="s">
        <v>23</v>
      </c>
      <c r="D1" s="11" t="s">
        <v>24</v>
      </c>
      <c r="E1" s="9" t="s">
        <v>25</v>
      </c>
      <c r="F1" s="9" t="s">
        <v>26</v>
      </c>
      <c r="G1" s="9" t="s">
        <v>27</v>
      </c>
      <c r="H1" s="13" t="s">
        <v>30</v>
      </c>
      <c r="I1" s="9" t="s">
        <v>31</v>
      </c>
      <c r="J1" s="9" t="s">
        <v>33</v>
      </c>
      <c r="K1" s="9" t="s">
        <v>34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</row>
    <row r="2" spans="1:16" ht="15.75" thickBot="1" x14ac:dyDescent="0.3">
      <c r="A2" t="s">
        <v>40</v>
      </c>
      <c r="B2" t="s">
        <v>453</v>
      </c>
      <c r="C2" t="s">
        <v>42</v>
      </c>
      <c r="D2" s="12">
        <v>5.559027777777778E-2</v>
      </c>
      <c r="E2" t="s">
        <v>44</v>
      </c>
      <c r="F2" t="s">
        <v>165</v>
      </c>
      <c r="G2" s="6" t="s">
        <v>46</v>
      </c>
      <c r="H2" s="14">
        <v>2024</v>
      </c>
      <c r="I2" s="6" t="s">
        <v>49</v>
      </c>
      <c r="J2" s="16" t="s">
        <v>266</v>
      </c>
      <c r="K2" s="17" t="s">
        <v>267</v>
      </c>
      <c r="L2" s="6" t="s">
        <v>53</v>
      </c>
      <c r="M2" s="8">
        <v>43586</v>
      </c>
      <c r="N2" s="6">
        <v>1</v>
      </c>
      <c r="O2" s="6" t="s">
        <v>54</v>
      </c>
    </row>
    <row r="3" spans="1:16" ht="15.75" thickBot="1" x14ac:dyDescent="0.3">
      <c r="A3" t="s">
        <v>321</v>
      </c>
      <c r="B3" t="s">
        <v>322</v>
      </c>
      <c r="C3" t="s">
        <v>42</v>
      </c>
      <c r="D3" s="12">
        <v>5.559027777777778E-2</v>
      </c>
      <c r="E3" t="s">
        <v>44</v>
      </c>
      <c r="F3" t="s">
        <v>165</v>
      </c>
      <c r="G3" s="6" t="s">
        <v>46</v>
      </c>
      <c r="H3" s="14">
        <v>2024</v>
      </c>
      <c r="I3" s="6" t="s">
        <v>49</v>
      </c>
      <c r="J3" s="16" t="s">
        <v>263</v>
      </c>
      <c r="K3" s="17" t="s">
        <v>267</v>
      </c>
      <c r="L3" s="6" t="s">
        <v>53</v>
      </c>
      <c r="M3" s="8">
        <v>43586</v>
      </c>
      <c r="N3" s="6">
        <v>1</v>
      </c>
      <c r="O3" s="6" t="s">
        <v>54</v>
      </c>
    </row>
    <row r="4" spans="1:16" ht="15.75" thickBot="1" x14ac:dyDescent="0.3">
      <c r="A4" t="s">
        <v>40</v>
      </c>
      <c r="B4" t="s">
        <v>320</v>
      </c>
      <c r="C4" t="s">
        <v>42</v>
      </c>
      <c r="D4" s="12">
        <v>5.559027777777778E-2</v>
      </c>
      <c r="E4" t="s">
        <v>44</v>
      </c>
      <c r="F4" t="s">
        <v>165</v>
      </c>
      <c r="G4" s="6" t="s">
        <v>46</v>
      </c>
      <c r="H4" s="14">
        <v>2024</v>
      </c>
      <c r="I4" s="6" t="s">
        <v>49</v>
      </c>
      <c r="J4" s="16" t="s">
        <v>234</v>
      </c>
      <c r="K4" s="17" t="s">
        <v>267</v>
      </c>
      <c r="L4" s="6" t="s">
        <v>317</v>
      </c>
      <c r="M4" s="8">
        <v>43586</v>
      </c>
      <c r="N4" s="6">
        <v>32</v>
      </c>
      <c r="O4" s="6" t="s">
        <v>54</v>
      </c>
    </row>
    <row r="5" spans="1:16" ht="15.75" thickBot="1" x14ac:dyDescent="0.3">
      <c r="A5" t="s">
        <v>40</v>
      </c>
      <c r="B5" t="s">
        <v>320</v>
      </c>
      <c r="C5" t="s">
        <v>42</v>
      </c>
      <c r="D5" s="12">
        <v>5.5590277777777801E-2</v>
      </c>
      <c r="E5" t="s">
        <v>44</v>
      </c>
      <c r="F5" t="s">
        <v>165</v>
      </c>
      <c r="G5" s="6" t="s">
        <v>46</v>
      </c>
      <c r="H5" s="14">
        <v>2024</v>
      </c>
      <c r="I5" s="6" t="s">
        <v>49</v>
      </c>
      <c r="J5" s="16" t="s">
        <v>235</v>
      </c>
      <c r="K5" s="17" t="s">
        <v>267</v>
      </c>
      <c r="L5" s="6" t="s">
        <v>318</v>
      </c>
      <c r="M5" s="8">
        <v>43586</v>
      </c>
      <c r="N5" s="6">
        <v>32</v>
      </c>
      <c r="O5" s="6" t="s">
        <v>54</v>
      </c>
    </row>
    <row r="6" spans="1:16" ht="15.75" thickBot="1" x14ac:dyDescent="0.3">
      <c r="A6" t="s">
        <v>40</v>
      </c>
      <c r="B6" t="s">
        <v>320</v>
      </c>
      <c r="C6" t="s">
        <v>42</v>
      </c>
      <c r="D6" s="12">
        <v>5.5590277777777801E-2</v>
      </c>
      <c r="E6" t="s">
        <v>44</v>
      </c>
      <c r="F6" t="s">
        <v>165</v>
      </c>
      <c r="G6" s="6" t="s">
        <v>46</v>
      </c>
      <c r="H6" s="14">
        <v>2024</v>
      </c>
      <c r="I6" s="6" t="s">
        <v>49</v>
      </c>
      <c r="J6" s="16" t="s">
        <v>264</v>
      </c>
      <c r="K6" s="17" t="s">
        <v>267</v>
      </c>
      <c r="L6" s="6" t="s">
        <v>206</v>
      </c>
      <c r="M6" s="8">
        <v>43586</v>
      </c>
      <c r="N6" s="6">
        <v>32</v>
      </c>
      <c r="O6" s="6" t="s">
        <v>54</v>
      </c>
    </row>
    <row r="7" spans="1:16" ht="15.75" thickBot="1" x14ac:dyDescent="0.3">
      <c r="A7" t="s">
        <v>40</v>
      </c>
      <c r="B7" t="s">
        <v>320</v>
      </c>
      <c r="C7" t="s">
        <v>42</v>
      </c>
      <c r="D7" s="12">
        <v>5.5590277777777801E-2</v>
      </c>
      <c r="E7" t="s">
        <v>44</v>
      </c>
      <c r="F7" t="s">
        <v>165</v>
      </c>
      <c r="G7" s="6" t="s">
        <v>46</v>
      </c>
      <c r="H7" s="14">
        <v>2024</v>
      </c>
      <c r="I7" s="6" t="s">
        <v>49</v>
      </c>
      <c r="J7" s="16" t="s">
        <v>236</v>
      </c>
      <c r="K7" s="17" t="s">
        <v>267</v>
      </c>
      <c r="L7" s="6" t="s">
        <v>207</v>
      </c>
      <c r="M7" s="8">
        <v>43586</v>
      </c>
      <c r="N7" s="6">
        <v>32</v>
      </c>
      <c r="O7" s="6" t="s">
        <v>54</v>
      </c>
    </row>
    <row r="8" spans="1:16" ht="15.75" thickBot="1" x14ac:dyDescent="0.3">
      <c r="A8" t="s">
        <v>40</v>
      </c>
      <c r="B8" t="s">
        <v>320</v>
      </c>
      <c r="C8" t="s">
        <v>42</v>
      </c>
      <c r="D8" s="12">
        <v>5.5590277777777801E-2</v>
      </c>
      <c r="E8" t="s">
        <v>44</v>
      </c>
      <c r="F8" t="s">
        <v>165</v>
      </c>
      <c r="G8" s="6" t="s">
        <v>46</v>
      </c>
      <c r="H8" s="14">
        <v>2024</v>
      </c>
      <c r="I8" s="6" t="s">
        <v>49</v>
      </c>
      <c r="J8" s="16" t="s">
        <v>237</v>
      </c>
      <c r="K8" s="17" t="s">
        <v>267</v>
      </c>
      <c r="L8" s="6" t="s">
        <v>208</v>
      </c>
      <c r="M8" s="8">
        <v>43586</v>
      </c>
      <c r="N8" s="6">
        <v>32</v>
      </c>
      <c r="O8" s="6" t="s">
        <v>54</v>
      </c>
    </row>
    <row r="9" spans="1:16" ht="15.75" thickBot="1" x14ac:dyDescent="0.3">
      <c r="A9" t="s">
        <v>40</v>
      </c>
      <c r="B9" t="s">
        <v>320</v>
      </c>
      <c r="C9" t="s">
        <v>42</v>
      </c>
      <c r="D9" s="12">
        <v>5.5590277777777801E-2</v>
      </c>
      <c r="E9" t="s">
        <v>44</v>
      </c>
      <c r="F9" t="s">
        <v>165</v>
      </c>
      <c r="G9" s="6" t="s">
        <v>46</v>
      </c>
      <c r="H9" s="14">
        <v>2024</v>
      </c>
      <c r="I9" s="6" t="s">
        <v>49</v>
      </c>
      <c r="J9" s="16" t="s">
        <v>238</v>
      </c>
      <c r="K9" s="17" t="s">
        <v>267</v>
      </c>
      <c r="L9" s="6" t="s">
        <v>209</v>
      </c>
      <c r="M9" s="8">
        <v>43586</v>
      </c>
      <c r="N9" s="6">
        <v>32</v>
      </c>
      <c r="O9" s="6" t="s">
        <v>54</v>
      </c>
    </row>
    <row r="10" spans="1:16" ht="15.75" thickBot="1" x14ac:dyDescent="0.3">
      <c r="A10" t="s">
        <v>40</v>
      </c>
      <c r="B10" t="s">
        <v>320</v>
      </c>
      <c r="C10" t="s">
        <v>42</v>
      </c>
      <c r="D10" s="12">
        <v>5.5590277777777801E-2</v>
      </c>
      <c r="E10" t="s">
        <v>44</v>
      </c>
      <c r="F10" t="s">
        <v>165</v>
      </c>
      <c r="G10" s="6" t="s">
        <v>46</v>
      </c>
      <c r="H10" s="14">
        <v>2024</v>
      </c>
      <c r="I10" s="6" t="s">
        <v>49</v>
      </c>
      <c r="J10" s="16" t="s">
        <v>239</v>
      </c>
      <c r="K10" s="17" t="s">
        <v>267</v>
      </c>
      <c r="L10" s="6" t="s">
        <v>210</v>
      </c>
      <c r="M10" s="8">
        <v>43586</v>
      </c>
      <c r="N10" s="6">
        <v>32</v>
      </c>
      <c r="O10" s="6" t="s">
        <v>54</v>
      </c>
    </row>
    <row r="11" spans="1:16" ht="15.75" thickBot="1" x14ac:dyDescent="0.3">
      <c r="A11" t="s">
        <v>40</v>
      </c>
      <c r="B11" t="s">
        <v>320</v>
      </c>
      <c r="C11" t="s">
        <v>42</v>
      </c>
      <c r="D11" s="12">
        <v>5.5590277777777801E-2</v>
      </c>
      <c r="E11" t="s">
        <v>44</v>
      </c>
      <c r="F11" t="s">
        <v>165</v>
      </c>
      <c r="G11" s="6" t="s">
        <v>46</v>
      </c>
      <c r="H11" s="14">
        <v>2024</v>
      </c>
      <c r="I11" s="6" t="s">
        <v>49</v>
      </c>
      <c r="J11" s="16" t="s">
        <v>240</v>
      </c>
      <c r="K11" s="17" t="s">
        <v>267</v>
      </c>
      <c r="L11" s="6" t="s">
        <v>211</v>
      </c>
      <c r="M11" s="8">
        <v>43586</v>
      </c>
      <c r="N11" s="6">
        <v>32</v>
      </c>
      <c r="O11" s="6" t="s">
        <v>54</v>
      </c>
    </row>
    <row r="12" spans="1:16" ht="15.75" thickBot="1" x14ac:dyDescent="0.3">
      <c r="A12" t="s">
        <v>40</v>
      </c>
      <c r="B12" t="s">
        <v>320</v>
      </c>
      <c r="C12" t="s">
        <v>42</v>
      </c>
      <c r="D12" s="12">
        <v>5.5590277777777801E-2</v>
      </c>
      <c r="E12" t="s">
        <v>44</v>
      </c>
      <c r="F12" t="s">
        <v>165</v>
      </c>
      <c r="G12" s="6" t="s">
        <v>46</v>
      </c>
      <c r="H12" s="14">
        <v>2024</v>
      </c>
      <c r="I12" s="6" t="s">
        <v>49</v>
      </c>
      <c r="J12" s="16" t="s">
        <v>241</v>
      </c>
      <c r="K12" s="17" t="s">
        <v>267</v>
      </c>
      <c r="L12" s="6" t="s">
        <v>212</v>
      </c>
      <c r="M12" s="8">
        <v>43586</v>
      </c>
      <c r="N12" s="6">
        <v>32</v>
      </c>
      <c r="O12" s="6" t="s">
        <v>54</v>
      </c>
    </row>
    <row r="13" spans="1:16" ht="15.75" thickBot="1" x14ac:dyDescent="0.3">
      <c r="A13" t="s">
        <v>40</v>
      </c>
      <c r="B13" t="s">
        <v>320</v>
      </c>
      <c r="C13" t="s">
        <v>42</v>
      </c>
      <c r="D13" s="12">
        <v>5.5590277777777801E-2</v>
      </c>
      <c r="E13" t="s">
        <v>44</v>
      </c>
      <c r="F13" t="s">
        <v>165</v>
      </c>
      <c r="G13" s="6" t="s">
        <v>46</v>
      </c>
      <c r="H13" s="14">
        <v>2024</v>
      </c>
      <c r="I13" s="6" t="s">
        <v>49</v>
      </c>
      <c r="J13" s="16" t="s">
        <v>242</v>
      </c>
      <c r="K13" s="17" t="s">
        <v>267</v>
      </c>
      <c r="L13" s="6" t="s">
        <v>213</v>
      </c>
      <c r="M13" s="8">
        <v>43586</v>
      </c>
      <c r="N13" s="6">
        <v>32</v>
      </c>
      <c r="O13" s="6" t="s">
        <v>54</v>
      </c>
    </row>
    <row r="14" spans="1:16" ht="15.75" thickBot="1" x14ac:dyDescent="0.3">
      <c r="A14" t="s">
        <v>40</v>
      </c>
      <c r="B14" t="s">
        <v>320</v>
      </c>
      <c r="C14" t="s">
        <v>42</v>
      </c>
      <c r="D14" s="12">
        <v>5.5590277777777801E-2</v>
      </c>
      <c r="E14" t="s">
        <v>44</v>
      </c>
      <c r="F14" t="s">
        <v>165</v>
      </c>
      <c r="G14" s="6" t="s">
        <v>46</v>
      </c>
      <c r="H14" s="14">
        <v>2024</v>
      </c>
      <c r="I14" s="6" t="s">
        <v>49</v>
      </c>
      <c r="J14" s="16" t="s">
        <v>243</v>
      </c>
      <c r="K14" s="17" t="s">
        <v>267</v>
      </c>
      <c r="L14" s="6" t="s">
        <v>214</v>
      </c>
      <c r="M14" s="8">
        <v>43586</v>
      </c>
      <c r="N14" s="6">
        <v>32</v>
      </c>
      <c r="O14" s="6" t="s">
        <v>54</v>
      </c>
    </row>
    <row r="15" spans="1:16" ht="15.75" thickBot="1" x14ac:dyDescent="0.3">
      <c r="A15" t="s">
        <v>40</v>
      </c>
      <c r="B15" t="s">
        <v>320</v>
      </c>
      <c r="C15" t="s">
        <v>42</v>
      </c>
      <c r="D15" s="12">
        <v>5.5590277777777801E-2</v>
      </c>
      <c r="E15" t="s">
        <v>44</v>
      </c>
      <c r="F15" t="s">
        <v>165</v>
      </c>
      <c r="G15" s="6" t="s">
        <v>46</v>
      </c>
      <c r="H15" s="14">
        <v>2024</v>
      </c>
      <c r="I15" s="6" t="s">
        <v>49</v>
      </c>
      <c r="J15" s="16" t="s">
        <v>244</v>
      </c>
      <c r="K15" s="17" t="s">
        <v>267</v>
      </c>
      <c r="L15" s="6" t="s">
        <v>215</v>
      </c>
      <c r="M15" s="8">
        <v>43586</v>
      </c>
      <c r="N15" s="6">
        <v>32</v>
      </c>
      <c r="O15" s="6" t="s">
        <v>54</v>
      </c>
    </row>
    <row r="16" spans="1:16" ht="15.75" thickBot="1" x14ac:dyDescent="0.3">
      <c r="A16" t="s">
        <v>40</v>
      </c>
      <c r="B16" t="s">
        <v>320</v>
      </c>
      <c r="C16" t="s">
        <v>42</v>
      </c>
      <c r="D16" s="12">
        <v>5.5590277777777801E-2</v>
      </c>
      <c r="E16" t="s">
        <v>44</v>
      </c>
      <c r="F16" t="s">
        <v>165</v>
      </c>
      <c r="G16" s="6" t="s">
        <v>46</v>
      </c>
      <c r="H16" s="14">
        <v>2024</v>
      </c>
      <c r="I16" s="6" t="s">
        <v>49</v>
      </c>
      <c r="J16" s="16" t="s">
        <v>245</v>
      </c>
      <c r="K16" s="17" t="s">
        <v>267</v>
      </c>
      <c r="L16" s="6" t="s">
        <v>216</v>
      </c>
      <c r="M16" s="8">
        <v>43586</v>
      </c>
      <c r="N16" s="6">
        <v>32</v>
      </c>
      <c r="O16" s="6" t="s">
        <v>54</v>
      </c>
    </row>
    <row r="17" spans="1:15" ht="15.75" thickBot="1" x14ac:dyDescent="0.3">
      <c r="A17" t="s">
        <v>40</v>
      </c>
      <c r="B17" t="s">
        <v>320</v>
      </c>
      <c r="C17" t="s">
        <v>42</v>
      </c>
      <c r="D17" s="12">
        <v>5.5590277777777801E-2</v>
      </c>
      <c r="E17" t="s">
        <v>44</v>
      </c>
      <c r="F17" t="s">
        <v>165</v>
      </c>
      <c r="G17" s="6" t="s">
        <v>46</v>
      </c>
      <c r="H17" s="14">
        <v>2024</v>
      </c>
      <c r="I17" s="6" t="s">
        <v>49</v>
      </c>
      <c r="J17" s="16" t="s">
        <v>246</v>
      </c>
      <c r="K17" s="17" t="s">
        <v>267</v>
      </c>
      <c r="L17" s="6" t="s">
        <v>217</v>
      </c>
      <c r="M17" s="8">
        <v>43586</v>
      </c>
      <c r="N17" s="6">
        <v>32</v>
      </c>
      <c r="O17" s="6" t="s">
        <v>54</v>
      </c>
    </row>
    <row r="18" spans="1:15" ht="15.75" thickBot="1" x14ac:dyDescent="0.3">
      <c r="A18" t="s">
        <v>40</v>
      </c>
      <c r="B18" t="s">
        <v>320</v>
      </c>
      <c r="C18" t="s">
        <v>42</v>
      </c>
      <c r="D18" s="12">
        <v>5.5590277777777801E-2</v>
      </c>
      <c r="E18" t="s">
        <v>44</v>
      </c>
      <c r="F18" t="s">
        <v>165</v>
      </c>
      <c r="G18" s="6" t="s">
        <v>46</v>
      </c>
      <c r="H18" s="14">
        <v>2024</v>
      </c>
      <c r="I18" s="6" t="s">
        <v>49</v>
      </c>
      <c r="J18" s="16" t="s">
        <v>247</v>
      </c>
      <c r="K18" s="17" t="s">
        <v>267</v>
      </c>
      <c r="L18" s="6" t="s">
        <v>218</v>
      </c>
      <c r="M18" s="8">
        <v>43586</v>
      </c>
      <c r="N18" s="6">
        <v>32</v>
      </c>
      <c r="O18" s="6" t="s">
        <v>54</v>
      </c>
    </row>
    <row r="19" spans="1:15" ht="15.75" thickBot="1" x14ac:dyDescent="0.3">
      <c r="A19" t="s">
        <v>40</v>
      </c>
      <c r="B19" t="s">
        <v>320</v>
      </c>
      <c r="C19" t="s">
        <v>42</v>
      </c>
      <c r="D19" s="12">
        <v>5.5590277777777801E-2</v>
      </c>
      <c r="E19" t="s">
        <v>44</v>
      </c>
      <c r="F19" t="s">
        <v>165</v>
      </c>
      <c r="G19" s="6" t="s">
        <v>46</v>
      </c>
      <c r="H19" s="14">
        <v>2024</v>
      </c>
      <c r="I19" s="6" t="s">
        <v>49</v>
      </c>
      <c r="J19" s="16" t="s">
        <v>248</v>
      </c>
      <c r="K19" s="17" t="s">
        <v>267</v>
      </c>
      <c r="L19" s="6" t="s">
        <v>219</v>
      </c>
      <c r="M19" s="8">
        <v>43586</v>
      </c>
      <c r="N19" s="6">
        <v>32</v>
      </c>
      <c r="O19" s="6" t="s">
        <v>54</v>
      </c>
    </row>
    <row r="20" spans="1:15" ht="15.75" thickBot="1" x14ac:dyDescent="0.3">
      <c r="A20" t="s">
        <v>40</v>
      </c>
      <c r="B20" t="s">
        <v>320</v>
      </c>
      <c r="C20" t="s">
        <v>42</v>
      </c>
      <c r="D20" s="12">
        <v>5.5590277777777801E-2</v>
      </c>
      <c r="E20" t="s">
        <v>44</v>
      </c>
      <c r="F20" t="s">
        <v>165</v>
      </c>
      <c r="G20" s="6" t="s">
        <v>46</v>
      </c>
      <c r="H20" s="14">
        <v>2024</v>
      </c>
      <c r="I20" s="6" t="s">
        <v>49</v>
      </c>
      <c r="J20" s="16" t="s">
        <v>249</v>
      </c>
      <c r="K20" s="17" t="s">
        <v>267</v>
      </c>
      <c r="L20" s="6" t="s">
        <v>220</v>
      </c>
      <c r="M20" s="8">
        <v>43586</v>
      </c>
      <c r="N20" s="6">
        <v>32</v>
      </c>
      <c r="O20" s="6" t="s">
        <v>54</v>
      </c>
    </row>
    <row r="21" spans="1:15" ht="15.75" thickBot="1" x14ac:dyDescent="0.3">
      <c r="A21" t="s">
        <v>40</v>
      </c>
      <c r="B21" t="s">
        <v>320</v>
      </c>
      <c r="C21" t="s">
        <v>42</v>
      </c>
      <c r="D21" s="12">
        <v>5.5590277777777801E-2</v>
      </c>
      <c r="E21" t="s">
        <v>44</v>
      </c>
      <c r="F21" t="s">
        <v>165</v>
      </c>
      <c r="G21" s="6" t="s">
        <v>46</v>
      </c>
      <c r="H21" s="14">
        <v>2024</v>
      </c>
      <c r="I21" s="6" t="s">
        <v>49</v>
      </c>
      <c r="J21" s="16" t="s">
        <v>250</v>
      </c>
      <c r="K21" s="17" t="s">
        <v>267</v>
      </c>
      <c r="L21" s="6" t="s">
        <v>221</v>
      </c>
      <c r="M21" s="8">
        <v>43586</v>
      </c>
      <c r="N21" s="6">
        <v>32</v>
      </c>
      <c r="O21" s="6" t="s">
        <v>54</v>
      </c>
    </row>
    <row r="22" spans="1:15" ht="15.75" thickBot="1" x14ac:dyDescent="0.3">
      <c r="A22" t="s">
        <v>40</v>
      </c>
      <c r="B22" t="s">
        <v>320</v>
      </c>
      <c r="C22" t="s">
        <v>42</v>
      </c>
      <c r="D22" s="12">
        <v>5.5590277777777801E-2</v>
      </c>
      <c r="E22" t="s">
        <v>44</v>
      </c>
      <c r="F22" t="s">
        <v>165</v>
      </c>
      <c r="G22" s="6" t="s">
        <v>46</v>
      </c>
      <c r="H22" s="14">
        <v>2024</v>
      </c>
      <c r="I22" s="6" t="s">
        <v>49</v>
      </c>
      <c r="J22" s="16" t="s">
        <v>251</v>
      </c>
      <c r="K22" s="17" t="s">
        <v>267</v>
      </c>
      <c r="L22" s="6" t="s">
        <v>222</v>
      </c>
      <c r="M22" s="8">
        <v>43586</v>
      </c>
      <c r="N22" s="6">
        <v>32</v>
      </c>
      <c r="O22" s="6" t="s">
        <v>54</v>
      </c>
    </row>
    <row r="23" spans="1:15" ht="15.75" thickBot="1" x14ac:dyDescent="0.3">
      <c r="A23" t="s">
        <v>40</v>
      </c>
      <c r="B23" t="s">
        <v>320</v>
      </c>
      <c r="C23" t="s">
        <v>42</v>
      </c>
      <c r="D23" s="12">
        <v>5.5590277777777801E-2</v>
      </c>
      <c r="E23" t="s">
        <v>44</v>
      </c>
      <c r="F23" t="s">
        <v>165</v>
      </c>
      <c r="G23" s="6" t="s">
        <v>46</v>
      </c>
      <c r="H23" s="14">
        <v>2024</v>
      </c>
      <c r="I23" s="6" t="s">
        <v>49</v>
      </c>
      <c r="J23" s="16" t="s">
        <v>252</v>
      </c>
      <c r="K23" s="17" t="s">
        <v>267</v>
      </c>
      <c r="L23" s="6" t="s">
        <v>223</v>
      </c>
      <c r="M23" s="8">
        <v>43586</v>
      </c>
      <c r="N23" s="6">
        <v>32</v>
      </c>
      <c r="O23" s="6" t="s">
        <v>54</v>
      </c>
    </row>
    <row r="24" spans="1:15" ht="15.75" thickBot="1" x14ac:dyDescent="0.3">
      <c r="A24" t="s">
        <v>40</v>
      </c>
      <c r="B24" t="s">
        <v>320</v>
      </c>
      <c r="C24" t="s">
        <v>42</v>
      </c>
      <c r="D24" s="12">
        <v>5.5590277777777801E-2</v>
      </c>
      <c r="E24" t="s">
        <v>44</v>
      </c>
      <c r="F24" t="s">
        <v>165</v>
      </c>
      <c r="G24" s="6" t="s">
        <v>46</v>
      </c>
      <c r="H24" s="14">
        <v>2024</v>
      </c>
      <c r="I24" s="6" t="s">
        <v>49</v>
      </c>
      <c r="J24" s="16" t="s">
        <v>253</v>
      </c>
      <c r="K24" s="17" t="s">
        <v>267</v>
      </c>
      <c r="L24" s="6" t="s">
        <v>224</v>
      </c>
      <c r="M24" s="8">
        <v>43586</v>
      </c>
      <c r="N24" s="6">
        <v>32</v>
      </c>
      <c r="O24" s="6" t="s">
        <v>54</v>
      </c>
    </row>
    <row r="25" spans="1:15" ht="15.75" thickBot="1" x14ac:dyDescent="0.3">
      <c r="A25" t="s">
        <v>40</v>
      </c>
      <c r="B25" t="s">
        <v>320</v>
      </c>
      <c r="C25" t="s">
        <v>42</v>
      </c>
      <c r="D25" s="12">
        <v>5.5590277777777801E-2</v>
      </c>
      <c r="E25" t="s">
        <v>44</v>
      </c>
      <c r="F25" t="s">
        <v>165</v>
      </c>
      <c r="G25" s="6" t="s">
        <v>46</v>
      </c>
      <c r="H25" s="14">
        <v>2024</v>
      </c>
      <c r="I25" s="6" t="s">
        <v>49</v>
      </c>
      <c r="J25" s="16" t="s">
        <v>254</v>
      </c>
      <c r="K25" s="17" t="s">
        <v>267</v>
      </c>
      <c r="L25" s="6" t="s">
        <v>225</v>
      </c>
      <c r="M25" s="8">
        <v>43586</v>
      </c>
      <c r="N25" s="6">
        <v>32</v>
      </c>
      <c r="O25" s="6" t="s">
        <v>54</v>
      </c>
    </row>
    <row r="26" spans="1:15" ht="15.75" thickBot="1" x14ac:dyDescent="0.3">
      <c r="A26" t="s">
        <v>40</v>
      </c>
      <c r="B26" t="s">
        <v>320</v>
      </c>
      <c r="C26" t="s">
        <v>42</v>
      </c>
      <c r="D26" s="12">
        <v>5.5590277777777801E-2</v>
      </c>
      <c r="E26" t="s">
        <v>44</v>
      </c>
      <c r="F26" t="s">
        <v>165</v>
      </c>
      <c r="G26" s="6" t="s">
        <v>46</v>
      </c>
      <c r="H26" s="14">
        <v>2024</v>
      </c>
      <c r="I26" s="6" t="s">
        <v>49</v>
      </c>
      <c r="J26" s="16" t="s">
        <v>255</v>
      </c>
      <c r="K26" s="17" t="s">
        <v>267</v>
      </c>
      <c r="L26" s="6" t="s">
        <v>226</v>
      </c>
      <c r="M26" s="8">
        <v>43586</v>
      </c>
      <c r="N26" s="6">
        <v>32</v>
      </c>
      <c r="O26" s="6" t="s">
        <v>54</v>
      </c>
    </row>
    <row r="27" spans="1:15" ht="15.75" thickBot="1" x14ac:dyDescent="0.3">
      <c r="A27" t="s">
        <v>40</v>
      </c>
      <c r="B27" t="s">
        <v>320</v>
      </c>
      <c r="C27" t="s">
        <v>42</v>
      </c>
      <c r="D27" s="12">
        <v>5.5590277777777801E-2</v>
      </c>
      <c r="E27" t="s">
        <v>44</v>
      </c>
      <c r="F27" t="s">
        <v>165</v>
      </c>
      <c r="G27" s="6" t="s">
        <v>46</v>
      </c>
      <c r="H27" s="14">
        <v>2024</v>
      </c>
      <c r="I27" s="6" t="s">
        <v>49</v>
      </c>
      <c r="J27" s="16" t="s">
        <v>256</v>
      </c>
      <c r="K27" s="17" t="s">
        <v>267</v>
      </c>
      <c r="L27" s="6" t="s">
        <v>227</v>
      </c>
      <c r="M27" s="8">
        <v>43586</v>
      </c>
      <c r="N27" s="6">
        <v>32</v>
      </c>
      <c r="O27" s="6" t="s">
        <v>54</v>
      </c>
    </row>
    <row r="28" spans="1:15" ht="15.75" thickBot="1" x14ac:dyDescent="0.3">
      <c r="A28" t="s">
        <v>40</v>
      </c>
      <c r="B28" t="s">
        <v>320</v>
      </c>
      <c r="C28" t="s">
        <v>42</v>
      </c>
      <c r="D28" s="12">
        <v>5.5590277777777801E-2</v>
      </c>
      <c r="E28" t="s">
        <v>44</v>
      </c>
      <c r="F28" t="s">
        <v>165</v>
      </c>
      <c r="G28" s="6" t="s">
        <v>46</v>
      </c>
      <c r="H28" s="14">
        <v>2024</v>
      </c>
      <c r="I28" s="6" t="s">
        <v>49</v>
      </c>
      <c r="J28" s="16" t="s">
        <v>257</v>
      </c>
      <c r="K28" s="17" t="s">
        <v>267</v>
      </c>
      <c r="L28" s="6" t="s">
        <v>228</v>
      </c>
      <c r="M28" s="8">
        <v>43586</v>
      </c>
      <c r="N28" s="6">
        <v>32</v>
      </c>
      <c r="O28" s="6" t="s">
        <v>54</v>
      </c>
    </row>
    <row r="29" spans="1:15" ht="15.75" thickBot="1" x14ac:dyDescent="0.3">
      <c r="A29" t="s">
        <v>40</v>
      </c>
      <c r="B29" t="s">
        <v>320</v>
      </c>
      <c r="C29" t="s">
        <v>42</v>
      </c>
      <c r="D29" s="12">
        <v>5.5590277777777801E-2</v>
      </c>
      <c r="E29" t="s">
        <v>44</v>
      </c>
      <c r="F29" t="s">
        <v>165</v>
      </c>
      <c r="G29" s="6" t="s">
        <v>46</v>
      </c>
      <c r="H29" s="14">
        <v>2024</v>
      </c>
      <c r="I29" s="6" t="s">
        <v>49</v>
      </c>
      <c r="J29" s="16" t="s">
        <v>258</v>
      </c>
      <c r="K29" s="17" t="s">
        <v>267</v>
      </c>
      <c r="L29" s="6" t="s">
        <v>229</v>
      </c>
      <c r="M29" s="8">
        <v>43586</v>
      </c>
      <c r="N29" s="6">
        <v>32</v>
      </c>
      <c r="O29" s="6" t="s">
        <v>54</v>
      </c>
    </row>
    <row r="30" spans="1:15" ht="15.75" thickBot="1" x14ac:dyDescent="0.3">
      <c r="A30" t="s">
        <v>40</v>
      </c>
      <c r="B30" t="s">
        <v>320</v>
      </c>
      <c r="C30" t="s">
        <v>42</v>
      </c>
      <c r="D30" s="12">
        <v>5.5590277777777801E-2</v>
      </c>
      <c r="E30" t="s">
        <v>44</v>
      </c>
      <c r="F30" t="s">
        <v>165</v>
      </c>
      <c r="G30" s="6" t="s">
        <v>46</v>
      </c>
      <c r="H30" s="14">
        <v>2024</v>
      </c>
      <c r="I30" s="6" t="s">
        <v>49</v>
      </c>
      <c r="J30" s="16" t="s">
        <v>259</v>
      </c>
      <c r="K30" s="17" t="s">
        <v>267</v>
      </c>
      <c r="L30" s="6" t="s">
        <v>230</v>
      </c>
      <c r="M30" s="8">
        <v>43586</v>
      </c>
      <c r="N30" s="6">
        <v>32</v>
      </c>
      <c r="O30" s="6" t="s">
        <v>54</v>
      </c>
    </row>
    <row r="31" spans="1:15" ht="15.75" thickBot="1" x14ac:dyDescent="0.3">
      <c r="A31" t="s">
        <v>40</v>
      </c>
      <c r="B31" t="s">
        <v>320</v>
      </c>
      <c r="C31" t="s">
        <v>42</v>
      </c>
      <c r="D31" s="12">
        <v>5.5590277777777801E-2</v>
      </c>
      <c r="E31" t="s">
        <v>44</v>
      </c>
      <c r="F31" t="s">
        <v>165</v>
      </c>
      <c r="G31" s="6" t="s">
        <v>46</v>
      </c>
      <c r="H31" s="14">
        <v>2024</v>
      </c>
      <c r="I31" s="6" t="s">
        <v>49</v>
      </c>
      <c r="J31" s="16" t="s">
        <v>260</v>
      </c>
      <c r="K31" s="17" t="s">
        <v>267</v>
      </c>
      <c r="L31" s="6" t="s">
        <v>231</v>
      </c>
      <c r="M31" s="8">
        <v>43586</v>
      </c>
      <c r="N31" s="6">
        <v>32</v>
      </c>
      <c r="O31" s="6" t="s">
        <v>54</v>
      </c>
    </row>
    <row r="32" spans="1:15" ht="15.75" thickBot="1" x14ac:dyDescent="0.3">
      <c r="A32" t="s">
        <v>40</v>
      </c>
      <c r="B32" t="s">
        <v>320</v>
      </c>
      <c r="C32" t="s">
        <v>42</v>
      </c>
      <c r="D32" s="12">
        <v>5.5590277777777801E-2</v>
      </c>
      <c r="E32" t="s">
        <v>44</v>
      </c>
      <c r="F32" t="s">
        <v>165</v>
      </c>
      <c r="G32" s="6" t="s">
        <v>46</v>
      </c>
      <c r="H32" s="14">
        <v>2024</v>
      </c>
      <c r="I32" s="6" t="s">
        <v>49</v>
      </c>
      <c r="J32" s="15" t="s">
        <v>261</v>
      </c>
      <c r="K32" s="17" t="s">
        <v>267</v>
      </c>
      <c r="L32" s="6" t="s">
        <v>232</v>
      </c>
      <c r="M32" s="8">
        <v>43586</v>
      </c>
      <c r="N32" s="6">
        <v>32</v>
      </c>
      <c r="O32" s="6" t="s">
        <v>54</v>
      </c>
    </row>
    <row r="33" spans="1:15" ht="15.75" thickBot="1" x14ac:dyDescent="0.3">
      <c r="A33" t="s">
        <v>40</v>
      </c>
      <c r="B33" t="s">
        <v>320</v>
      </c>
      <c r="C33" t="s">
        <v>42</v>
      </c>
      <c r="D33" s="12">
        <v>5.5590277777777801E-2</v>
      </c>
      <c r="E33" t="s">
        <v>44</v>
      </c>
      <c r="F33" t="s">
        <v>165</v>
      </c>
      <c r="G33" s="6" t="s">
        <v>46</v>
      </c>
      <c r="H33" s="14">
        <v>2024</v>
      </c>
      <c r="I33" s="6" t="s">
        <v>49</v>
      </c>
      <c r="J33" s="15" t="s">
        <v>262</v>
      </c>
      <c r="K33" s="17" t="s">
        <v>267</v>
      </c>
      <c r="L33" s="6" t="s">
        <v>233</v>
      </c>
      <c r="M33" s="8">
        <v>43586</v>
      </c>
      <c r="N33" s="6">
        <v>32</v>
      </c>
      <c r="O33" s="6" t="s">
        <v>54</v>
      </c>
    </row>
  </sheetData>
  <phoneticPr fontId="3" type="noConversion"/>
  <dataValidations count="2">
    <dataValidation type="list" allowBlank="1" showInputMessage="1" showErrorMessage="1" sqref="A1:A1048576" xr:uid="{C53098E0-8E98-40DB-BBA7-38B7DCACC004}">
      <formula1>"Program - Series,Program - One-Off,Program - Special,Program - Demo,Program - Documentary,Program - Mini-Series,Program - Pilot,Program - Made for TV,Program - Music Performance,Theatrical - Feature Length,Theatrical - Short Film"</formula1>
    </dataValidation>
    <dataValidation allowBlank="1" showInputMessage="1" showErrorMessage="1" prompt="Please Select Duration in hh:mm:ss formate_x000a_" sqref="D1:D1048576" xr:uid="{9203C741-2EC7-418E-9768-9ED26819DA19}"/>
  </dataValidations>
  <hyperlinks>
    <hyperlink ref="J2" r:id="rId1" location="Extreme_Twistables_colors" tooltip="List of Crayola crayon colors" display="https://en.wikipedia.org/wiki/List_of_Crayola_crayon_colors - Extreme_Twistables_colors" xr:uid="{BCBEE4E3-E90A-44F9-AF03-B02B8E17F385}"/>
    <hyperlink ref="J4" r:id="rId2" location="Aero" tooltip="Air Force blue" display="https://en.wikipedia.org/wiki/Air_Force_blue - Aero" xr:uid="{7E4956C3-B723-409A-A275-CCC3729EF80C}"/>
    <hyperlink ref="J5" r:id="rId3" tooltip="Aero blue" display="https://en.wikipedia.org/wiki/Aero_blue" xr:uid="{33366A06-D514-41E1-A0F9-36E398792388}"/>
    <hyperlink ref="J6" r:id="rId4" tooltip="African violet (color)" display="https://en.wikipedia.org/wiki/African_violet_(color)" xr:uid="{18958884-FE2E-4A65-9489-D83540645C27}"/>
    <hyperlink ref="J7" r:id="rId5" location="Air_superiority_blue/PRU_blue" tooltip="Air Force blue" display="https://en.wikipedia.org/wiki/Air_Force_blue - Air_superiority_blue/PRU_blue" xr:uid="{EBB6FCF1-154C-447C-AC5F-098217FE4BF0}"/>
    <hyperlink ref="J8" r:id="rId6" location="Alabaster" tooltip="Shades of white" display="https://en.wikipedia.org/wiki/Shades_of_white - Alabaster" xr:uid="{65597BF1-90AE-4E33-BD51-3B8D4F233A8D}"/>
    <hyperlink ref="J9" r:id="rId7" tooltip="Alice blue" display="https://en.wikipedia.org/wiki/Alice_blue" xr:uid="{DE548517-B619-4F2A-A0CC-2DFF8093E2E3}"/>
    <hyperlink ref="J10" r:id="rId8" location="Alloy_orange" tooltip="Shades of orange" display="https://en.wikipedia.org/wiki/Shades_of_orange - Alloy_orange" xr:uid="{33E58A07-DCDD-4E4C-B198-9E9260AAF4F5}"/>
    <hyperlink ref="J11" r:id="rId9" tooltip="Almond (color)" display="https://en.wikipedia.org/wiki/Almond_(color)" xr:uid="{B58AE3F6-C51C-4B73-A628-6A9CC81DE3FB}"/>
    <hyperlink ref="J12" r:id="rId10" tooltip="Amaranth (color)" display="https://en.wikipedia.org/wiki/Amaranth_(color)" xr:uid="{8DACC64E-BC83-4151-89DF-E0B583413050}"/>
    <hyperlink ref="J13" r:id="rId11" location="Amaranth_deep_purple" tooltip="Amaranth (color)" display="https://en.wikipedia.org/wiki/Amaranth_(color) - Amaranth_deep_purple" xr:uid="{24711F7D-85EA-4C59-97E5-1151B7932CFC}"/>
    <hyperlink ref="J14" r:id="rId12" location="Amaranth_pink" tooltip="Amaranth (color)" display="https://en.wikipedia.org/wiki/Amaranth_(color) - Amaranth_pink" xr:uid="{C005812C-250B-437C-931A-3DD8CC7CB4D8}"/>
    <hyperlink ref="J15" r:id="rId13" location="Amaranth_purple" tooltip="Amaranth (color)" display="https://en.wikipedia.org/wiki/Amaranth_(color) - Amaranth_purple" xr:uid="{969202B1-825A-4203-9649-3B7F50863049}"/>
    <hyperlink ref="J16" r:id="rId14" tooltip="Amaranth (color)" display="https://en.wikipedia.org/wiki/Amaranth_(color)" xr:uid="{D65EAE76-3B77-4B19-A9AC-80597BA67EE7}"/>
    <hyperlink ref="J17" r:id="rId15" tooltip="Amazon (color)" display="https://en.wikipedia.org/wiki/Amazon_(color)" xr:uid="{798A7667-84FA-46B7-88E6-0A9E36B053D6}"/>
    <hyperlink ref="J18" r:id="rId16" tooltip="Amber (color)" display="https://en.wikipedia.org/wiki/Amber_(color)" xr:uid="{A8ABD9C3-8DA2-447A-96C3-FF8B969B85FB}"/>
    <hyperlink ref="J19" r:id="rId17" location="SAE/ECE_amber" tooltip="Amber (color)" display="https://en.wikipedia.org/wiki/Amber_(color) - SAE/ECE_amber" xr:uid="{B07AC891-7957-40AD-8008-1257F74B06F8}"/>
    <hyperlink ref="J20" r:id="rId18" tooltip="Amethyst (color)" display="https://en.wikipedia.org/wiki/Amethyst_(color)" xr:uid="{ACE04DA1-ED7F-489E-BFC4-57772BA34194}"/>
    <hyperlink ref="J21" r:id="rId19" tooltip="Android green" display="https://en.wikipedia.org/wiki/Android_green" xr:uid="{53EDEB8A-79D7-41D1-AB0F-08F344724A26}"/>
    <hyperlink ref="J22" r:id="rId20" tooltip="Antique brass" display="https://en.wikipedia.org/wiki/Antique_brass" xr:uid="{D7FA9658-681D-4DAD-BE78-368130591C8A}"/>
    <hyperlink ref="J23" r:id="rId21" tooltip="Antique bronze" display="https://en.wikipedia.org/wiki/Antique_bronze" xr:uid="{DD561574-8A89-48F4-B602-EE0AFE4811BE}"/>
    <hyperlink ref="J24" r:id="rId22" location="Antique_fuchsia" tooltip="Fuchsia (color)" display="https://en.wikipedia.org/wiki/Fuchsia_(color) - Antique_fuchsia" xr:uid="{1145046F-709B-4A2F-B3DC-053F477869EB}"/>
    <hyperlink ref="J25" r:id="rId23" location="Antique_ruby" tooltip="Ruby (color)" display="https://en.wikipedia.org/wiki/Ruby_(color) - Antique_ruby" xr:uid="{BBB03C9D-8B56-487F-968D-E5E244FE2835}"/>
    <hyperlink ref="J26" r:id="rId24" location="Antique_white" tooltip="Shades of white" display="https://en.wikipedia.org/wiki/Shades_of_white - Antique_white" xr:uid="{3B3AEF47-B3DC-4F93-8464-FB6FC6DA9BCB}"/>
    <hyperlink ref="J27" r:id="rId25" tooltip="Ao (color)" display="https://en.wikipedia.org/wiki/Ao_(color)" xr:uid="{03B7167F-0BD0-4B9D-80BA-3CB32617D443}"/>
    <hyperlink ref="J28" r:id="rId26" location="Apple_green" tooltip="Chartreuse (color)" display="https://en.wikipedia.org/wiki/Chartreuse_(color) - Apple_green" xr:uid="{B9F8EC37-CFF7-4C87-BF7C-8D24C32AA394}"/>
    <hyperlink ref="J29" r:id="rId27" tooltip="Apricot (color)" display="https://en.wikipedia.org/wiki/Apricot_(color)" xr:uid="{98AC82DD-E41F-45A7-9DD5-2620B9DA59AE}"/>
    <hyperlink ref="J30" r:id="rId28" tooltip="Aqua (color)" display="https://en.wikipedia.org/wiki/Aqua_(color)" xr:uid="{C5A99236-9C06-49A7-BDDC-BC9EE378E226}"/>
    <hyperlink ref="J31" r:id="rId29" tooltip="Aquamarine (color)" display="https://en.wikipedia.org/wiki/Aquamarine_(color)" xr:uid="{0C8D55CD-5DF6-4F8C-92A1-1CA6543FE05E}"/>
    <hyperlink ref="J32" r:id="rId30" location="Arctic_lime" tooltip="Lime (color)" display="https://en.wikipedia.org/wiki/Lime_(color) - Arctic_lime" xr:uid="{2CE233F5-856A-4122-8C5F-96DEEDA9CC9C}"/>
    <hyperlink ref="J33" r:id="rId31" location="Army_green" tooltip="Shades of green" display="https://en.wikipedia.org/wiki/Shades_of_green - Army_green" xr:uid="{1EBA02AF-E543-4CD6-B101-B822CAED793D}"/>
    <hyperlink ref="J3" r:id="rId32" location="Extreme_Twistables_colors" tooltip="List of Crayola crayon colors" display="https://en.wikipedia.org/wiki/List_of_Crayola_crayon_colors - Extreme_Twistables_colors" xr:uid="{66BC165C-E319-440F-B07F-0FAA30F2478D}"/>
  </hyperlinks>
  <pageMargins left="0.7" right="0.7" top="0.75" bottom="0.75" header="0.3" footer="0.3"/>
  <pageSetup orientation="portrait" r:id="rId3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Please Select Source of Business Unit" xr:uid="{FE930B51-A57E-4737-88AF-E6A21771F2F3}">
          <x14:formula1>
            <xm:f>MetaData!$A$2:$A$52</xm:f>
          </x14:formula1>
          <xm:sqref>C1:C1048576</xm:sqref>
        </x14:dataValidation>
        <x14:dataValidation type="list" allowBlank="1" showInputMessage="1" showErrorMessage="1" prompt="Please Select Asset Status As Active " xr:uid="{B882351D-980D-4C23-92EF-53CE07D13D5D}">
          <x14:formula1>
            <xm:f>MetaData!$B$2:$B$19</xm:f>
          </x14:formula1>
          <xm:sqref>E1:E1048576</xm:sqref>
        </x14:dataValidation>
        <x14:dataValidation type="list" allowBlank="1" showInputMessage="1" showErrorMessage="1" prompt="Please Select Asset Source from the list" xr:uid="{9056F7D6-5E78-4E9A-9E5A-B567466B0E66}">
          <x14:formula1>
            <xm:f>MetaData!$C$2:$C$46</xm:f>
          </x14:formula1>
          <xm:sqref>F1:F1048576</xm:sqref>
        </x14:dataValidation>
        <x14:dataValidation type="list" allowBlank="1" showInputMessage="1" showErrorMessage="1" xr:uid="{23E164E5-74E1-4841-BBAF-EA00BD75EE28}">
          <x14:formula1>
            <xm:f>MetaData!$D$2:$D$51</xm:f>
          </x14:formula1>
          <xm:sqref>K1:K1048576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2CE2-C8CF-421E-9B67-A84B1CDF285A}">
  <dimension ref="A1:S16"/>
  <sheetViews>
    <sheetView zoomScale="85" zoomScaleNormal="85" workbookViewId="0">
      <selection activeCell="N2" sqref="N2"/>
    </sheetView>
  </sheetViews>
  <sheetFormatPr defaultRowHeight="15" x14ac:dyDescent="0.25"/>
  <cols>
    <col min="1" max="1" width="12" bestFit="1" customWidth="1"/>
    <col min="2" max="2" width="27.42578125" customWidth="1"/>
    <col min="3" max="3" width="14.42578125" style="22" customWidth="1"/>
    <col min="4" max="4" width="22.28515625" bestFit="1" customWidth="1"/>
    <col min="5" max="5" width="31.5703125" bestFit="1" customWidth="1"/>
    <col min="6" max="6" width="30.7109375" bestFit="1" customWidth="1"/>
    <col min="7" max="7" width="33.5703125" bestFit="1" customWidth="1"/>
    <col min="8" max="8" width="17.7109375" customWidth="1"/>
    <col min="9" max="9" width="19" customWidth="1"/>
    <col min="10" max="10" width="14" customWidth="1"/>
    <col min="11" max="11" width="12" customWidth="1"/>
    <col min="13" max="19" width="24.5703125" customWidth="1"/>
  </cols>
  <sheetData>
    <row r="1" spans="1:19" ht="45" x14ac:dyDescent="0.25">
      <c r="A1" t="s">
        <v>330</v>
      </c>
      <c r="B1" t="s">
        <v>352</v>
      </c>
      <c r="C1" s="22" t="s">
        <v>439</v>
      </c>
      <c r="D1" t="s">
        <v>440</v>
      </c>
      <c r="E1" s="21" t="s">
        <v>441</v>
      </c>
      <c r="F1" s="21" t="s">
        <v>442</v>
      </c>
      <c r="G1" s="21" t="s">
        <v>443</v>
      </c>
      <c r="H1" t="s">
        <v>444</v>
      </c>
      <c r="I1" t="s">
        <v>445</v>
      </c>
      <c r="J1" t="s">
        <v>449</v>
      </c>
      <c r="K1" t="s">
        <v>450</v>
      </c>
      <c r="L1" t="s">
        <v>452</v>
      </c>
      <c r="M1" s="9" t="s">
        <v>33</v>
      </c>
      <c r="N1" s="9" t="s">
        <v>478</v>
      </c>
      <c r="O1" s="9" t="s">
        <v>35</v>
      </c>
      <c r="P1" s="9" t="s">
        <v>36</v>
      </c>
      <c r="Q1" s="9" t="s">
        <v>37</v>
      </c>
      <c r="R1" s="9" t="s">
        <v>38</v>
      </c>
      <c r="S1" s="9" t="s">
        <v>39</v>
      </c>
    </row>
    <row r="2" spans="1:19" x14ac:dyDescent="0.25">
      <c r="A2" t="s">
        <v>348</v>
      </c>
      <c r="B2" t="s">
        <v>481</v>
      </c>
      <c r="C2" s="22">
        <v>2032</v>
      </c>
      <c r="D2" t="s">
        <v>327</v>
      </c>
      <c r="E2" t="s">
        <v>446</v>
      </c>
      <c r="F2" t="s">
        <v>447</v>
      </c>
      <c r="G2" t="s">
        <v>448</v>
      </c>
      <c r="H2" t="s">
        <v>457</v>
      </c>
      <c r="I2" s="17" t="s">
        <v>456</v>
      </c>
      <c r="J2" t="s">
        <v>17</v>
      </c>
      <c r="K2" t="s">
        <v>451</v>
      </c>
      <c r="L2" t="s">
        <v>44</v>
      </c>
      <c r="M2" t="s">
        <v>459</v>
      </c>
      <c r="N2" t="s">
        <v>479</v>
      </c>
      <c r="O2" t="s">
        <v>53</v>
      </c>
    </row>
    <row r="3" spans="1:19" x14ac:dyDescent="0.25">
      <c r="A3" t="s">
        <v>348</v>
      </c>
      <c r="B3" s="21" t="s">
        <v>481</v>
      </c>
      <c r="C3" s="22">
        <v>2033</v>
      </c>
      <c r="D3" s="21" t="s">
        <v>327</v>
      </c>
      <c r="E3" s="21" t="s">
        <v>446</v>
      </c>
      <c r="F3" s="21" t="s">
        <v>447</v>
      </c>
      <c r="G3" s="21" t="s">
        <v>448</v>
      </c>
      <c r="H3" s="21" t="s">
        <v>457</v>
      </c>
      <c r="I3" s="17" t="s">
        <v>456</v>
      </c>
      <c r="J3" s="21" t="s">
        <v>17</v>
      </c>
      <c r="K3" s="21" t="s">
        <v>451</v>
      </c>
      <c r="L3" s="21" t="s">
        <v>44</v>
      </c>
      <c r="M3" s="21" t="s">
        <v>460</v>
      </c>
      <c r="N3" s="21" t="s">
        <v>479</v>
      </c>
      <c r="O3" s="21" t="s">
        <v>475</v>
      </c>
    </row>
    <row r="4" spans="1:19" x14ac:dyDescent="0.25">
      <c r="A4" s="21" t="s">
        <v>348</v>
      </c>
      <c r="B4" s="21" t="s">
        <v>481</v>
      </c>
      <c r="C4" s="22">
        <v>2034</v>
      </c>
      <c r="D4" s="21" t="s">
        <v>327</v>
      </c>
      <c r="E4" s="21" t="s">
        <v>446</v>
      </c>
      <c r="F4" s="21" t="s">
        <v>447</v>
      </c>
      <c r="G4" s="21" t="s">
        <v>448</v>
      </c>
      <c r="H4" s="21" t="s">
        <v>457</v>
      </c>
      <c r="I4" s="17" t="s">
        <v>456</v>
      </c>
      <c r="J4" s="21" t="s">
        <v>17</v>
      </c>
      <c r="K4" s="21" t="s">
        <v>451</v>
      </c>
      <c r="L4" s="21" t="s">
        <v>44</v>
      </c>
      <c r="M4" s="21" t="s">
        <v>461</v>
      </c>
      <c r="N4" s="21" t="s">
        <v>479</v>
      </c>
      <c r="O4" s="21" t="s">
        <v>317</v>
      </c>
    </row>
    <row r="5" spans="1:19" x14ac:dyDescent="0.25">
      <c r="A5" s="21" t="s">
        <v>348</v>
      </c>
      <c r="B5" s="21" t="s">
        <v>481</v>
      </c>
      <c r="C5" s="22">
        <v>2035</v>
      </c>
      <c r="D5" s="21" t="s">
        <v>327</v>
      </c>
      <c r="E5" s="21" t="s">
        <v>446</v>
      </c>
      <c r="F5" s="21" t="s">
        <v>447</v>
      </c>
      <c r="G5" s="21" t="s">
        <v>448</v>
      </c>
      <c r="H5" s="21" t="s">
        <v>457</v>
      </c>
      <c r="I5" s="17" t="s">
        <v>456</v>
      </c>
      <c r="J5" s="21" t="s">
        <v>17</v>
      </c>
      <c r="K5" s="21" t="s">
        <v>451</v>
      </c>
      <c r="L5" s="21" t="s">
        <v>44</v>
      </c>
      <c r="M5" s="21" t="s">
        <v>462</v>
      </c>
      <c r="N5" s="21" t="s">
        <v>480</v>
      </c>
      <c r="O5" s="21" t="s">
        <v>476</v>
      </c>
    </row>
    <row r="6" spans="1:19" x14ac:dyDescent="0.25">
      <c r="A6" s="21" t="s">
        <v>348</v>
      </c>
      <c r="B6" s="21" t="s">
        <v>481</v>
      </c>
      <c r="C6" s="22">
        <v>2036</v>
      </c>
      <c r="D6" s="21" t="s">
        <v>327</v>
      </c>
      <c r="E6" s="21" t="s">
        <v>446</v>
      </c>
      <c r="F6" s="21" t="s">
        <v>447</v>
      </c>
      <c r="G6" s="21" t="s">
        <v>448</v>
      </c>
      <c r="H6" s="21" t="s">
        <v>457</v>
      </c>
      <c r="I6" s="17" t="s">
        <v>456</v>
      </c>
      <c r="J6" s="21" t="s">
        <v>17</v>
      </c>
      <c r="K6" s="21" t="s">
        <v>451</v>
      </c>
      <c r="L6" s="21" t="s">
        <v>44</v>
      </c>
      <c r="M6" s="21" t="s">
        <v>463</v>
      </c>
      <c r="N6" s="21" t="s">
        <v>480</v>
      </c>
      <c r="O6" s="21" t="s">
        <v>474</v>
      </c>
    </row>
    <row r="7" spans="1:19" x14ac:dyDescent="0.25">
      <c r="A7" s="21" t="s">
        <v>341</v>
      </c>
      <c r="B7" s="21" t="s">
        <v>482</v>
      </c>
      <c r="C7" s="22">
        <v>2037</v>
      </c>
      <c r="D7" s="21" t="s">
        <v>327</v>
      </c>
      <c r="E7" s="21" t="s">
        <v>446</v>
      </c>
      <c r="F7" s="21" t="s">
        <v>447</v>
      </c>
      <c r="G7" s="21" t="s">
        <v>448</v>
      </c>
      <c r="H7" s="21" t="s">
        <v>457</v>
      </c>
      <c r="I7" s="17" t="s">
        <v>456</v>
      </c>
      <c r="J7" s="21" t="s">
        <v>17</v>
      </c>
      <c r="K7" s="21" t="s">
        <v>451</v>
      </c>
      <c r="L7" s="21" t="s">
        <v>44</v>
      </c>
      <c r="M7" s="21" t="s">
        <v>464</v>
      </c>
      <c r="N7" s="21" t="s">
        <v>479</v>
      </c>
      <c r="O7" s="21" t="s">
        <v>53</v>
      </c>
    </row>
    <row r="8" spans="1:19" x14ac:dyDescent="0.25">
      <c r="A8" s="21" t="s">
        <v>341</v>
      </c>
      <c r="B8" s="21" t="s">
        <v>482</v>
      </c>
      <c r="C8" s="22">
        <v>2038</v>
      </c>
      <c r="D8" s="21" t="s">
        <v>327</v>
      </c>
      <c r="E8" s="21" t="s">
        <v>446</v>
      </c>
      <c r="F8" s="21" t="s">
        <v>447</v>
      </c>
      <c r="G8" s="21" t="s">
        <v>448</v>
      </c>
      <c r="H8" s="21" t="s">
        <v>457</v>
      </c>
      <c r="I8" s="17" t="s">
        <v>456</v>
      </c>
      <c r="J8" s="21" t="s">
        <v>17</v>
      </c>
      <c r="K8" s="21" t="s">
        <v>451</v>
      </c>
      <c r="L8" s="21" t="s">
        <v>44</v>
      </c>
      <c r="M8" s="21" t="s">
        <v>465</v>
      </c>
      <c r="N8" s="21" t="s">
        <v>479</v>
      </c>
      <c r="O8" s="21" t="s">
        <v>475</v>
      </c>
    </row>
    <row r="9" spans="1:19" x14ac:dyDescent="0.25">
      <c r="A9" s="21" t="s">
        <v>341</v>
      </c>
      <c r="B9" s="21" t="s">
        <v>482</v>
      </c>
      <c r="C9" s="22">
        <v>2039</v>
      </c>
      <c r="D9" s="21" t="s">
        <v>327</v>
      </c>
      <c r="E9" s="21" t="s">
        <v>446</v>
      </c>
      <c r="F9" s="21" t="s">
        <v>447</v>
      </c>
      <c r="G9" s="21" t="s">
        <v>448</v>
      </c>
      <c r="H9" s="21" t="s">
        <v>457</v>
      </c>
      <c r="I9" s="17" t="s">
        <v>456</v>
      </c>
      <c r="J9" s="21" t="s">
        <v>17</v>
      </c>
      <c r="K9" s="21" t="s">
        <v>451</v>
      </c>
      <c r="L9" s="21" t="s">
        <v>44</v>
      </c>
      <c r="M9" s="21" t="s">
        <v>466</v>
      </c>
      <c r="N9" s="21" t="s">
        <v>480</v>
      </c>
      <c r="O9" s="21" t="s">
        <v>476</v>
      </c>
    </row>
    <row r="10" spans="1:19" x14ac:dyDescent="0.25">
      <c r="A10" s="21" t="s">
        <v>341</v>
      </c>
      <c r="B10" s="21" t="s">
        <v>482</v>
      </c>
      <c r="C10" s="22">
        <v>2040</v>
      </c>
      <c r="D10" s="21" t="s">
        <v>327</v>
      </c>
      <c r="E10" s="21" t="s">
        <v>446</v>
      </c>
      <c r="F10" s="21" t="s">
        <v>447</v>
      </c>
      <c r="G10" s="21" t="s">
        <v>448</v>
      </c>
      <c r="H10" s="21" t="s">
        <v>457</v>
      </c>
      <c r="I10" s="17" t="s">
        <v>456</v>
      </c>
      <c r="J10" s="21" t="s">
        <v>17</v>
      </c>
      <c r="K10" s="21" t="s">
        <v>451</v>
      </c>
      <c r="L10" s="21" t="s">
        <v>44</v>
      </c>
      <c r="M10" s="21" t="s">
        <v>467</v>
      </c>
      <c r="N10" s="21" t="s">
        <v>480</v>
      </c>
      <c r="O10" s="21" t="s">
        <v>474</v>
      </c>
    </row>
    <row r="11" spans="1:19" x14ac:dyDescent="0.25">
      <c r="A11" s="21" t="s">
        <v>341</v>
      </c>
      <c r="B11" s="21" t="s">
        <v>482</v>
      </c>
      <c r="C11" s="22">
        <v>2041</v>
      </c>
      <c r="D11" s="21" t="s">
        <v>327</v>
      </c>
      <c r="E11" s="21" t="s">
        <v>446</v>
      </c>
      <c r="F11" s="21" t="s">
        <v>447</v>
      </c>
      <c r="G11" s="21" t="s">
        <v>448</v>
      </c>
      <c r="H11" s="21" t="s">
        <v>457</v>
      </c>
      <c r="I11" s="17" t="s">
        <v>456</v>
      </c>
      <c r="J11" s="21" t="s">
        <v>17</v>
      </c>
      <c r="K11" s="21" t="s">
        <v>451</v>
      </c>
      <c r="L11" s="21" t="s">
        <v>44</v>
      </c>
      <c r="M11" s="21" t="s">
        <v>468</v>
      </c>
      <c r="N11" s="21" t="s">
        <v>480</v>
      </c>
      <c r="O11" s="21" t="s">
        <v>477</v>
      </c>
    </row>
    <row r="12" spans="1:19" x14ac:dyDescent="0.25">
      <c r="A12" s="21" t="s">
        <v>348</v>
      </c>
      <c r="B12" s="21" t="s">
        <v>483</v>
      </c>
      <c r="C12" s="22">
        <v>2042</v>
      </c>
      <c r="D12" s="21" t="s">
        <v>327</v>
      </c>
      <c r="E12" s="21" t="s">
        <v>446</v>
      </c>
      <c r="F12" s="21" t="s">
        <v>447</v>
      </c>
      <c r="G12" s="21" t="s">
        <v>448</v>
      </c>
      <c r="H12" s="21" t="s">
        <v>457</v>
      </c>
      <c r="I12" s="17" t="s">
        <v>456</v>
      </c>
      <c r="J12" s="21" t="s">
        <v>17</v>
      </c>
      <c r="K12" s="21" t="s">
        <v>451</v>
      </c>
      <c r="L12" s="21" t="s">
        <v>44</v>
      </c>
      <c r="M12" s="21" t="s">
        <v>469</v>
      </c>
      <c r="N12" s="21" t="s">
        <v>479</v>
      </c>
      <c r="O12" s="21" t="s">
        <v>53</v>
      </c>
    </row>
    <row r="13" spans="1:19" x14ac:dyDescent="0.25">
      <c r="A13" s="21" t="s">
        <v>339</v>
      </c>
      <c r="B13" s="21" t="s">
        <v>458</v>
      </c>
      <c r="C13" s="22">
        <v>2043</v>
      </c>
      <c r="D13" s="21" t="s">
        <v>327</v>
      </c>
      <c r="E13" s="21" t="s">
        <v>446</v>
      </c>
      <c r="F13" s="21" t="s">
        <v>447</v>
      </c>
      <c r="G13" s="21" t="s">
        <v>448</v>
      </c>
      <c r="H13" s="21" t="s">
        <v>457</v>
      </c>
      <c r="I13" s="17" t="s">
        <v>456</v>
      </c>
      <c r="J13" s="21" t="s">
        <v>17</v>
      </c>
      <c r="K13" s="21" t="s">
        <v>451</v>
      </c>
      <c r="L13" s="21" t="s">
        <v>44</v>
      </c>
      <c r="M13" s="21" t="s">
        <v>470</v>
      </c>
      <c r="N13" s="21" t="s">
        <v>479</v>
      </c>
      <c r="O13" s="21" t="s">
        <v>475</v>
      </c>
    </row>
    <row r="14" spans="1:19" x14ac:dyDescent="0.25">
      <c r="A14" s="21" t="s">
        <v>339</v>
      </c>
      <c r="B14" s="21" t="s">
        <v>484</v>
      </c>
      <c r="C14" s="22">
        <v>2044</v>
      </c>
      <c r="D14" s="21" t="s">
        <v>327</v>
      </c>
      <c r="E14" s="21" t="s">
        <v>446</v>
      </c>
      <c r="F14" s="21" t="s">
        <v>447</v>
      </c>
      <c r="G14" s="21" t="s">
        <v>448</v>
      </c>
      <c r="H14" s="21" t="s">
        <v>457</v>
      </c>
      <c r="I14" s="17" t="s">
        <v>456</v>
      </c>
      <c r="J14" s="21" t="s">
        <v>17</v>
      </c>
      <c r="K14" s="21" t="s">
        <v>451</v>
      </c>
      <c r="L14" s="21" t="s">
        <v>44</v>
      </c>
      <c r="M14" s="21" t="s">
        <v>471</v>
      </c>
      <c r="N14" s="21" t="s">
        <v>479</v>
      </c>
      <c r="O14" s="21" t="s">
        <v>317</v>
      </c>
    </row>
    <row r="15" spans="1:19" x14ac:dyDescent="0.25">
      <c r="A15" s="21" t="s">
        <v>348</v>
      </c>
      <c r="B15" s="21" t="s">
        <v>485</v>
      </c>
      <c r="C15" s="22">
        <v>2045</v>
      </c>
      <c r="D15" s="21" t="s">
        <v>327</v>
      </c>
      <c r="E15" s="21" t="s">
        <v>446</v>
      </c>
      <c r="F15" s="21" t="s">
        <v>447</v>
      </c>
      <c r="G15" s="21" t="s">
        <v>448</v>
      </c>
      <c r="H15" s="21" t="s">
        <v>457</v>
      </c>
      <c r="I15" s="17" t="s">
        <v>456</v>
      </c>
      <c r="J15" s="21" t="s">
        <v>17</v>
      </c>
      <c r="K15" s="21" t="s">
        <v>451</v>
      </c>
      <c r="L15" s="21" t="s">
        <v>44</v>
      </c>
      <c r="M15" s="21" t="s">
        <v>472</v>
      </c>
      <c r="N15" s="21" t="s">
        <v>479</v>
      </c>
      <c r="O15" s="21" t="s">
        <v>476</v>
      </c>
    </row>
    <row r="16" spans="1:19" x14ac:dyDescent="0.25">
      <c r="A16" s="21" t="s">
        <v>348</v>
      </c>
      <c r="B16" s="21" t="s">
        <v>485</v>
      </c>
      <c r="C16" s="22">
        <v>2046</v>
      </c>
      <c r="D16" s="21" t="s">
        <v>327</v>
      </c>
      <c r="E16" s="21" t="s">
        <v>446</v>
      </c>
      <c r="F16" s="21" t="s">
        <v>447</v>
      </c>
      <c r="G16" s="21" t="s">
        <v>448</v>
      </c>
      <c r="H16" s="21" t="s">
        <v>457</v>
      </c>
      <c r="I16" s="17" t="s">
        <v>456</v>
      </c>
      <c r="J16" s="21" t="s">
        <v>17</v>
      </c>
      <c r="K16" s="21" t="s">
        <v>451</v>
      </c>
      <c r="L16" s="21" t="s">
        <v>44</v>
      </c>
      <c r="M16" s="21" t="s">
        <v>473</v>
      </c>
      <c r="N16" s="21" t="s">
        <v>480</v>
      </c>
      <c r="O16" s="21" t="s">
        <v>474</v>
      </c>
    </row>
  </sheetData>
  <phoneticPr fontId="3" type="noConversion"/>
  <dataValidations count="5">
    <dataValidation type="list" allowBlank="1" showInputMessage="1" showErrorMessage="1" sqref="D1:D1048576" xr:uid="{DE398EED-BE55-4886-82B1-EA984E8688FA}">
      <formula1>"Acorn TV,AMC,BBCA,IFC,IFCE,RMH Alt Platforms,Shudder,Sundance,Sundance Now,UMC,VOOM,WE"</formula1>
    </dataValidation>
    <dataValidation type="list" allowBlank="1" showInputMessage="1" showErrorMessage="1" sqref="E1:E1048576" xr:uid="{4237B36F-601B-4FC5-A611-D6B3096FA8B1}">
      <formula1>"Acquired,Original"</formula1>
    </dataValidation>
    <dataValidation type="list" allowBlank="1" showInputMessage="1" showErrorMessage="1" sqref="F1:F1048576" xr:uid="{82525B3B-C561-49D4-9487-0449E790B120}">
      <formula1>"Licensed,Owned"</formula1>
    </dataValidation>
    <dataValidation type="list" allowBlank="1" showInputMessage="1" showErrorMessage="1" sqref="G1:G1048576" xr:uid="{A8956553-10A1-44A6-8E5A-A5D2858BFA06}">
      <formula1>"Scripted,Unscripted"</formula1>
    </dataValidation>
    <dataValidation type="list" allowBlank="1" showInputMessage="1" showErrorMessage="1" sqref="L1:L1048576" xr:uid="{B1D164FB-79BE-417F-8E69-A8B4F0C058F1}">
      <formula1>"Active"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58A36D-DDE6-4261-9451-8C5041924B4E}">
          <x14:formula1>
            <xm:f>MetaData!$E$2:$E$21</xm:f>
          </x14:formula1>
          <xm:sqref>A1:A1048576</xm:sqref>
        </x14:dataValidation>
        <x14:dataValidation type="list" allowBlank="1" showInputMessage="1" showErrorMessage="1" xr:uid="{FF734B45-7866-4936-A069-B6D98CEA87F7}">
          <x14:formula1>
            <xm:f>MetaData!$D$2:$D$51</xm:f>
          </x14:formula1>
          <xm:sqref>N1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BCA6-CA45-46D9-943A-104AB25B76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CFD4-1B8B-4F1F-A479-FE84899715FA}">
  <dimension ref="A1:A2"/>
  <sheetViews>
    <sheetView workbookViewId="0">
      <selection activeCell="A2" sqref="A2"/>
    </sheetView>
  </sheetViews>
  <sheetFormatPr defaultRowHeight="15" x14ac:dyDescent="0.25"/>
  <cols>
    <col min="1" max="1" width="11.85546875" style="18" customWidth="1"/>
    <col min="3" max="3" width="9.140625" customWidth="1"/>
  </cols>
  <sheetData>
    <row r="1" spans="1:1" x14ac:dyDescent="0.25">
      <c r="A1" s="18" t="s">
        <v>319</v>
      </c>
    </row>
    <row r="2" spans="1:1" x14ac:dyDescent="0.25">
      <c r="A2" s="19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1745-548A-4299-8991-48CD6821CC81}">
  <dimension ref="A1:F86"/>
  <sheetViews>
    <sheetView topLeftCell="A2" workbookViewId="0">
      <selection activeCell="F1" sqref="F1"/>
    </sheetView>
  </sheetViews>
  <sheetFormatPr defaultRowHeight="15" x14ac:dyDescent="0.25"/>
  <cols>
    <col min="1" max="1" width="30" bestFit="1" customWidth="1"/>
    <col min="2" max="2" width="18.85546875" bestFit="1" customWidth="1"/>
    <col min="3" max="3" width="43.85546875" bestFit="1" customWidth="1"/>
    <col min="5" max="5" width="20.28515625" bestFit="1" customWidth="1"/>
  </cols>
  <sheetData>
    <row r="1" spans="1:6" s="10" customFormat="1" x14ac:dyDescent="0.25">
      <c r="A1" s="10" t="s">
        <v>144</v>
      </c>
      <c r="B1" s="10" t="s">
        <v>25</v>
      </c>
      <c r="C1" s="10" t="s">
        <v>26</v>
      </c>
      <c r="E1" s="10" t="s">
        <v>351</v>
      </c>
      <c r="F1" s="10" t="s">
        <v>438</v>
      </c>
    </row>
    <row r="2" spans="1:6" x14ac:dyDescent="0.25">
      <c r="A2" t="s">
        <v>94</v>
      </c>
      <c r="B2" t="s">
        <v>145</v>
      </c>
      <c r="C2" t="s">
        <v>162</v>
      </c>
      <c r="D2" t="s">
        <v>267</v>
      </c>
      <c r="E2" s="17" t="s">
        <v>331</v>
      </c>
      <c r="F2" s="21" t="s">
        <v>353</v>
      </c>
    </row>
    <row r="3" spans="1:6" x14ac:dyDescent="0.25">
      <c r="A3" t="s">
        <v>42</v>
      </c>
      <c r="B3" t="s">
        <v>146</v>
      </c>
      <c r="C3" t="s">
        <v>45</v>
      </c>
      <c r="D3" t="s">
        <v>268</v>
      </c>
      <c r="E3" s="17" t="s">
        <v>332</v>
      </c>
      <c r="F3" s="21" t="s">
        <v>354</v>
      </c>
    </row>
    <row r="4" spans="1:6" x14ac:dyDescent="0.25">
      <c r="A4" t="s">
        <v>95</v>
      </c>
      <c r="B4" t="s">
        <v>44</v>
      </c>
      <c r="C4" t="s">
        <v>163</v>
      </c>
      <c r="D4" t="s">
        <v>269</v>
      </c>
      <c r="E4" s="17" t="s">
        <v>333</v>
      </c>
      <c r="F4" s="21" t="s">
        <v>355</v>
      </c>
    </row>
    <row r="5" spans="1:6" x14ac:dyDescent="0.25">
      <c r="A5" t="s">
        <v>96</v>
      </c>
      <c r="B5" t="s">
        <v>147</v>
      </c>
      <c r="C5" t="s">
        <v>164</v>
      </c>
      <c r="D5" t="s">
        <v>270</v>
      </c>
      <c r="E5" s="17" t="s">
        <v>334</v>
      </c>
      <c r="F5" s="21" t="s">
        <v>356</v>
      </c>
    </row>
    <row r="6" spans="1:6" x14ac:dyDescent="0.25">
      <c r="A6" t="s">
        <v>97</v>
      </c>
      <c r="B6" t="s">
        <v>148</v>
      </c>
      <c r="C6" t="s">
        <v>165</v>
      </c>
      <c r="D6" t="s">
        <v>271</v>
      </c>
      <c r="E6" s="17" t="s">
        <v>335</v>
      </c>
      <c r="F6" s="21" t="s">
        <v>357</v>
      </c>
    </row>
    <row r="7" spans="1:6" x14ac:dyDescent="0.25">
      <c r="A7" t="s">
        <v>98</v>
      </c>
      <c r="B7" t="s">
        <v>149</v>
      </c>
      <c r="C7" t="s">
        <v>166</v>
      </c>
      <c r="D7" t="s">
        <v>272</v>
      </c>
      <c r="E7" s="17" t="s">
        <v>336</v>
      </c>
      <c r="F7" s="21" t="s">
        <v>358</v>
      </c>
    </row>
    <row r="8" spans="1:6" x14ac:dyDescent="0.25">
      <c r="A8" t="s">
        <v>99</v>
      </c>
      <c r="B8" t="s">
        <v>150</v>
      </c>
      <c r="C8" t="s">
        <v>167</v>
      </c>
      <c r="D8" t="s">
        <v>273</v>
      </c>
      <c r="E8" s="17" t="s">
        <v>337</v>
      </c>
      <c r="F8" s="21" t="s">
        <v>359</v>
      </c>
    </row>
    <row r="9" spans="1:6" x14ac:dyDescent="0.25">
      <c r="A9" t="s">
        <v>100</v>
      </c>
      <c r="B9" t="s">
        <v>151</v>
      </c>
      <c r="C9" t="s">
        <v>168</v>
      </c>
      <c r="D9" t="s">
        <v>274</v>
      </c>
      <c r="E9" s="17" t="s">
        <v>338</v>
      </c>
      <c r="F9" s="21" t="s">
        <v>360</v>
      </c>
    </row>
    <row r="10" spans="1:6" x14ac:dyDescent="0.25">
      <c r="A10" t="s">
        <v>101</v>
      </c>
      <c r="B10" t="s">
        <v>152</v>
      </c>
      <c r="C10" t="s">
        <v>169</v>
      </c>
      <c r="D10" t="s">
        <v>275</v>
      </c>
      <c r="E10" s="17" t="s">
        <v>339</v>
      </c>
      <c r="F10" s="21" t="s">
        <v>361</v>
      </c>
    </row>
    <row r="11" spans="1:6" x14ac:dyDescent="0.25">
      <c r="A11" t="s">
        <v>102</v>
      </c>
      <c r="B11" t="s">
        <v>153</v>
      </c>
      <c r="C11" t="s">
        <v>170</v>
      </c>
      <c r="D11" t="s">
        <v>276</v>
      </c>
      <c r="E11" s="17" t="s">
        <v>340</v>
      </c>
      <c r="F11" s="21" t="s">
        <v>362</v>
      </c>
    </row>
    <row r="12" spans="1:6" x14ac:dyDescent="0.25">
      <c r="A12" t="s">
        <v>103</v>
      </c>
      <c r="B12" t="s">
        <v>154</v>
      </c>
      <c r="C12" t="s">
        <v>171</v>
      </c>
      <c r="D12" t="s">
        <v>277</v>
      </c>
      <c r="E12" s="17" t="s">
        <v>341</v>
      </c>
      <c r="F12" s="21" t="s">
        <v>363</v>
      </c>
    </row>
    <row r="13" spans="1:6" x14ac:dyDescent="0.25">
      <c r="A13" t="s">
        <v>104</v>
      </c>
      <c r="B13" t="s">
        <v>155</v>
      </c>
      <c r="C13" t="s">
        <v>172</v>
      </c>
      <c r="D13" t="s">
        <v>278</v>
      </c>
      <c r="E13" s="17" t="s">
        <v>342</v>
      </c>
      <c r="F13" s="21" t="s">
        <v>364</v>
      </c>
    </row>
    <row r="14" spans="1:6" x14ac:dyDescent="0.25">
      <c r="A14" t="s">
        <v>105</v>
      </c>
      <c r="B14" t="s">
        <v>156</v>
      </c>
      <c r="C14" t="s">
        <v>173</v>
      </c>
      <c r="D14" t="s">
        <v>279</v>
      </c>
      <c r="E14" s="17" t="s">
        <v>343</v>
      </c>
      <c r="F14" s="21" t="s">
        <v>365</v>
      </c>
    </row>
    <row r="15" spans="1:6" x14ac:dyDescent="0.25">
      <c r="A15" t="s">
        <v>106</v>
      </c>
      <c r="B15" t="s">
        <v>157</v>
      </c>
      <c r="C15" t="s">
        <v>174</v>
      </c>
      <c r="D15" t="s">
        <v>280</v>
      </c>
      <c r="E15" s="17" t="s">
        <v>344</v>
      </c>
      <c r="F15" s="21" t="s">
        <v>366</v>
      </c>
    </row>
    <row r="16" spans="1:6" x14ac:dyDescent="0.25">
      <c r="A16" t="s">
        <v>107</v>
      </c>
      <c r="B16" t="s">
        <v>158</v>
      </c>
      <c r="C16" t="s">
        <v>175</v>
      </c>
      <c r="D16" t="s">
        <v>281</v>
      </c>
      <c r="E16" s="17" t="s">
        <v>345</v>
      </c>
      <c r="F16" s="21" t="s">
        <v>367</v>
      </c>
    </row>
    <row r="17" spans="1:6" x14ac:dyDescent="0.25">
      <c r="A17" t="s">
        <v>108</v>
      </c>
      <c r="B17" t="s">
        <v>159</v>
      </c>
      <c r="C17" t="s">
        <v>176</v>
      </c>
      <c r="D17" t="s">
        <v>282</v>
      </c>
      <c r="E17" s="17" t="s">
        <v>346</v>
      </c>
      <c r="F17" s="21" t="s">
        <v>368</v>
      </c>
    </row>
    <row r="18" spans="1:6" x14ac:dyDescent="0.25">
      <c r="A18" t="s">
        <v>109</v>
      </c>
      <c r="B18" t="s">
        <v>160</v>
      </c>
      <c r="C18" t="s">
        <v>177</v>
      </c>
      <c r="D18" t="s">
        <v>283</v>
      </c>
      <c r="E18" s="17" t="s">
        <v>347</v>
      </c>
      <c r="F18" s="21" t="s">
        <v>369</v>
      </c>
    </row>
    <row r="19" spans="1:6" x14ac:dyDescent="0.25">
      <c r="A19" t="s">
        <v>110</v>
      </c>
      <c r="B19" t="s">
        <v>161</v>
      </c>
      <c r="C19" t="s">
        <v>178</v>
      </c>
      <c r="D19" t="s">
        <v>284</v>
      </c>
      <c r="E19" s="17" t="s">
        <v>348</v>
      </c>
      <c r="F19" s="21" t="s">
        <v>370</v>
      </c>
    </row>
    <row r="20" spans="1:6" x14ac:dyDescent="0.25">
      <c r="A20" t="s">
        <v>111</v>
      </c>
      <c r="C20" t="s">
        <v>179</v>
      </c>
      <c r="D20" t="s">
        <v>285</v>
      </c>
      <c r="E20" s="17" t="s">
        <v>349</v>
      </c>
      <c r="F20" s="21" t="s">
        <v>371</v>
      </c>
    </row>
    <row r="21" spans="1:6" x14ac:dyDescent="0.25">
      <c r="A21" t="s">
        <v>112</v>
      </c>
      <c r="C21" t="s">
        <v>180</v>
      </c>
      <c r="D21" t="s">
        <v>286</v>
      </c>
      <c r="E21" s="17" t="s">
        <v>350</v>
      </c>
      <c r="F21" s="21" t="s">
        <v>372</v>
      </c>
    </row>
    <row r="22" spans="1:6" x14ac:dyDescent="0.25">
      <c r="A22" t="s">
        <v>113</v>
      </c>
      <c r="C22" t="s">
        <v>181</v>
      </c>
      <c r="D22" t="s">
        <v>287</v>
      </c>
      <c r="F22" s="21" t="s">
        <v>373</v>
      </c>
    </row>
    <row r="23" spans="1:6" x14ac:dyDescent="0.25">
      <c r="A23" t="s">
        <v>114</v>
      </c>
      <c r="C23" t="s">
        <v>182</v>
      </c>
      <c r="D23" t="s">
        <v>288</v>
      </c>
      <c r="F23" s="21" t="s">
        <v>374</v>
      </c>
    </row>
    <row r="24" spans="1:6" x14ac:dyDescent="0.25">
      <c r="A24" t="s">
        <v>115</v>
      </c>
      <c r="C24" t="s">
        <v>183</v>
      </c>
      <c r="D24" t="s">
        <v>289</v>
      </c>
      <c r="F24" s="21" t="s">
        <v>375</v>
      </c>
    </row>
    <row r="25" spans="1:6" x14ac:dyDescent="0.25">
      <c r="A25" t="s">
        <v>116</v>
      </c>
      <c r="C25" t="s">
        <v>184</v>
      </c>
      <c r="D25" t="s">
        <v>290</v>
      </c>
      <c r="F25" s="21" t="s">
        <v>376</v>
      </c>
    </row>
    <row r="26" spans="1:6" x14ac:dyDescent="0.25">
      <c r="A26" t="s">
        <v>117</v>
      </c>
      <c r="C26" t="s">
        <v>185</v>
      </c>
      <c r="D26" t="s">
        <v>291</v>
      </c>
      <c r="F26" s="21" t="s">
        <v>377</v>
      </c>
    </row>
    <row r="27" spans="1:6" x14ac:dyDescent="0.25">
      <c r="A27" t="s">
        <v>118</v>
      </c>
      <c r="C27" t="s">
        <v>186</v>
      </c>
      <c r="D27" t="s">
        <v>292</v>
      </c>
      <c r="F27" s="21" t="s">
        <v>378</v>
      </c>
    </row>
    <row r="28" spans="1:6" x14ac:dyDescent="0.25">
      <c r="A28" t="s">
        <v>119</v>
      </c>
      <c r="C28" t="s">
        <v>187</v>
      </c>
      <c r="D28" t="s">
        <v>293</v>
      </c>
      <c r="F28" s="21" t="s">
        <v>379</v>
      </c>
    </row>
    <row r="29" spans="1:6" x14ac:dyDescent="0.25">
      <c r="A29" t="s">
        <v>120</v>
      </c>
      <c r="C29" t="s">
        <v>188</v>
      </c>
      <c r="D29" t="s">
        <v>294</v>
      </c>
      <c r="F29" s="21" t="s">
        <v>380</v>
      </c>
    </row>
    <row r="30" spans="1:6" x14ac:dyDescent="0.25">
      <c r="A30" t="s">
        <v>121</v>
      </c>
      <c r="C30" t="s">
        <v>189</v>
      </c>
      <c r="D30" t="s">
        <v>295</v>
      </c>
      <c r="F30" s="21" t="s">
        <v>381</v>
      </c>
    </row>
    <row r="31" spans="1:6" x14ac:dyDescent="0.25">
      <c r="A31" t="s">
        <v>122</v>
      </c>
      <c r="C31" t="s">
        <v>190</v>
      </c>
      <c r="D31" t="s">
        <v>296</v>
      </c>
      <c r="F31" s="21" t="s">
        <v>382</v>
      </c>
    </row>
    <row r="32" spans="1:6" x14ac:dyDescent="0.25">
      <c r="A32" t="s">
        <v>123</v>
      </c>
      <c r="C32" t="s">
        <v>191</v>
      </c>
      <c r="D32" t="s">
        <v>297</v>
      </c>
      <c r="F32" s="21" t="s">
        <v>383</v>
      </c>
    </row>
    <row r="33" spans="1:6" x14ac:dyDescent="0.25">
      <c r="A33" t="s">
        <v>124</v>
      </c>
      <c r="C33" t="s">
        <v>192</v>
      </c>
      <c r="D33" t="s">
        <v>298</v>
      </c>
      <c r="F33" s="21" t="s">
        <v>384</v>
      </c>
    </row>
    <row r="34" spans="1:6" x14ac:dyDescent="0.25">
      <c r="A34" t="s">
        <v>125</v>
      </c>
      <c r="C34" t="s">
        <v>193</v>
      </c>
      <c r="D34" t="s">
        <v>299</v>
      </c>
      <c r="F34" s="21" t="s">
        <v>385</v>
      </c>
    </row>
    <row r="35" spans="1:6" x14ac:dyDescent="0.25">
      <c r="A35" t="s">
        <v>126</v>
      </c>
      <c r="C35" t="s">
        <v>194</v>
      </c>
      <c r="D35" t="s">
        <v>300</v>
      </c>
      <c r="F35" s="21" t="s">
        <v>386</v>
      </c>
    </row>
    <row r="36" spans="1:6" x14ac:dyDescent="0.25">
      <c r="A36" t="s">
        <v>127</v>
      </c>
      <c r="C36" t="s">
        <v>195</v>
      </c>
      <c r="D36" t="s">
        <v>301</v>
      </c>
      <c r="F36" s="21" t="s">
        <v>387</v>
      </c>
    </row>
    <row r="37" spans="1:6" x14ac:dyDescent="0.25">
      <c r="A37" t="s">
        <v>128</v>
      </c>
      <c r="C37" t="s">
        <v>196</v>
      </c>
      <c r="D37" t="s">
        <v>302</v>
      </c>
      <c r="F37" s="21" t="s">
        <v>388</v>
      </c>
    </row>
    <row r="38" spans="1:6" x14ac:dyDescent="0.25">
      <c r="A38" t="s">
        <v>129</v>
      </c>
      <c r="C38" t="s">
        <v>197</v>
      </c>
      <c r="D38" t="s">
        <v>303</v>
      </c>
      <c r="F38" s="21" t="s">
        <v>389</v>
      </c>
    </row>
    <row r="39" spans="1:6" x14ac:dyDescent="0.25">
      <c r="A39" t="s">
        <v>130</v>
      </c>
      <c r="C39" t="s">
        <v>198</v>
      </c>
      <c r="D39" t="s">
        <v>304</v>
      </c>
      <c r="F39" s="21" t="s">
        <v>390</v>
      </c>
    </row>
    <row r="40" spans="1:6" x14ac:dyDescent="0.25">
      <c r="A40" t="s">
        <v>131</v>
      </c>
      <c r="C40" t="s">
        <v>199</v>
      </c>
      <c r="D40" t="s">
        <v>305</v>
      </c>
      <c r="F40" s="21" t="s">
        <v>391</v>
      </c>
    </row>
    <row r="41" spans="1:6" x14ac:dyDescent="0.25">
      <c r="A41" t="s">
        <v>132</v>
      </c>
      <c r="C41" t="s">
        <v>200</v>
      </c>
      <c r="D41" t="s">
        <v>306</v>
      </c>
      <c r="F41" s="21" t="s">
        <v>392</v>
      </c>
    </row>
    <row r="42" spans="1:6" x14ac:dyDescent="0.25">
      <c r="A42" t="s">
        <v>133</v>
      </c>
      <c r="C42" t="s">
        <v>201</v>
      </c>
      <c r="D42" t="s">
        <v>307</v>
      </c>
      <c r="F42" s="21" t="s">
        <v>393</v>
      </c>
    </row>
    <row r="43" spans="1:6" x14ac:dyDescent="0.25">
      <c r="A43" t="s">
        <v>134</v>
      </c>
      <c r="C43" t="s">
        <v>202</v>
      </c>
      <c r="D43" t="s">
        <v>308</v>
      </c>
      <c r="F43" s="21" t="s">
        <v>394</v>
      </c>
    </row>
    <row r="44" spans="1:6" x14ac:dyDescent="0.25">
      <c r="A44" t="s">
        <v>135</v>
      </c>
      <c r="C44" t="s">
        <v>203</v>
      </c>
      <c r="D44" t="s">
        <v>309</v>
      </c>
      <c r="F44" s="21" t="s">
        <v>395</v>
      </c>
    </row>
    <row r="45" spans="1:6" x14ac:dyDescent="0.25">
      <c r="A45" t="s">
        <v>136</v>
      </c>
      <c r="C45" t="s">
        <v>204</v>
      </c>
      <c r="D45" t="s">
        <v>310</v>
      </c>
      <c r="F45" s="21" t="s">
        <v>396</v>
      </c>
    </row>
    <row r="46" spans="1:6" x14ac:dyDescent="0.25">
      <c r="A46" t="s">
        <v>137</v>
      </c>
      <c r="C46" t="s">
        <v>205</v>
      </c>
      <c r="D46" t="s">
        <v>311</v>
      </c>
      <c r="F46" s="21" t="s">
        <v>397</v>
      </c>
    </row>
    <row r="47" spans="1:6" x14ac:dyDescent="0.25">
      <c r="A47" t="s">
        <v>138</v>
      </c>
      <c r="D47" t="s">
        <v>312</v>
      </c>
      <c r="F47" s="21" t="s">
        <v>398</v>
      </c>
    </row>
    <row r="48" spans="1:6" x14ac:dyDescent="0.25">
      <c r="A48" t="s">
        <v>139</v>
      </c>
      <c r="D48" t="s">
        <v>313</v>
      </c>
      <c r="F48" s="21" t="s">
        <v>399</v>
      </c>
    </row>
    <row r="49" spans="1:6" x14ac:dyDescent="0.25">
      <c r="A49" t="s">
        <v>140</v>
      </c>
      <c r="D49" t="s">
        <v>314</v>
      </c>
      <c r="F49" s="21" t="s">
        <v>400</v>
      </c>
    </row>
    <row r="50" spans="1:6" x14ac:dyDescent="0.25">
      <c r="A50" t="s">
        <v>141</v>
      </c>
      <c r="D50" t="s">
        <v>315</v>
      </c>
      <c r="F50" s="21" t="s">
        <v>401</v>
      </c>
    </row>
    <row r="51" spans="1:6" x14ac:dyDescent="0.25">
      <c r="A51" t="s">
        <v>142</v>
      </c>
      <c r="D51" t="s">
        <v>316</v>
      </c>
      <c r="F51" s="21" t="s">
        <v>402</v>
      </c>
    </row>
    <row r="52" spans="1:6" x14ac:dyDescent="0.25">
      <c r="A52" t="s">
        <v>143</v>
      </c>
      <c r="F52" s="21" t="s">
        <v>403</v>
      </c>
    </row>
    <row r="53" spans="1:6" x14ac:dyDescent="0.25">
      <c r="F53" s="21" t="s">
        <v>404</v>
      </c>
    </row>
    <row r="54" spans="1:6" x14ac:dyDescent="0.25">
      <c r="F54" s="21" t="s">
        <v>405</v>
      </c>
    </row>
    <row r="55" spans="1:6" x14ac:dyDescent="0.25">
      <c r="F55" s="21" t="s">
        <v>406</v>
      </c>
    </row>
    <row r="56" spans="1:6" x14ac:dyDescent="0.25">
      <c r="F56" s="21" t="s">
        <v>407</v>
      </c>
    </row>
    <row r="57" spans="1:6" x14ac:dyDescent="0.25">
      <c r="F57" s="21" t="s">
        <v>408</v>
      </c>
    </row>
    <row r="58" spans="1:6" x14ac:dyDescent="0.25">
      <c r="F58" s="21" t="s">
        <v>409</v>
      </c>
    </row>
    <row r="59" spans="1:6" x14ac:dyDescent="0.25">
      <c r="F59" s="21" t="s">
        <v>410</v>
      </c>
    </row>
    <row r="60" spans="1:6" x14ac:dyDescent="0.25">
      <c r="F60" s="21" t="s">
        <v>411</v>
      </c>
    </row>
    <row r="61" spans="1:6" x14ac:dyDescent="0.25">
      <c r="F61" s="21" t="s">
        <v>412</v>
      </c>
    </row>
    <row r="62" spans="1:6" x14ac:dyDescent="0.25">
      <c r="F62" s="21" t="s">
        <v>413</v>
      </c>
    </row>
    <row r="63" spans="1:6" x14ac:dyDescent="0.25">
      <c r="F63" s="21" t="s">
        <v>414</v>
      </c>
    </row>
    <row r="64" spans="1:6" x14ac:dyDescent="0.25">
      <c r="F64" s="21" t="s">
        <v>415</v>
      </c>
    </row>
    <row r="65" spans="6:6" x14ac:dyDescent="0.25">
      <c r="F65" s="21" t="s">
        <v>416</v>
      </c>
    </row>
    <row r="66" spans="6:6" x14ac:dyDescent="0.25">
      <c r="F66" s="21" t="s">
        <v>417</v>
      </c>
    </row>
    <row r="67" spans="6:6" x14ac:dyDescent="0.25">
      <c r="F67" s="21" t="s">
        <v>418</v>
      </c>
    </row>
    <row r="68" spans="6:6" x14ac:dyDescent="0.25">
      <c r="F68" s="21" t="s">
        <v>419</v>
      </c>
    </row>
    <row r="69" spans="6:6" x14ac:dyDescent="0.25">
      <c r="F69" s="21" t="s">
        <v>420</v>
      </c>
    </row>
    <row r="70" spans="6:6" x14ac:dyDescent="0.25">
      <c r="F70" s="21" t="s">
        <v>421</v>
      </c>
    </row>
    <row r="71" spans="6:6" x14ac:dyDescent="0.25">
      <c r="F71" s="21" t="s">
        <v>422</v>
      </c>
    </row>
    <row r="72" spans="6:6" x14ac:dyDescent="0.25">
      <c r="F72" s="21" t="s">
        <v>423</v>
      </c>
    </row>
    <row r="73" spans="6:6" x14ac:dyDescent="0.25">
      <c r="F73" s="21" t="s">
        <v>424</v>
      </c>
    </row>
    <row r="74" spans="6:6" x14ac:dyDescent="0.25">
      <c r="F74" s="21" t="s">
        <v>425</v>
      </c>
    </row>
    <row r="75" spans="6:6" x14ac:dyDescent="0.25">
      <c r="F75" s="21" t="s">
        <v>426</v>
      </c>
    </row>
    <row r="76" spans="6:6" x14ac:dyDescent="0.25">
      <c r="F76" s="21" t="s">
        <v>427</v>
      </c>
    </row>
    <row r="77" spans="6:6" x14ac:dyDescent="0.25">
      <c r="F77" s="21" t="s">
        <v>428</v>
      </c>
    </row>
    <row r="78" spans="6:6" x14ac:dyDescent="0.25">
      <c r="F78" s="21" t="s">
        <v>429</v>
      </c>
    </row>
    <row r="79" spans="6:6" x14ac:dyDescent="0.25">
      <c r="F79" s="21" t="s">
        <v>430</v>
      </c>
    </row>
    <row r="80" spans="6:6" x14ac:dyDescent="0.25">
      <c r="F80" s="21" t="s">
        <v>431</v>
      </c>
    </row>
    <row r="81" spans="6:6" x14ac:dyDescent="0.25">
      <c r="F81" s="21" t="s">
        <v>432</v>
      </c>
    </row>
    <row r="82" spans="6:6" x14ac:dyDescent="0.25">
      <c r="F82" s="21" t="s">
        <v>433</v>
      </c>
    </row>
    <row r="83" spans="6:6" x14ac:dyDescent="0.25">
      <c r="F83" s="21" t="s">
        <v>434</v>
      </c>
    </row>
    <row r="84" spans="6:6" x14ac:dyDescent="0.25">
      <c r="F84" s="21" t="s">
        <v>435</v>
      </c>
    </row>
    <row r="85" spans="6:6" x14ac:dyDescent="0.25">
      <c r="F85" s="21" t="s">
        <v>436</v>
      </c>
    </row>
    <row r="86" spans="6:6" x14ac:dyDescent="0.25">
      <c r="F86" s="21" t="s">
        <v>437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URL</vt:lpstr>
      <vt:lpstr>LogIn</vt:lpstr>
      <vt:lpstr>Launch</vt:lpstr>
      <vt:lpstr>AssetData</vt:lpstr>
      <vt:lpstr>AssetDataforCreation</vt:lpstr>
      <vt:lpstr>FTProjectInputData</vt:lpstr>
      <vt:lpstr>Sheet3</vt:lpstr>
      <vt:lpstr>CreateAsssetscount</vt:lpstr>
      <vt:lpstr>MetaData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Kumar</dc:creator>
  <cp:lastModifiedBy>Naresh Kumar</cp:lastModifiedBy>
  <dcterms:created xsi:type="dcterms:W3CDTF">2021-01-21T13:56:13Z</dcterms:created>
  <dcterms:modified xsi:type="dcterms:W3CDTF">2021-06-08T07:46:00Z</dcterms:modified>
</cp:coreProperties>
</file>