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arim\Desktop\python_project\UA_Data_importation\"/>
    </mc:Choice>
  </mc:AlternateContent>
  <xr:revisionPtr revIDLastSave="0" documentId="13_ncr:1_{50C7DC5B-0B7D-40AC-A81F-9A0D5F66BDB5}" xr6:coauthVersionLast="47" xr6:coauthVersionMax="47" xr10:uidLastSave="{00000000-0000-0000-0000-000000000000}"/>
  <bookViews>
    <workbookView xWindow="-108" yWindow="-108" windowWidth="23256" windowHeight="12456" xr2:uid="{CEA58749-307C-4B21-9EE7-0D636A02727D}"/>
  </bookViews>
  <sheets>
    <sheet name="Sheet1" sheetId="1" r:id="rId1"/>
  </sheets>
  <definedNames>
    <definedName name="_xlnm._FilterDatabase" localSheetId="0" hidden="1">Sheet1!$A$1:$G$4894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29" i="1" l="1"/>
  <c r="H1664" i="1"/>
  <c r="H1643" i="1"/>
  <c r="H1639" i="1"/>
  <c r="H1523" i="1"/>
  <c r="H898" i="1"/>
  <c r="H572" i="1"/>
  <c r="H41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40" i="1"/>
  <c r="H1641" i="1"/>
  <c r="H1642" i="1"/>
  <c r="H1644" i="1"/>
  <c r="H1645" i="1"/>
  <c r="H1646" i="1"/>
  <c r="H1647" i="1"/>
  <c r="H1648" i="1"/>
  <c r="H1649" i="1"/>
  <c r="H1650" i="1"/>
  <c r="H1651" i="1"/>
  <c r="H1652" i="1"/>
  <c r="H1653" i="1"/>
  <c r="H1654" i="1"/>
  <c r="H1655" i="1"/>
  <c r="H1656" i="1"/>
  <c r="H1657" i="1"/>
  <c r="H1658" i="1"/>
  <c r="H1659" i="1"/>
  <c r="H1660" i="1"/>
  <c r="H1661" i="1"/>
  <c r="H1662" i="1"/>
  <c r="H1663"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2" i="1"/>
</calcChain>
</file>

<file path=xl/sharedStrings.xml><?xml version="1.0" encoding="utf-8"?>
<sst xmlns="http://schemas.openxmlformats.org/spreadsheetml/2006/main" count="24472" uniqueCount="14115">
  <si>
    <t>ID</t>
  </si>
  <si>
    <t>MasterId</t>
  </si>
  <si>
    <t>Zuellig Code</t>
  </si>
  <si>
    <t>Name</t>
  </si>
  <si>
    <t>Address</t>
  </si>
  <si>
    <t>District</t>
  </si>
  <si>
    <t>City</t>
  </si>
  <si>
    <t>MTMPVN00003</t>
  </si>
  <si>
    <t>Nha Thuoc Dapharco 04</t>
  </si>
  <si>
    <t>2b Le Loi</t>
  </si>
  <si>
    <t>Quận Hải Châu</t>
  </si>
  <si>
    <t>TP. Đà Nẵng</t>
  </si>
  <si>
    <t>MTMPVN00007</t>
  </si>
  <si>
    <t>Nha Thuoc Dapharco 27</t>
  </si>
  <si>
    <t>900 Tran Cao Van</t>
  </si>
  <si>
    <t>Quận Thanh Khê</t>
  </si>
  <si>
    <t>MTMPVN00019</t>
  </si>
  <si>
    <t>Nha Thuoc Khanh An</t>
  </si>
  <si>
    <t>145 Ngo Gia Tu- P. Tan Lap</t>
  </si>
  <si>
    <t>Thành phố Nha Trang</t>
  </si>
  <si>
    <t>Tỉnh Khánh Hòa</t>
  </si>
  <si>
    <t>MTMPVN00020</t>
  </si>
  <si>
    <t>Nha Thuoc Lan Chi</t>
  </si>
  <si>
    <t>Lo 50 Duong So 2- Kho Cang Binh Tan , Phường Vĩnh Nguyên</t>
  </si>
  <si>
    <t>MTMPVN00021</t>
  </si>
  <si>
    <t>Nha Thuoc Bao Quynh</t>
  </si>
  <si>
    <t>9 Duy Tan P. Nguyen Nghiem</t>
  </si>
  <si>
    <t>Thành phố Quảng Ngãi</t>
  </si>
  <si>
    <t>Tỉnh Quảng Ngãi</t>
  </si>
  <si>
    <t>MTMPVN00033</t>
  </si>
  <si>
    <t>Nha Thuoc Khanh Duy</t>
  </si>
  <si>
    <t>316 Nguyen Thai Hoc</t>
  </si>
  <si>
    <t>Thành phố Qui Nhơn</t>
  </si>
  <si>
    <t>Tỉnh Bình Định</t>
  </si>
  <si>
    <t>MTMPVN00037</t>
  </si>
  <si>
    <t>Nha Thuoc Quang Minh</t>
  </si>
  <si>
    <t>Kios 7 Cho Hoa Khanh- P. Hoa Khanh Bac</t>
  </si>
  <si>
    <t>Quận Liên Chiểu</t>
  </si>
  <si>
    <t>MTMPVN00051</t>
  </si>
  <si>
    <t>Nha Thuoc Dapharco 38</t>
  </si>
  <si>
    <t>40 Ong Ich Khiem</t>
  </si>
  <si>
    <t>MTMPVN00052</t>
  </si>
  <si>
    <t>Quay Thuoc Dapharco 119</t>
  </si>
  <si>
    <t>316 Ton Duc Thang- P. Hoa Minh</t>
  </si>
  <si>
    <t>MTMPVN00061</t>
  </si>
  <si>
    <t>Nha Thuoc Hoang Hong Duc</t>
  </si>
  <si>
    <t>60 Phan Dang Luu- P. Hoa Cuong Bac</t>
  </si>
  <si>
    <t>MTMPVN00071</t>
  </si>
  <si>
    <t>Nha Thuoc Nhan Hoa</t>
  </si>
  <si>
    <t>46 Ho Quy Ly P. Thanh Khe Tay</t>
  </si>
  <si>
    <t>MTMPVN00078</t>
  </si>
  <si>
    <t>Nha Thuoc Bao Dung</t>
  </si>
  <si>
    <t>321 Nguyen Thai Hoc-</t>
  </si>
  <si>
    <t>MTMPVN00092</t>
  </si>
  <si>
    <t>NHA THUOC LIEN VIET</t>
  </si>
  <si>
    <t>175 LE DO, PHUONG CHINH GIAN QUAN THANH KHE</t>
  </si>
  <si>
    <t>MTMPVN00098</t>
  </si>
  <si>
    <t>Nha Thuoc Thanh Tam</t>
  </si>
  <si>
    <t>140 Dung Sy Thanh Khe, P. Thanh Khe Tay</t>
  </si>
  <si>
    <t>MTMPVN00100</t>
  </si>
  <si>
    <t>Nha Thuoc Ha Phuc</t>
  </si>
  <si>
    <t>215 Ha Huy Tap- P. Hoa Khe</t>
  </si>
  <si>
    <t>MTMPVN00107</t>
  </si>
  <si>
    <t>Nha Thuoc Thien Binh 1</t>
  </si>
  <si>
    <t>11/6A Nguyen Thien Thuat- P. Loc Th</t>
  </si>
  <si>
    <t>MTMPVN00116</t>
  </si>
  <si>
    <t>Nha Thuoc Hieu Nghia</t>
  </si>
  <si>
    <t>52 Pham Hong Thai- P. Thi Nai</t>
  </si>
  <si>
    <t>MTMPVN00118</t>
  </si>
  <si>
    <t>Nha Thuoc Nguyen Hue</t>
  </si>
  <si>
    <t>43 Le Thanh Ton- P. Loc Tho</t>
  </si>
  <si>
    <t>MTMPVN00127</t>
  </si>
  <si>
    <t>Nha Thuoc Thien An</t>
  </si>
  <si>
    <t>40 Truong Sa- Phuoc Long</t>
  </si>
  <si>
    <t>MTMPVN00136</t>
  </si>
  <si>
    <t>Nha Thuoc Tuyet Trinh</t>
  </si>
  <si>
    <t>37 Ngo Thi Nham P. Hoa Khanh Bac</t>
  </si>
  <si>
    <t>MTMPVN00139</t>
  </si>
  <si>
    <t>Nha Thuoc Tho Thien</t>
  </si>
  <si>
    <t>577 577 Âu Cơ- P. Hòa Khánh Bắc- Quận Liên Chiểu- Tp. Đà Nẵng</t>
  </si>
  <si>
    <t>MTMPVN00143</t>
  </si>
  <si>
    <t>Nha Thuoc Phuong Tuyen</t>
  </si>
  <si>
    <t>195D Thanh Thai- P. Quang Trung</t>
  </si>
  <si>
    <t>MTMPVN00145</t>
  </si>
  <si>
    <t>Nha Thuoc Thanh Vinh 4</t>
  </si>
  <si>
    <t>281 Au Co P. Hoa Khanh Bac</t>
  </si>
  <si>
    <t>MTMPVN00163</t>
  </si>
  <si>
    <t>Nha Thuoc Duc Duy</t>
  </si>
  <si>
    <t>18A Hung Vuong , Phường 7</t>
  </si>
  <si>
    <t>Thành phố Cà Mau</t>
  </si>
  <si>
    <t>Tỉnh Cà Mau</t>
  </si>
  <si>
    <t>MTMPVN00172</t>
  </si>
  <si>
    <t>Nha Thuoc Minh Nhut</t>
  </si>
  <si>
    <t>123 Hung Vuong- Khom 2- P. 2</t>
  </si>
  <si>
    <t>Thành phố Cao Lãnh</t>
  </si>
  <si>
    <t>Tỉnh Đồng Tháp</t>
  </si>
  <si>
    <t>MTMPVN00182</t>
  </si>
  <si>
    <t>Nha Thuoc Dong Thanh</t>
  </si>
  <si>
    <t>2 Dinh Bo Linh- P. 2</t>
  </si>
  <si>
    <t>Thành phố Mỹ Tho</t>
  </si>
  <si>
    <t>Tỉnh Tiền Giang</t>
  </si>
  <si>
    <t>MTMPVN00184</t>
  </si>
  <si>
    <t>Nha Thuoc Kim Nga</t>
  </si>
  <si>
    <t>37/6A Le Thi Hong Gam- P. 6</t>
  </si>
  <si>
    <t>MTMPVN00189</t>
  </si>
  <si>
    <t>Nha Thuoc Lan Huong</t>
  </si>
  <si>
    <t>152 Duong 3/2-P.xuan Khanh</t>
  </si>
  <si>
    <t>Quận Ninh Kiều</t>
  </si>
  <si>
    <t>TP. Cần Thơ</t>
  </si>
  <si>
    <t>MTMPVN00193</t>
  </si>
  <si>
    <t>Nha Thuoc Kim Phung</t>
  </si>
  <si>
    <t>220 Dinh Bo Linh- P. 2</t>
  </si>
  <si>
    <t>MTMPVN00218</t>
  </si>
  <si>
    <t>Nha Thuoc Anh Dao</t>
  </si>
  <si>
    <t>12 Ap Bac- Khu Pho 4- P. 10</t>
  </si>
  <si>
    <t>MTMPVN00229</t>
  </si>
  <si>
    <t>Nha Thuoc Minh Hung</t>
  </si>
  <si>
    <t>A30 Hung Vuong- Khom 1- P. 2</t>
  </si>
  <si>
    <t>Thành phố Sa Đéc</t>
  </si>
  <si>
    <t>MTMPVN00231</t>
  </si>
  <si>
    <t>Nha Thuoc Huong Tram</t>
  </si>
  <si>
    <t>1A Duong 30/4- P. An Lac</t>
  </si>
  <si>
    <t>MTMPVN00233</t>
  </si>
  <si>
    <t>Nha Thuoc Duc Huy</t>
  </si>
  <si>
    <t>Kios 18-19 Cho Dao Thanh P. 10</t>
  </si>
  <si>
    <t>MTMPVN00243</t>
  </si>
  <si>
    <t>Quay Thuoc 326 Loc Mai</t>
  </si>
  <si>
    <t>63/6 Le Thi Hong Gam- P. 6</t>
  </si>
  <si>
    <t>MTMPVN00247</t>
  </si>
  <si>
    <t>Nha Thuoc Gia Tho</t>
  </si>
  <si>
    <t>460/32 Khom 1- TT. Long Ho</t>
  </si>
  <si>
    <t>Huyện Long Hồ</t>
  </si>
  <si>
    <t>Tỉnh Vĩnh Long</t>
  </si>
  <si>
    <t>MTMPVN00249</t>
  </si>
  <si>
    <t>Nha Thuoc Hanh Phuc</t>
  </si>
  <si>
    <t>3/8 Pham Hung- P. 9</t>
  </si>
  <si>
    <t>Thành phố Vĩnh Long</t>
  </si>
  <si>
    <t>MTMPVN00255</t>
  </si>
  <si>
    <t>Nha Thuoc Ngo Quyen</t>
  </si>
  <si>
    <t>29 Ngo Quyen- P. Tan An</t>
  </si>
  <si>
    <t>MTMPVN00260</t>
  </si>
  <si>
    <t>Nha Thuoc Nhu Trang</t>
  </si>
  <si>
    <t>10a Nguyen Cong Tru- Khom 7- P. 8</t>
  </si>
  <si>
    <t>Huyện Cái Nước</t>
  </si>
  <si>
    <t>MTMPVN00275</t>
  </si>
  <si>
    <t>Nha Thuoc Dat Anh</t>
  </si>
  <si>
    <t>80 Quang Trung-Rach Gia</t>
  </si>
  <si>
    <t>Thành phố Rạch Giá</t>
  </si>
  <si>
    <t>Tỉnh Kiên Giang</t>
  </si>
  <si>
    <t>MTMPVN00280</t>
  </si>
  <si>
    <t>Nha Thuoc Minh Luan</t>
  </si>
  <si>
    <t>11 An Duong Vuong- Khom 1- P. 2</t>
  </si>
  <si>
    <t>MTMPVN00289</t>
  </si>
  <si>
    <t>Nha Thuoc Long</t>
  </si>
  <si>
    <t>12 Pho Doi Can- P. Doi Can</t>
  </si>
  <si>
    <t>Quận Ba Đình</t>
  </si>
  <si>
    <t>TP. Hà Nội</t>
  </si>
  <si>
    <t>MTMPVN00290</t>
  </si>
  <si>
    <t>Nha Thuoc Thanh Mai</t>
  </si>
  <si>
    <t>15, HAM TU QUAN</t>
  </si>
  <si>
    <t>Quận Hoàn Kiếm</t>
  </si>
  <si>
    <t>MTMPVN00294</t>
  </si>
  <si>
    <t>Nha Thuoc Thu Huong 52B Quan Su</t>
  </si>
  <si>
    <t>52B Pho Quan Su- P. Hang Bong</t>
  </si>
  <si>
    <t>MTMPVN00298</t>
  </si>
  <si>
    <t>Nha Thuoc Tu Nhan Viet Cuong</t>
  </si>
  <si>
    <t>162 Pho Tran Cung- P. Co Nhue 1</t>
  </si>
  <si>
    <t>Quận Bắc Từ Liêm</t>
  </si>
  <si>
    <t>MTMPVN00302</t>
  </si>
  <si>
    <t>Nha Thuoc 31b Van Mieu</t>
  </si>
  <si>
    <t>31B, VAN MIEU</t>
  </si>
  <si>
    <t>Quận Đống Đa</t>
  </si>
  <si>
    <t>MTMPVN00306</t>
  </si>
  <si>
    <t>Nha Thuoc Chuc Hoa</t>
  </si>
  <si>
    <t>11B Pho Truong Lam- P. Duc Giang</t>
  </si>
  <si>
    <t>Quận Long Biên</t>
  </si>
  <si>
    <t>MTMPVN00307</t>
  </si>
  <si>
    <t>Nha Thuoc Nam Anh</t>
  </si>
  <si>
    <t>3 Tran Hung Dao- P. Bach Dang</t>
  </si>
  <si>
    <t>Quận Hai Bà Trưng</t>
  </si>
  <si>
    <t>MTMPVN00309</t>
  </si>
  <si>
    <t>Nha Thuoc Tam Chinh</t>
  </si>
  <si>
    <t>23, LO DUC</t>
  </si>
  <si>
    <t>MTMPVN00340</t>
  </si>
  <si>
    <t>Nha Thuoc Mai Hoa</t>
  </si>
  <si>
    <t>6 Doc Benh Vien Phu San-</t>
  </si>
  <si>
    <t>MTMPVN00342</t>
  </si>
  <si>
    <t>Nha Thuoc Do Thi Kim Xuyen</t>
  </si>
  <si>
    <t>149 Nguyen Duc Canh P. Tuong Mai</t>
  </si>
  <si>
    <t>Quận Hoàng Mai</t>
  </si>
  <si>
    <t>MTMPVN00352</t>
  </si>
  <si>
    <t>Nha Thuoc So 5- Cty Cptm Duoc Ha Noi</t>
  </si>
  <si>
    <t>102, NGOC KHANH</t>
  </si>
  <si>
    <t>MTMPVN00360</t>
  </si>
  <si>
    <t>Nha Thuoc Huong Giang</t>
  </si>
  <si>
    <t>165 Giai Phong- P. Dong Tam</t>
  </si>
  <si>
    <t>MTMPVN00363</t>
  </si>
  <si>
    <t>Nha Thuoc Trong Tan- Gia Huy</t>
  </si>
  <si>
    <t>57 Doc Vien Nhi (Ngo 879 La Thanh)-</t>
  </si>
  <si>
    <t>MTMPVN00364</t>
  </si>
  <si>
    <t>Nha Thuoc Nguyen Thi Xuan</t>
  </si>
  <si>
    <t>203 Giai Phong- P. Dong Tam</t>
  </si>
  <si>
    <t>MTMPVN00367</t>
  </si>
  <si>
    <t>Nha Thuoc Hai Chinh</t>
  </si>
  <si>
    <t>26 NGO 203, KIM NGUU</t>
  </si>
  <si>
    <t>MTMPVN00373</t>
  </si>
  <si>
    <t xml:space="preserve">Nha Thuoc Tu Nhan 365   </t>
  </si>
  <si>
    <t>Kios 14B CT8 Dinh Cong-</t>
  </si>
  <si>
    <t>MTMPVN00374</t>
  </si>
  <si>
    <t>Nha Thuoc Huong 9</t>
  </si>
  <si>
    <t>9 Ct8 Pho Tran Dien, Kdt Moi Dinh Cong P. Dinh Cong</t>
  </si>
  <si>
    <t>MTMPVN00378</t>
  </si>
  <si>
    <t>Nha Thuoc Ha Linh</t>
  </si>
  <si>
    <t>201 Giai Phong- P. Dong Tam</t>
  </si>
  <si>
    <t>MTMPVN00388</t>
  </si>
  <si>
    <t>Nha Thuoc Dam Thu</t>
  </si>
  <si>
    <t>Tang 1- 127 Phung Khac Khoan-</t>
  </si>
  <si>
    <t>Thị xã Sơn Tây</t>
  </si>
  <si>
    <t>MTMPVN00389</t>
  </si>
  <si>
    <t>Nha Thuoc Anh Huong</t>
  </si>
  <si>
    <t>9 Tung Thien P. Son Loc</t>
  </si>
  <si>
    <t>MTMPVN00402</t>
  </si>
  <si>
    <t>Nha Thuoc Hoa Van</t>
  </si>
  <si>
    <t>212 Pho Le Loi- P. Le Loi</t>
  </si>
  <si>
    <t>MTMPVN00417</t>
  </si>
  <si>
    <t>Nha Thuoc Hong Lien</t>
  </si>
  <si>
    <t>Nha Ba Nguyen Hong Anh- To 8-</t>
  </si>
  <si>
    <t>Huyện Đông Anh</t>
  </si>
  <si>
    <t>MTMPVN00420</t>
  </si>
  <si>
    <t>Nha Thuoc Viet My</t>
  </si>
  <si>
    <t>270, LE THANH NGHI</t>
  </si>
  <si>
    <t>MTMPVN00424</t>
  </si>
  <si>
    <t>Nhà Thuốc Tư Nhân Kim Anh</t>
  </si>
  <si>
    <t>103 Khuong Trung P. Khuong Trung</t>
  </si>
  <si>
    <t>Quận Thanh Xuân</t>
  </si>
  <si>
    <t>MTMPVN00427</t>
  </si>
  <si>
    <t>Nha Thuoc Treu co</t>
  </si>
  <si>
    <t>312 Nghi Tam- P. Quang An</t>
  </si>
  <si>
    <t>Quận Tây Hồ</t>
  </si>
  <si>
    <t>MTMPVN00428</t>
  </si>
  <si>
    <t>Nha Thuoc Thuoc Duong</t>
  </si>
  <si>
    <t>1, DUC GIANG</t>
  </si>
  <si>
    <t>MTMPVN00439</t>
  </si>
  <si>
    <t>Nha Thuoc Hung Huong</t>
  </si>
  <si>
    <t>157b Le Loi P. Le Loi</t>
  </si>
  <si>
    <t>MTMPVN00440</t>
  </si>
  <si>
    <t>Nha Thuoc Ha Hien</t>
  </si>
  <si>
    <t>78, LO DUC</t>
  </si>
  <si>
    <t>MTMPVN00467</t>
  </si>
  <si>
    <t>Nha Thuoc So 1 - Khanh An</t>
  </si>
  <si>
    <t>90 Ngoc Khanh- P. Giang Vo</t>
  </si>
  <si>
    <t>MTMPVN00471</t>
  </si>
  <si>
    <t>NT MINH TRANG</t>
  </si>
  <si>
    <t>102 E6, THAI THINH</t>
  </si>
  <si>
    <t>MTMPVN00473</t>
  </si>
  <si>
    <t>NT NGOC KHUE</t>
  </si>
  <si>
    <t>180g Nguyen Luong Bang P. Quang Trung</t>
  </si>
  <si>
    <t>MTMPVN00482</t>
  </si>
  <si>
    <t>Nha Thuoc So 5 Long Tam 3</t>
  </si>
  <si>
    <t>109 Giai Phong- P. Dong Tam</t>
  </si>
  <si>
    <t>MTMPVN00484</t>
  </si>
  <si>
    <t>Nha Thuoc Phuc Thai</t>
  </si>
  <si>
    <t>56, HOANG VAN THAI</t>
  </si>
  <si>
    <t>MTMPVN00487</t>
  </si>
  <si>
    <t>1/2 Tang 1- P.120-H2 TT Thanh Cong</t>
  </si>
  <si>
    <t>MTMPVN00492</t>
  </si>
  <si>
    <t>Nha Thuoc Ha Trung So 3</t>
  </si>
  <si>
    <t>Tang 1- 169 Pho Mai Dich-</t>
  </si>
  <si>
    <t>Quận Cầu Giấy</t>
  </si>
  <si>
    <t>MTMPVN00507</t>
  </si>
  <si>
    <t>Nha Thuoc Quang Linh 35 Nguyen Sieu</t>
  </si>
  <si>
    <t>35 Pho Nguyen Sieu- P. Hang Buom</t>
  </si>
  <si>
    <t>MTMPVN00510</t>
  </si>
  <si>
    <t>NTTN (NT KIM ANH II CU)</t>
  </si>
  <si>
    <t>Kiot 7- 195b Doi Can- P. Doi Can</t>
  </si>
  <si>
    <t>MTMPVN00512</t>
  </si>
  <si>
    <t>Nha Thuoc Thanh Tu</t>
  </si>
  <si>
    <t>162, KHUONG DINH</t>
  </si>
  <si>
    <t>MTMPVN00521</t>
  </si>
  <si>
    <t>Nha Thuoc Thuy Tien</t>
  </si>
  <si>
    <t>57e La Thanh- P. Ngoc Khanh</t>
  </si>
  <si>
    <t>MTMPVN00524</t>
  </si>
  <si>
    <t>Nha Thuoc Minh Duc</t>
  </si>
  <si>
    <t>DOc vIEn NhI TW, DE LA THANH</t>
  </si>
  <si>
    <t>MTMPVN00558</t>
  </si>
  <si>
    <t>Nha Thuoc Thu Van</t>
  </si>
  <si>
    <t>So 12 Pho Thanh Vi, Phuong Son Loc</t>
  </si>
  <si>
    <t>MTMPVN00564</t>
  </si>
  <si>
    <t>Quay Thuoc Hoang Thi Kim Lien</t>
  </si>
  <si>
    <t>Xom Nam Binh- Xa Hoa Binh</t>
  </si>
  <si>
    <t>Huyện Thường Tín</t>
  </si>
  <si>
    <t>MTMPVN00575</t>
  </si>
  <si>
    <t>Nha Thuoc Duc Anh</t>
  </si>
  <si>
    <t>134, TRAN CUNG</t>
  </si>
  <si>
    <t>MTMPVN00578</t>
  </si>
  <si>
    <t>Nha Thuoc V.I.N.A.P.H.A.R.M So 2</t>
  </si>
  <si>
    <t>200, THAI THINH</t>
  </si>
  <si>
    <t>MTMPVN00580</t>
  </si>
  <si>
    <t>Nt Ha Phuong Thuoc Cty Tnhh Tm Va Tvdt Tri Viet</t>
  </si>
  <si>
    <t>1, VAN KIEP</t>
  </si>
  <si>
    <t>MTMPVN00583</t>
  </si>
  <si>
    <t>Nha Thuoc Phu Hanh</t>
  </si>
  <si>
    <t>33b Pho Chua Thong- P. Son Loc</t>
  </si>
  <si>
    <t>MTMPVN00594</t>
  </si>
  <si>
    <t>Nha Thuoc Trong Tan 1</t>
  </si>
  <si>
    <t>61e Doc Vien Nhi P. Lang Thuong</t>
  </si>
  <si>
    <t>MTMPVN00601</t>
  </si>
  <si>
    <t>Nha Thuoc Thai Ha</t>
  </si>
  <si>
    <t>82 Pho Lo Duc- P. Pham Dinh Ho</t>
  </si>
  <si>
    <t>MTMPVN00607</t>
  </si>
  <si>
    <t>Nha Thuoc Nguyen Thi Suu</t>
  </si>
  <si>
    <t>74  Quang Trung P. Quang Trung/ Thi Xa Son Tay/ Thanh Pho Ha Noi</t>
  </si>
  <si>
    <t>MTMPVN00608</t>
  </si>
  <si>
    <t>Nha Thuoc Kinh Doanh So 5</t>
  </si>
  <si>
    <t>P101-E10 Phuong Mai- P. Phuong Mai</t>
  </si>
  <si>
    <t>MTMPVN00615</t>
  </si>
  <si>
    <t>Nha Thuoc Kim Ha</t>
  </si>
  <si>
    <t>32 Le Loi- P. 4</t>
  </si>
  <si>
    <t>Thành phố Vũng Tàu</t>
  </si>
  <si>
    <t>Tỉnh Bà Rịa - Vũng Tàu</t>
  </si>
  <si>
    <t>MTMPVN00616</t>
  </si>
  <si>
    <t>Nha Thuoc Minh</t>
  </si>
  <si>
    <t>78A Ly Thuong Kiet- P. 1</t>
  </si>
  <si>
    <t>MTMPVN00776</t>
  </si>
  <si>
    <t>Nha Thuoc Mai Trang</t>
  </si>
  <si>
    <t>19 Doan Tran Nghiep , Phường Phú Cường</t>
  </si>
  <si>
    <t>Thành phố Thủ Dầu Một</t>
  </si>
  <si>
    <t>Tỉnh Bình Dương</t>
  </si>
  <si>
    <t>MTMPVN00777</t>
  </si>
  <si>
    <t>Nha Thuoc Ba Loc</t>
  </si>
  <si>
    <t>183 Ly Thuong Kiet- Khu 8 , Phường Phú Cường</t>
  </si>
  <si>
    <t>MTMPVN00804</t>
  </si>
  <si>
    <t>Nha Thuoc Thanh Binh</t>
  </si>
  <si>
    <t>435 Cach Mang Thang Tam</t>
  </si>
  <si>
    <t>MTMPVN00884</t>
  </si>
  <si>
    <t>Nha Thuoc Khanh Linh</t>
  </si>
  <si>
    <t>82a Hoang Hoa Tham- P. 2</t>
  </si>
  <si>
    <t>MTMPVN01040</t>
  </si>
  <si>
    <t>Nha Thuoc Hong Hanh</t>
  </si>
  <si>
    <t>273 Phu Loi- P. Phu Loi</t>
  </si>
  <si>
    <t>MTMPVN01248</t>
  </si>
  <si>
    <t>Nha Thuoc Bao Hung</t>
  </si>
  <si>
    <t>34 Ba Trieu- P. Phu Hoi</t>
  </si>
  <si>
    <t>Thành phố Huế</t>
  </si>
  <si>
    <t>Tỉnh Thừa Thiên Huế</t>
  </si>
  <si>
    <t>MTMPVN01249</t>
  </si>
  <si>
    <t>Nha Thuoc Tot So 6</t>
  </si>
  <si>
    <t>Lo 13 Nha A, Cho Dong Ba</t>
  </si>
  <si>
    <t>MTMPVN01254</t>
  </si>
  <si>
    <t>Nha Thuoc Thanh Phuoc</t>
  </si>
  <si>
    <t>02 Hai Ba Trung- P. Vinh Ninh</t>
  </si>
  <si>
    <t>MTMPVN01258</t>
  </si>
  <si>
    <t>Nha Thuoc Tan Dung Phong</t>
  </si>
  <si>
    <t>400 Ton Duc Thang-</t>
  </si>
  <si>
    <t>MTMPVN01260</t>
  </si>
  <si>
    <t>Nha Thuoc Dapharco 16</t>
  </si>
  <si>
    <t>107 Tran Cao Van, Phuong Xuan Ha</t>
  </si>
  <si>
    <t>MTMPVN01261</t>
  </si>
  <si>
    <t>Nha Thuoc Thu Lan 2</t>
  </si>
  <si>
    <t>65 Le Do</t>
  </si>
  <si>
    <t>MTMPVN01262</t>
  </si>
  <si>
    <t>Nha Thuoc Minh Thien</t>
  </si>
  <si>
    <t>140 Nguyen Luong Bang- P. Hoa Khanh Bac</t>
  </si>
  <si>
    <t>MTMPVN01263</t>
  </si>
  <si>
    <t>Nha Thuoc Hung Thinh</t>
  </si>
  <si>
    <t>40 Ton Dan- P. Hoa An</t>
  </si>
  <si>
    <t>Quận Cẩm Lệ</t>
  </si>
  <si>
    <t>MTMPVN01266</t>
  </si>
  <si>
    <t>Nha Thuoc Thu Lan 3</t>
  </si>
  <si>
    <t>147 Le Dinh Ly</t>
  </si>
  <si>
    <t>MTMPVN01287</t>
  </si>
  <si>
    <t>Nha Thuoc Hung Chinh</t>
  </si>
  <si>
    <t>50 Tran Phu- Thi Tran Dieu Tri</t>
  </si>
  <si>
    <t>Huyện Tuy Phước</t>
  </si>
  <si>
    <t>MTMPVN01295</t>
  </si>
  <si>
    <t>Nha Thuoc An Tri</t>
  </si>
  <si>
    <t>462 Nguyen Thai Hoc-</t>
  </si>
  <si>
    <t>MTMPVN01325</t>
  </si>
  <si>
    <t>Nha Thuoc Le Hong Phong</t>
  </si>
  <si>
    <t>58 Le Hong Phong, Phuong Phuoc Tan</t>
  </si>
  <si>
    <t>MTMPVN01327</t>
  </si>
  <si>
    <t>Nha Thuoc Phuong Nam</t>
  </si>
  <si>
    <t>86 Ngo Gia Tu- P. Phuoc Tien</t>
  </si>
  <si>
    <t>MTMPVN01328</t>
  </si>
  <si>
    <t>Nha Thuoc Thai Binh</t>
  </si>
  <si>
    <t>131 Ngo Gia Tu- P. Tan Lap</t>
  </si>
  <si>
    <t>MTMPVN01330</t>
  </si>
  <si>
    <t>Nha Thuoc Hoang Phuc</t>
  </si>
  <si>
    <t>79 Tran Nhat Duat- P. Phuoc Hoa</t>
  </si>
  <si>
    <t>MTMPVN01334</t>
  </si>
  <si>
    <t>Nha Thuoc Nhien</t>
  </si>
  <si>
    <t>516 Duong 2/4- P. Vinh Hai/ Thanh Pho Nha Trang/ Tinh Khanh Hoa</t>
  </si>
  <si>
    <t>MTMPVN01336</t>
  </si>
  <si>
    <t>Nha Thuoc Cat Tuyen</t>
  </si>
  <si>
    <t>To 9 Da Son- P. Hoa Khanh Nam</t>
  </si>
  <si>
    <t>MTMPVN01337</t>
  </si>
  <si>
    <t>Nha Thuoc Sa An</t>
  </si>
  <si>
    <t>236 Hoang Van Thai- P. Hoa Khanh Nam</t>
  </si>
  <si>
    <t>MTMPVN01342</t>
  </si>
  <si>
    <t>Nha Thuoc Hiep Oanh</t>
  </si>
  <si>
    <t>102 Nha B Tap The Quan Doi X2-</t>
  </si>
  <si>
    <t>MTMPVN01365</t>
  </si>
  <si>
    <t>Nha Thuoc Hong Phuc</t>
  </si>
  <si>
    <t>152 Pho Tran Cung- Thon Hoang 4- Xa Co Nhue</t>
  </si>
  <si>
    <t>MTMPVN01404</t>
  </si>
  <si>
    <t>Nha Thuoc Nguyen Thi Ha Thanh</t>
  </si>
  <si>
    <t>D7 Lo 12- P. Dinh Cong</t>
  </si>
  <si>
    <t>MTMPVN01413</t>
  </si>
  <si>
    <t>Nha Thuoc Thanh Thuy</t>
  </si>
  <si>
    <t>180 Xuan Dieu- P. Quang An</t>
  </si>
  <si>
    <t>MTMPVN01593</t>
  </si>
  <si>
    <t>Nha Thuoc Dapharco 40</t>
  </si>
  <si>
    <t>417 Hoang Dieu, P.Bình Thuận</t>
  </si>
  <si>
    <t>MTMPVN01644</t>
  </si>
  <si>
    <t>Nha Thuoc Quang Vinh 2</t>
  </si>
  <si>
    <t>140 Phan Huy Chu- P. An Khanh</t>
  </si>
  <si>
    <t>MTMPVN01650</t>
  </si>
  <si>
    <t>Nha Thuoc Minh Tam Thuy</t>
  </si>
  <si>
    <t>140C/1 Khu Pho 5- P. Tam Hiep</t>
  </si>
  <si>
    <t>Thành phố Biên Hòa</t>
  </si>
  <si>
    <t>Tỉnh Đồng Nai</t>
  </si>
  <si>
    <t>MTMPVN01653</t>
  </si>
  <si>
    <t>117 Duong 30/4- P. Phu Hoa</t>
  </si>
  <si>
    <t>MTMPVN01679</t>
  </si>
  <si>
    <t>Nha Thuoc Hoang Mai 1</t>
  </si>
  <si>
    <t>272 Ly Thuong Kiet- P. 5</t>
  </si>
  <si>
    <t>MTMPVN01685</t>
  </si>
  <si>
    <t>Nha Thuoc Quang Huy</t>
  </si>
  <si>
    <t>99/7 Le Thi Hong Gam P. 6</t>
  </si>
  <si>
    <t>MTMPVN01686</t>
  </si>
  <si>
    <t>Nha Thuoc Thai Huy</t>
  </si>
  <si>
    <t>61B Ap Bac- P. 4</t>
  </si>
  <si>
    <t>MTMPVN01701</t>
  </si>
  <si>
    <t>Nha Thuoc Kim Phat</t>
  </si>
  <si>
    <t>192 Ngo Quyen- P. Vinh Bao</t>
  </si>
  <si>
    <t>MTMPVN01706</t>
  </si>
  <si>
    <t>Nha Thuoc Tran A Don</t>
  </si>
  <si>
    <t>205 Mai Van Khai- Xa My Tan-</t>
  </si>
  <si>
    <t>MTMPVN01710</t>
  </si>
  <si>
    <t>Nha Thuoc 72 Doi Can</t>
  </si>
  <si>
    <t>72 Pho Doi Can- P. Doi Can</t>
  </si>
  <si>
    <t>MTMPVN01712</t>
  </si>
  <si>
    <t>Nha Thuoc- Cong Ty TNHH Duoc Pham Xuan Hoa</t>
  </si>
  <si>
    <t>91-93 Van Phuc- To Dan Pho 10-</t>
  </si>
  <si>
    <t>Quận Hà Đông</t>
  </si>
  <si>
    <t>MTMPVN01713</t>
  </si>
  <si>
    <t>Nha Thuoc 15 Cham Chien</t>
  </si>
  <si>
    <t>126 Phung Hung- P. Phuc La</t>
  </si>
  <si>
    <t>MTMPVN01714</t>
  </si>
  <si>
    <t>Nha Thuoc 7A Quang Vinh</t>
  </si>
  <si>
    <t>185 Phung Hung P. Phuc La</t>
  </si>
  <si>
    <t>MTMPVN01717</t>
  </si>
  <si>
    <t>Nha Thuoc Phi So 2</t>
  </si>
  <si>
    <t>54 Thach Ban- To 3- P. Thach Ban</t>
  </si>
  <si>
    <t>MTMPVN01719</t>
  </si>
  <si>
    <t>Nha Thuoc Sieu Thi Thuoc Viet</t>
  </si>
  <si>
    <t>31 Pho Lang Ha- P. Thanh Cong</t>
  </si>
  <si>
    <t>MTMPVN01721</t>
  </si>
  <si>
    <t>Nha Thuoc So 6 Truong Dinh</t>
  </si>
  <si>
    <t>6, TRUONG DINH</t>
  </si>
  <si>
    <t>MTMPVN01722</t>
  </si>
  <si>
    <t>Nha Thuoc Viet Luong</t>
  </si>
  <si>
    <t>Kiot 5 No 1 KDT Phap Van Tu Hiep-</t>
  </si>
  <si>
    <t>MTMPVN01723</t>
  </si>
  <si>
    <t>Nha Thuoc Tung Lam</t>
  </si>
  <si>
    <t>515 Ngoc Hoi- Khu Ga-</t>
  </si>
  <si>
    <t>Huyện Thanh Trì</t>
  </si>
  <si>
    <t>MTMPVN01731</t>
  </si>
  <si>
    <t>Nha Thuoc Minh Tuyen</t>
  </si>
  <si>
    <t>88 Thuy Khe- P. Thuy Khue</t>
  </si>
  <si>
    <t>MTMPVN01734</t>
  </si>
  <si>
    <t>Nha Thuoc Do Thi Tuyen</t>
  </si>
  <si>
    <t>249, TRAN QUOC HOAN</t>
  </si>
  <si>
    <t>MTMPVN01736</t>
  </si>
  <si>
    <t>Nha Thuoc Thanh Dong</t>
  </si>
  <si>
    <t>224, HOANG MAI</t>
  </si>
  <si>
    <t>MTMPVN01778</t>
  </si>
  <si>
    <t>Nha Thuoc Hung Phat</t>
  </si>
  <si>
    <t>381A Le Duan- P. Tan Chinh</t>
  </si>
  <si>
    <t>MTMPVN01818</t>
  </si>
  <si>
    <t>Nha Thuoc Minh Tam</t>
  </si>
  <si>
    <t>3a Tran Hung Dao P. Bach Dang</t>
  </si>
  <si>
    <t>MTMPVN01821</t>
  </si>
  <si>
    <t>Nha Thuoc Thanh Nu</t>
  </si>
  <si>
    <t>Lo 20- Cho Dong Ba- P. Phu Hoa</t>
  </si>
  <si>
    <t>MTMPVN01830</t>
  </si>
  <si>
    <t>Nha Thuoc Kim Dong</t>
  </si>
  <si>
    <t>248 Pho Minh Khai- P. Minh Khai</t>
  </si>
  <si>
    <t>MTMPVN01834</t>
  </si>
  <si>
    <t>Nha Thuoc Hong Van</t>
  </si>
  <si>
    <t>60 Thanh Am- TT. Van Dinh</t>
  </si>
  <si>
    <t>Huyện Ứng Hòa</t>
  </si>
  <si>
    <t>MTMPVN01838</t>
  </si>
  <si>
    <t>Nha Thuoc 68</t>
  </si>
  <si>
    <t>68 Ton That Tung- P. Khuong Thuong</t>
  </si>
  <si>
    <t>MTMPVN01846</t>
  </si>
  <si>
    <t>Nha Thuoc Nguyen Dinh Huy</t>
  </si>
  <si>
    <t>188 Pho Hue- P. Ngo Thi Nham</t>
  </si>
  <si>
    <t>MTMPVN01853</t>
  </si>
  <si>
    <t>Nha Thuoc Loan Hop</t>
  </si>
  <si>
    <t>60 Ngach 34/156 Pho Vinh Tuy- P. Vinh Tuy</t>
  </si>
  <si>
    <t>MTMPVN01854</t>
  </si>
  <si>
    <t>Nha Thuoc Nghia Hung</t>
  </si>
  <si>
    <t>109 Pho Quynh Mai- P. Quynh Mai</t>
  </si>
  <si>
    <t>MTMPVN01863</t>
  </si>
  <si>
    <t>Nha Thuoc Hoang Minh</t>
  </si>
  <si>
    <t>166 Tang 1- Pho Ngoc Khanh- P. Giang Vo</t>
  </si>
  <si>
    <t>MTMPVN01870</t>
  </si>
  <si>
    <t>Nha Thuoc Hai Dang- DSDH Le Thi Thanh Ha</t>
  </si>
  <si>
    <t>142 Vu Trong Phung, P.Nhan Chinh, Q.TX, Ha Noi</t>
  </si>
  <si>
    <t>MTMPVN01877</t>
  </si>
  <si>
    <t>Nha Thuoc GPP Quang Hong</t>
  </si>
  <si>
    <t>Nha Nguyen Thi Hong</t>
  </si>
  <si>
    <t>Huyện Thạch Thất</t>
  </si>
  <si>
    <t>MTMPVN01879</t>
  </si>
  <si>
    <t>Quay Thuoc Dung Thinh</t>
  </si>
  <si>
    <t>To 6</t>
  </si>
  <si>
    <t>MTMPVN01892</t>
  </si>
  <si>
    <t>Nha Thuoc Mai Huong</t>
  </si>
  <si>
    <t>108B- A12 Tap The Nghia Tan-</t>
  </si>
  <si>
    <t>MTMPVN01893</t>
  </si>
  <si>
    <t>Nha Thuoc Minh Tien</t>
  </si>
  <si>
    <t>390 Pho Doi Can- P. Cong Vi</t>
  </si>
  <si>
    <t>MTMPVN01895</t>
  </si>
  <si>
    <t>Nha Thuoc Remedi</t>
  </si>
  <si>
    <t>Toa Nha T7.L1.01 Kdt Time City-458 Pho Minh Khai</t>
  </si>
  <si>
    <t>MTMPVN01896</t>
  </si>
  <si>
    <t>Nha Thuoc Do Minh</t>
  </si>
  <si>
    <t>226 Ha Huy Tap</t>
  </si>
  <si>
    <t>Huyện Gia Lâm</t>
  </si>
  <si>
    <t>MTMPVN01900</t>
  </si>
  <si>
    <t>Nha Thuoc Cuong Thoa</t>
  </si>
  <si>
    <t>D6 Lo 12 Dinh Cong- P. Dinh Cong</t>
  </si>
  <si>
    <t>MTMPVN01902</t>
  </si>
  <si>
    <t>Nha Thuoc Phuong Le</t>
  </si>
  <si>
    <t>423 Pho Bach Mai- P. Bach Mai</t>
  </si>
  <si>
    <t>MTMPVN01907</t>
  </si>
  <si>
    <t>Kios 28- CT6B- P. Kien Hung</t>
  </si>
  <si>
    <t>MTMPVN01912</t>
  </si>
  <si>
    <t>Công Ty Tnhh Dp  Đức Thịnh Me Kong</t>
  </si>
  <si>
    <t>138c Ly Tu Trong- P. An Cu</t>
  </si>
  <si>
    <t>MTMPVN01913</t>
  </si>
  <si>
    <t>Nha Thuoc 600</t>
  </si>
  <si>
    <t>2 Ngo 564/37 Nguyen Van Cu- P. Gia Thuy</t>
  </si>
  <si>
    <t>MTMPVN01915</t>
  </si>
  <si>
    <t>Nha Thuoc F.O.R+1</t>
  </si>
  <si>
    <t>Toa Nha T1.L1.04 KDT Time City</t>
  </si>
  <si>
    <t>MTMPVN01921</t>
  </si>
  <si>
    <t>Nha Thuoc Huu Nghi</t>
  </si>
  <si>
    <t>174 Ha Dinh</t>
  </si>
  <si>
    <t>MTMPVN01931</t>
  </si>
  <si>
    <t>Nha thuoc Thu Ha</t>
  </si>
  <si>
    <t>212 Pho Lac Trung- P. Vinh Tuy</t>
  </si>
  <si>
    <t>MTMPVN01948</t>
  </si>
  <si>
    <t>Nha thuoc Hai Phuong</t>
  </si>
  <si>
    <t>50 Pho Hoa Lam- P. Viet Hung</t>
  </si>
  <si>
    <t>MTMPVN01954</t>
  </si>
  <si>
    <t>196 Tran Hung Dao- P. An Nghiep</t>
  </si>
  <si>
    <t>MTMPVN01970</t>
  </si>
  <si>
    <t>Nha Thuoc Duc Lan- Duoc Sy Truong Thi Nhu Lan</t>
  </si>
  <si>
    <t>91 Thanh Nhan- P. Quynh Loi</t>
  </si>
  <si>
    <t>MTMPVN01973</t>
  </si>
  <si>
    <t>Nha Thuoc Hai Phuong Iii</t>
  </si>
  <si>
    <t>83 Pho Mai Phuc- P. Phuc Dong</t>
  </si>
  <si>
    <t>MTMPVN01977</t>
  </si>
  <si>
    <t>Nha Thuoc Duc Nhung</t>
  </si>
  <si>
    <t>Số 45 Đường La Nội, Tổ Dân Phố Thống Nhất, Dương Nội</t>
  </si>
  <si>
    <t>MTMPVN01978</t>
  </si>
  <si>
    <t>Quay Thuoc Viet Tien</t>
  </si>
  <si>
    <t>Nha Ba Truong Thi Hau- To 33- TT. Dong Anh/ Huyen Dong Anh/ Thanh Pho Ha Noi</t>
  </si>
  <si>
    <t>MTMPVN01979</t>
  </si>
  <si>
    <t>Nha Thuoc Phuc Hai</t>
  </si>
  <si>
    <t>163 Ngoc Lam- P. Ngoc Lam</t>
  </si>
  <si>
    <t>MTMPVN01983</t>
  </si>
  <si>
    <t>Nha Thuoc Thu Huong</t>
  </si>
  <si>
    <t>76A Pho Le Van Huu- P. Ngo Thi Nham</t>
  </si>
  <si>
    <t>MTMPVN01991</t>
  </si>
  <si>
    <t>Nha Thuoc Bao An 2</t>
  </si>
  <si>
    <t>179/1 Ngo Quyen- P. Chau Van Liem</t>
  </si>
  <si>
    <t>Quận Ô Môn</t>
  </si>
  <si>
    <t>MTMPVN02014</t>
  </si>
  <si>
    <t>Nha Thuoc Tran Duc Long</t>
  </si>
  <si>
    <t>Phong 7-8 Nha D1 Tap The Giang Vo-</t>
  </si>
  <si>
    <t>MTMPVN02032</t>
  </si>
  <si>
    <t>Nha Thuoc Dai An</t>
  </si>
  <si>
    <t>133 Xuan Dinh- P. Xuan Tao</t>
  </si>
  <si>
    <t>MTMPVN02046</t>
  </si>
  <si>
    <t>Nha Thuoc Binh Tan 2</t>
  </si>
  <si>
    <t>83 Quang Trung- P. Xuan Khanh</t>
  </si>
  <si>
    <t>MTMPVN02049</t>
  </si>
  <si>
    <t>Nha Thuoc Quynh Huong</t>
  </si>
  <si>
    <t>CT1 B2 Vi Tri 8 Do Thi Xa La- P. Phuc La</t>
  </si>
  <si>
    <t>MTMPVN02056</t>
  </si>
  <si>
    <t>Nha Thuoc Thien Thanh</t>
  </si>
  <si>
    <t>283 Kham Thien- P. Tho Quan</t>
  </si>
  <si>
    <t>MTMPVN02076</t>
  </si>
  <si>
    <t>Quay Thuoc Lien- DS Nguyen Thi Lien</t>
  </si>
  <si>
    <t>To 22 Thi Tran Dong Anh</t>
  </si>
  <si>
    <t>MTMPVN02086</t>
  </si>
  <si>
    <t>Nha Thuoc Man</t>
  </si>
  <si>
    <t>4 Ngo 253 Nguyen Van Linh-</t>
  </si>
  <si>
    <t>MTMPVN02087</t>
  </si>
  <si>
    <t>Nha Thuoc Dapharco 22 (Chi Hung)</t>
  </si>
  <si>
    <t>02 Phan Dinh Phung-</t>
  </si>
  <si>
    <t>MTMPVN02092</t>
  </si>
  <si>
    <t>Nha Thuoc 38H2</t>
  </si>
  <si>
    <t>38H2 Tap The Nguyen Cong Tru-</t>
  </si>
  <si>
    <t>MTMPVN02109</t>
  </si>
  <si>
    <t>Nha Thuoc Kim Loi</t>
  </si>
  <si>
    <t>192d Duong 30/4- P. An Phu</t>
  </si>
  <si>
    <t>MTMPVN02112</t>
  </si>
  <si>
    <t>Nha Thuoc Tri Anh</t>
  </si>
  <si>
    <t>112 Cach Mang Thang Tam, Phuong Khue Trung</t>
  </si>
  <si>
    <t>MTMPVN02118</t>
  </si>
  <si>
    <t>Nha Thuoc Duc Cuong</t>
  </si>
  <si>
    <t>5-A28 P. Nghia Tan</t>
  </si>
  <si>
    <t>MTMPVN02119</t>
  </si>
  <si>
    <t>Quay Thuoc Nguyen Dinh Hung</t>
  </si>
  <si>
    <t>Thon Thuong</t>
  </si>
  <si>
    <t>MTMPVN02122</t>
  </si>
  <si>
    <t>Nha Thuoc Tuan Anh</t>
  </si>
  <si>
    <t>47 Pho Tu Dinh- P. Long Bien</t>
  </si>
  <si>
    <t>MTMPVN02125</t>
  </si>
  <si>
    <t>Quay Thuoc Hong Nhien</t>
  </si>
  <si>
    <t>42 Phan Dang Luu- Thi Tran Yen Vien</t>
  </si>
  <si>
    <t>MTMPVN02128</t>
  </si>
  <si>
    <t>Nha Thuoc Hoi Luc</t>
  </si>
  <si>
    <t>2 Huỳnh Phan Hộ, KV4, P. Trà An</t>
  </si>
  <si>
    <t>Quận Bình Thuỷ</t>
  </si>
  <si>
    <t>MTMPVN02131</t>
  </si>
  <si>
    <t>Nha Thuoc Thanh Lan</t>
  </si>
  <si>
    <t>369 Pho Doi Can- P. Lieu Giai</t>
  </si>
  <si>
    <t>MTMPVN02136</t>
  </si>
  <si>
    <t>Quay Thuoc Bich</t>
  </si>
  <si>
    <t>52 Tu Hiep- Khu Cho- Thi Tran Van Dien</t>
  </si>
  <si>
    <t>MTMPVN02144</t>
  </si>
  <si>
    <t>Nha Thuoc Thanh Nhan</t>
  </si>
  <si>
    <t>23 Nguyen Thien Thuat-</t>
  </si>
  <si>
    <t>MTMPVN02147</t>
  </si>
  <si>
    <t>Nha Thuoc Thanh Thi</t>
  </si>
  <si>
    <t>1/8 Le Hong Phong- P. Tra Noc</t>
  </si>
  <si>
    <t>MTMPVN02165</t>
  </si>
  <si>
    <t>Nha Thuoc Tu Nhan Hue Vinh</t>
  </si>
  <si>
    <t>A12-TT5 Khu Do Thi Van Quan-</t>
  </si>
  <si>
    <t>MTMPVN02166</t>
  </si>
  <si>
    <t>Nha Thuoc Tam Phuc</t>
  </si>
  <si>
    <t>27 Yet Keu- P. Thuan Hoa</t>
  </si>
  <si>
    <t>MTMPVN02187</t>
  </si>
  <si>
    <t>Nha Thuoc Thuy Linh</t>
  </si>
  <si>
    <t>579c Duong 30/4- P. Hung Loi</t>
  </si>
  <si>
    <t>MTMPVN02195</t>
  </si>
  <si>
    <t>Nha Thuoc Tuyet Nam</t>
  </si>
  <si>
    <t>1 Ngo 9- Pho Dao Tan- P. Ngoc Khanh</t>
  </si>
  <si>
    <t>MTMPVN02197</t>
  </si>
  <si>
    <t>Nha Thuoc Khoe 1</t>
  </si>
  <si>
    <t>223 Duong 30/4- P. Xuan Khanh</t>
  </si>
  <si>
    <t>MTMPVN02205</t>
  </si>
  <si>
    <t>Nha Thuoc Thanh Cong- 111 K7</t>
  </si>
  <si>
    <t>111 K7 TAP THE THANH CONG</t>
  </si>
  <si>
    <t>MTMPVN02209</t>
  </si>
  <si>
    <t>Nha Thuoc Bao Lan</t>
  </si>
  <si>
    <t>378 Linh Nam- P. Tran Phu</t>
  </si>
  <si>
    <t>MTMPVN02211</t>
  </si>
  <si>
    <t>Nha Thuoc Phuong Vinh</t>
  </si>
  <si>
    <t>117 Nguyen Trai- P. Thuan Hoa</t>
  </si>
  <si>
    <t>MTMPVN02217</t>
  </si>
  <si>
    <t>Quay Thuoc Minh Trang</t>
  </si>
  <si>
    <t>20 To 55- Thi Tran Dong Anh</t>
  </si>
  <si>
    <t>MTMPVN02220</t>
  </si>
  <si>
    <t>Quay Thuoc Minh Son</t>
  </si>
  <si>
    <t>Nha Ba Nguyen Thi Hoai- Thon Dia- Xa Nam Hong</t>
  </si>
  <si>
    <t>MTMPVN02230</t>
  </si>
  <si>
    <t>Quay Thuoc Lai Thi Hoa</t>
  </si>
  <si>
    <t>Thon Nhoi Duoi, Xa Co Loa</t>
  </si>
  <si>
    <t>MTMPVN02232</t>
  </si>
  <si>
    <t>28- A20 Khu Tap The Nghia Tan-</t>
  </si>
  <si>
    <t>MTMPVN02236</t>
  </si>
  <si>
    <t>Quay Thuoc Bac Lanh</t>
  </si>
  <si>
    <t>72 To 6, Thi Tran Dong Anh</t>
  </si>
  <si>
    <t>MTMPVN02239</t>
  </si>
  <si>
    <t>Nha Thuoc Anh Thu</t>
  </si>
  <si>
    <t>65 Mau Than- P. Xuan Khanh</t>
  </si>
  <si>
    <t>MTMPVN02240</t>
  </si>
  <si>
    <t>Nha Thuoc Bich Ngoc</t>
  </si>
  <si>
    <t>144 Nguyen Thai Hoc</t>
  </si>
  <si>
    <t>Quận Thốt Nốt</t>
  </si>
  <si>
    <t>MTMPVN02241</t>
  </si>
  <si>
    <t>Nha Thuoc Ngoc Khanh</t>
  </si>
  <si>
    <t>544 Duong 30/4- P. Hung Loi</t>
  </si>
  <si>
    <t>MTMPVN02242</t>
  </si>
  <si>
    <t>Nha Thuoc Thuan Dung</t>
  </si>
  <si>
    <t>32a Hoang Dieu P. Quang Trung</t>
  </si>
  <si>
    <t>MTMPVN02244</t>
  </si>
  <si>
    <t>Nha Thuoc Nguyen Khang</t>
  </si>
  <si>
    <t>168 Phung Hung- P. Phuc La</t>
  </si>
  <si>
    <t>MTMPVN02245</t>
  </si>
  <si>
    <t>Nha Thuoc Can Tho</t>
  </si>
  <si>
    <t>312a Nguyen Van Linh- Khu Vuc 5- P. An Khanh</t>
  </si>
  <si>
    <t>MTMPVN02247</t>
  </si>
  <si>
    <t>Nha Thuoc Le Hong Van</t>
  </si>
  <si>
    <t>75 Pho Yen Phu- P. Yen Phu</t>
  </si>
  <si>
    <t>MTMPVN02256</t>
  </si>
  <si>
    <t>Nha Thuoc Duoc Khoa</t>
  </si>
  <si>
    <t>13-15 Pho Le Thanh Tong-</t>
  </si>
  <si>
    <t>MTMPVN02264</t>
  </si>
  <si>
    <t>Nha Thuoc Vu My</t>
  </si>
  <si>
    <t>112 Hai Phong- P. Thach Thang</t>
  </si>
  <si>
    <t>MTMPVN02266</t>
  </si>
  <si>
    <t>NHA THUOC PHUONG NGOC</t>
  </si>
  <si>
    <t>149 NGO QUYEN, PHUONG NGO QUYEN HUYEN SON TAY</t>
  </si>
  <si>
    <t>MTMPVN02270</t>
  </si>
  <si>
    <t>Nha Thuoc Long Giang</t>
  </si>
  <si>
    <t>94 Pho Vu Xuan Thieu-</t>
  </si>
  <si>
    <t>MTMPVN02277</t>
  </si>
  <si>
    <t>Quay Thuoc Dapharco 77</t>
  </si>
  <si>
    <t>888 Nguyen Luong Bang P. Hoa Hiep Nam</t>
  </si>
  <si>
    <t>MTMPVN02280</t>
  </si>
  <si>
    <t>Nhà Thuốc 109 Quan Nhân</t>
  </si>
  <si>
    <t>109 Quan Nhan</t>
  </si>
  <si>
    <t>MTMPVN02281</t>
  </si>
  <si>
    <t>Nha Thuoc Nguyen Hung</t>
  </si>
  <si>
    <t>101 Bui Huu Nghia- P. Binh Thuy</t>
  </si>
  <si>
    <t>MTMPVN02282</t>
  </si>
  <si>
    <t>Quay Thuoc Duong Van Be Ba</t>
  </si>
  <si>
    <t>Ap Thoi Hoa A Thi Tran Co Do</t>
  </si>
  <si>
    <t>Huyện Cờ Đỏ</t>
  </si>
  <si>
    <t>MTMPVN02292</t>
  </si>
  <si>
    <t>Nhà thuốc Âu Châu 2</t>
  </si>
  <si>
    <t>551 Nguyen Dinh Chieu , Phuong 2</t>
  </si>
  <si>
    <t>Quận 3</t>
  </si>
  <si>
    <t>TP. Hồ Chí Minh</t>
  </si>
  <si>
    <t>Quận Tân Phú</t>
  </si>
  <si>
    <t>MTMPVN02293</t>
  </si>
  <si>
    <t>Nha Thuoc Thanh Hai</t>
  </si>
  <si>
    <t>379 Ngo Gia Tu- P. Duc Giang</t>
  </si>
  <si>
    <t>MTMPVN02309</t>
  </si>
  <si>
    <t>Nha Thuoc Phuong Thao 188</t>
  </si>
  <si>
    <t>188 Tran Viet Chau- P. An Hoa</t>
  </si>
  <si>
    <t>MTMPVN02312</t>
  </si>
  <si>
    <t>Nha Thuoc Xuan Mai</t>
  </si>
  <si>
    <t>85 Mau Than- P. Xuan Khanh</t>
  </si>
  <si>
    <t>MTMPVN02316</t>
  </si>
  <si>
    <t>Nha Thuoc Khang Thinh</t>
  </si>
  <si>
    <t>295a Nguyen Van Cu- Khu Vuc 4- P. An Khanh</t>
  </si>
  <si>
    <t>MTMPVN02321</t>
  </si>
  <si>
    <t>Nha Thuoc Minh Ha- DS Nguyen Thi Gia</t>
  </si>
  <si>
    <t>403 TRUONG DINH</t>
  </si>
  <si>
    <t>MTMPVN02330</t>
  </si>
  <si>
    <t>Quay Thuoc Vu Thi Thu Hang</t>
  </si>
  <si>
    <t>44 To 29 Thi Tran Dong Anh</t>
  </si>
  <si>
    <t>MTMPVN02331</t>
  </si>
  <si>
    <t>Nha Thuoc Huong Long</t>
  </si>
  <si>
    <t>So 22 Ngach 99/119, Duong Duc Giang, P. Ngoc Thuy</t>
  </si>
  <si>
    <t>MTMPVN02333</t>
  </si>
  <si>
    <t>Quay Thuoc Tu Ha</t>
  </si>
  <si>
    <t>Cho Tu Ha- P. Tu Ha</t>
  </si>
  <si>
    <t>Thị xã Hương Trà</t>
  </si>
  <si>
    <t>MTMPVN02348</t>
  </si>
  <si>
    <t>Nha Thuoc Chuong Duong</t>
  </si>
  <si>
    <t>245 NGUYEN VAN CU</t>
  </si>
  <si>
    <t>MTMPVN02352</t>
  </si>
  <si>
    <t>Nha Thuoc Yen Thanh</t>
  </si>
  <si>
    <t>112 NGUYEN AN NINH- TUONG MAI</t>
  </si>
  <si>
    <t>MTMPVN02353</t>
  </si>
  <si>
    <t>Nha Thuoc Gia Phong</t>
  </si>
  <si>
    <t>54 Doc Tho Lao</t>
  </si>
  <si>
    <t>MTMPVN02364</t>
  </si>
  <si>
    <t>Nha Thuoc My Hoa</t>
  </si>
  <si>
    <t>107 Nguyen Du</t>
  </si>
  <si>
    <t>MTMPVN02365</t>
  </si>
  <si>
    <t>Nha Thuoc Viet Hung</t>
  </si>
  <si>
    <t>122/466 Ngo Gia Tu- P. Duc Giang</t>
  </si>
  <si>
    <t>MTMPVN02368</t>
  </si>
  <si>
    <t>Nha Thuoc Nguyen Thi Thuong</t>
  </si>
  <si>
    <t>95B QUOC BAO- THI TRAN VAN DIEN</t>
  </si>
  <si>
    <t>MTMPVN02370</t>
  </si>
  <si>
    <t>Nha Thuoc Tu Nhan Tam Duc</t>
  </si>
  <si>
    <t>So 3 To 19 Nam Du- P. Linh Nam</t>
  </si>
  <si>
    <t>MTMPVN02379</t>
  </si>
  <si>
    <t>Nha Thuoc Tu Nhan Truc Tam</t>
  </si>
  <si>
    <t>93 Pho Nguyen Son- P. Gia Thuy</t>
  </si>
  <si>
    <t>MTMPVN02380</t>
  </si>
  <si>
    <t>Nha Thuoc Luong Phuc</t>
  </si>
  <si>
    <t>7 Ngo 239, Lac Long Quan P. Nghia Do</t>
  </si>
  <si>
    <t>MTMPVN02394</t>
  </si>
  <si>
    <t>Nha Thuoc Thanh Suong</t>
  </si>
  <si>
    <t>752/6 Khu Vuc 5, Phuong Chau Van Liem</t>
  </si>
  <si>
    <t>MTMPVN02396</t>
  </si>
  <si>
    <t>Nha Thuoc Ben Ngu</t>
  </si>
  <si>
    <t>41 Phan Boi Chau- P. Vinh Ninh</t>
  </si>
  <si>
    <t>MTMPVN02397</t>
  </si>
  <si>
    <t>Quay Thuoc Dapharco 76</t>
  </si>
  <si>
    <t>844 Ton Duc Thang,Phuong Hoa Khanh</t>
  </si>
  <si>
    <t>MTMPVN02400</t>
  </si>
  <si>
    <t>So 34 Mai Dong- P. Mai Dong</t>
  </si>
  <si>
    <t>MTMPVN02401</t>
  </si>
  <si>
    <t>Nha Thuoc Van Phuc</t>
  </si>
  <si>
    <t>124 Tang 1- Ngo 166 Pho Kim Ma- P. Kim Ma</t>
  </si>
  <si>
    <t>MTMPVN02411</t>
  </si>
  <si>
    <t>Nha Thuoc Tam Phu</t>
  </si>
  <si>
    <t>114A Pho Minh Khai</t>
  </si>
  <si>
    <t>MTMPVN02422</t>
  </si>
  <si>
    <t>Nha Thuoc Linh Dam</t>
  </si>
  <si>
    <t>BT1 Phong 02- Tang 1- O 26- Khu X2-</t>
  </si>
  <si>
    <t>MTMPVN02425</t>
  </si>
  <si>
    <t>Nha Thuoc Co Ngoc Minh</t>
  </si>
  <si>
    <t>28 To 2 Phu Dien- P. Phu Dien</t>
  </si>
  <si>
    <t>MTMPVN02427</t>
  </si>
  <si>
    <t>Quay Thuoc Minh Huong</t>
  </si>
  <si>
    <t>Nha Ong Nguyen Dinh Quang, Xom 3 Xa Ninh Hiep</t>
  </si>
  <si>
    <t>MTMPVN02428</t>
  </si>
  <si>
    <t>Nha Thuoc Cuong Giang</t>
  </si>
  <si>
    <t>37 Pho Tuong Mai- P. Tuong Mai</t>
  </si>
  <si>
    <t>MTMPVN02436</t>
  </si>
  <si>
    <t>Nha Thuoc Ngoc Anh</t>
  </si>
  <si>
    <t>178a Xo Viet Nghe Tinh P. An Hoi</t>
  </si>
  <si>
    <t>MTMPVN02439</t>
  </si>
  <si>
    <t>Nha Thuoc Suong Mai</t>
  </si>
  <si>
    <t>120 To Dan Pho Tru 1-</t>
  </si>
  <si>
    <t>MTMPVN02443</t>
  </si>
  <si>
    <t>Nha Thuoc 96</t>
  </si>
  <si>
    <t>96 Khu Ga- Thi Tran Van Dien</t>
  </si>
  <si>
    <t>MTMPVN02458</t>
  </si>
  <si>
    <t>Nha Thuoc Xuan Quang</t>
  </si>
  <si>
    <t>Kios 7 Hoa Vien- Cho Hoa Khanh- P. Hoa Khanh</t>
  </si>
  <si>
    <t>MTMPVN02463</t>
  </si>
  <si>
    <t>So N8A8 Nguyen Thi Thap- P. Nhan Chinh</t>
  </si>
  <si>
    <t>MTMPVN02467</t>
  </si>
  <si>
    <t>Chi Nhanh So 7- Cty Co Phan Duoc Pham Tbyt Ha Noi</t>
  </si>
  <si>
    <t>Cho To Xa Uy No</t>
  </si>
  <si>
    <t>MTMPVN02468</t>
  </si>
  <si>
    <t>Nha Thuoc Le Dinh Manh</t>
  </si>
  <si>
    <t>123  Chua Thong P. Son Loc/ Thi Xa Son Tay/ Thanh Pho Ha Noi</t>
  </si>
  <si>
    <t>MTMPVN02475</t>
  </si>
  <si>
    <t>Nha Thuoc Minh Hoang</t>
  </si>
  <si>
    <t>275 NGO QUYNH</t>
  </si>
  <si>
    <t>MTMPVN02480</t>
  </si>
  <si>
    <t>20 Vinh Tuy</t>
  </si>
  <si>
    <t>MTMPVN02488</t>
  </si>
  <si>
    <t>So 105 Pho Mai Hac De P. Bui Thi Xuan</t>
  </si>
  <si>
    <t>MTMPVN02489</t>
  </si>
  <si>
    <t>Lương Linh</t>
  </si>
  <si>
    <t>14/264 Ngoc Thuy</t>
  </si>
  <si>
    <t>MTMPVN02490</t>
  </si>
  <si>
    <t>Nha Thuoc 139/11 Nguyen Thai Hoc</t>
  </si>
  <si>
    <t>139/11 Nguyen Thai Hoc-</t>
  </si>
  <si>
    <t>MTMPVN02495</t>
  </si>
  <si>
    <t>Nha Thuoc Duc Thien</t>
  </si>
  <si>
    <t>Quoc Lo 1a- Thon Mieu Bong- Xa Hoa Phuoc</t>
  </si>
  <si>
    <t>Huyện Hòa Vang</t>
  </si>
  <si>
    <t>MTMPVN02507</t>
  </si>
  <si>
    <t>Nha Thuoc 27b</t>
  </si>
  <si>
    <t>BT4- Vi Tri 3 Khu Do Thi Xa La- P. Phuc La</t>
  </si>
  <si>
    <t>MTMPVN02509</t>
  </si>
  <si>
    <t>Nha Thuoc Phuoc Nhan</t>
  </si>
  <si>
    <t>11 Phan Tu P. My An</t>
  </si>
  <si>
    <t>Quận Ngũ Hành Sơn</t>
  </si>
  <si>
    <t>MTMPVN02524</t>
  </si>
  <si>
    <t>Nha Thuoc Duc Thang</t>
  </si>
  <si>
    <t>12  Doc La Xa Yen Thuong/ Huyen Gia Lam/ Thanh Pho Ha Noi</t>
  </si>
  <si>
    <t>MTMPVN02537</t>
  </si>
  <si>
    <t>Nha Thuoc Truong Sinh</t>
  </si>
  <si>
    <t>53 (Cong Sau 54 Quan Su) Pho Trang Thi-P.Hang Bong</t>
  </si>
  <si>
    <t>MTMPVN02539</t>
  </si>
  <si>
    <t>Nha Thuoc Pho</t>
  </si>
  <si>
    <t>Lo So 10 Cho An Binh</t>
  </si>
  <si>
    <t>MTMPVN02556</t>
  </si>
  <si>
    <t>Nha Thuoc Ngoc Mai</t>
  </si>
  <si>
    <t>To 6 Nguyen Dinh Tu- P. Hoa An</t>
  </si>
  <si>
    <t>MTMPVN02583</t>
  </si>
  <si>
    <t>Quay Thuoc Nguyen Thi Hong Diep</t>
  </si>
  <si>
    <t>4 Day B1- Tap The Cty Pin Ha Noi</t>
  </si>
  <si>
    <t>MTMPVN02606</t>
  </si>
  <si>
    <t>Nha Thuoc Nguyet Thu</t>
  </si>
  <si>
    <t>Ho Tung Mau (5/110Bis Tran Phu cu)-</t>
  </si>
  <si>
    <t>MTMPVN02612</t>
  </si>
  <si>
    <t>Hoang Khon</t>
  </si>
  <si>
    <t>400 Ap Truong Thuan- Xa Truong Long</t>
  </si>
  <si>
    <t>Huyện Phong Điền</t>
  </si>
  <si>
    <t>MTMPVN02617</t>
  </si>
  <si>
    <t>Quay Thuoc Dapharco 79</t>
  </si>
  <si>
    <t>844 Nguyen Luong Bang P. Hoa Hiep Nam</t>
  </si>
  <si>
    <t>MTMPVN02618</t>
  </si>
  <si>
    <t>Nhà Thuốc Hoai Nam- Dsdh Nguyen Van Trung</t>
  </si>
  <si>
    <t>150 Khuong Dinh</t>
  </si>
  <si>
    <t>MTMPVN02622</t>
  </si>
  <si>
    <t>Nha Thuoc Phuong Lan</t>
  </si>
  <si>
    <t>162/4- Khu Vuc 5- Lo Vong Cung- P. An Binh</t>
  </si>
  <si>
    <t>MTMPVN02627</t>
  </si>
  <si>
    <t>Nha Thuoc Gia Hung</t>
  </si>
  <si>
    <t>9 Pho Quynh Loi</t>
  </si>
  <si>
    <t>MTMPVN02628</t>
  </si>
  <si>
    <t>Nha Thuoc Quang Anh</t>
  </si>
  <si>
    <t>59 Ngo 528 Ngo Gia Tu- To 14- P. Duc Giang</t>
  </si>
  <si>
    <t>MTMPVN02630</t>
  </si>
  <si>
    <t>Nha Thuoc Hong Nhung</t>
  </si>
  <si>
    <t>83 Nguyen Van Cu P. Hoa Hiep Bac</t>
  </si>
  <si>
    <t>MTMPVN02648</t>
  </si>
  <si>
    <t>Nha Thuoc Gia Dinh</t>
  </si>
  <si>
    <t>261 Linh Nam- P. Vinh Hung</t>
  </si>
  <si>
    <t>MTMPVN02653</t>
  </si>
  <si>
    <t>Nha Thuoc Nguyen Minh Cuong</t>
  </si>
  <si>
    <t>To 18B- P. Mai Dong</t>
  </si>
  <si>
    <t>MTMPVN02655</t>
  </si>
  <si>
    <t>Nha Thuoc Hong Hoa 2</t>
  </si>
  <si>
    <t>47 Pho Chau Long- P. Truc Bach</t>
  </si>
  <si>
    <t>MTMPVN02664</t>
  </si>
  <si>
    <t>Nha Thuoc Duc An</t>
  </si>
  <si>
    <t>107B Nha A6 Tap The Thanh Cong- P. Thanh Cong</t>
  </si>
  <si>
    <t>MTMPVN02665</t>
  </si>
  <si>
    <t>Nha Thuoc Thuoc Va Suc Khoe</t>
  </si>
  <si>
    <t>So 87- Ngo 34- Pho Vinh Tuy</t>
  </si>
  <si>
    <t>MTMPVN02668</t>
  </si>
  <si>
    <t>Nha Thuoc Ngo Duc Hanh</t>
  </si>
  <si>
    <t>So 38 Nguyen Hoang Ton</t>
  </si>
  <si>
    <t>MTMPVN02670</t>
  </si>
  <si>
    <t>Nha Thuoc Tan Nga</t>
  </si>
  <si>
    <t>5a Xo Viet Nghe Tinh- P. An Cu</t>
  </si>
  <si>
    <t>MTMPVN02671</t>
  </si>
  <si>
    <t>Nha Thuoc Phương Thái</t>
  </si>
  <si>
    <t>157 Pho Cu Loc- P. Thuong Dinh</t>
  </si>
  <si>
    <t>MTMPVN02676</t>
  </si>
  <si>
    <t>Nha Thuoc Minh Hang</t>
  </si>
  <si>
    <t>153 Ngo 230- To 10- Dinh Cong Thuong</t>
  </si>
  <si>
    <t>MTMPVN02682</t>
  </si>
  <si>
    <t>Nha Thuoc Tan Hieu</t>
  </si>
  <si>
    <t>175 Nam Ky Khoi Nghia P. 3</t>
  </si>
  <si>
    <t>MTMPVN02686</t>
  </si>
  <si>
    <t>Nha Thuoc Lien Huong</t>
  </si>
  <si>
    <t>445 Tran Quang Dieu- P. An Thoi</t>
  </si>
  <si>
    <t>MTMPVN02688</t>
  </si>
  <si>
    <t>Quay Thuoc Nguyen Thao</t>
  </si>
  <si>
    <t>Thon Xuan Lai Xa Loc An</t>
  </si>
  <si>
    <t>Huyện Phú Lộc</t>
  </si>
  <si>
    <t>MTMPVN02695</t>
  </si>
  <si>
    <t>Nha Thuoc Khanh Ngoc</t>
  </si>
  <si>
    <t>Kios 7 No 7A Ban Dao Linh Dam-</t>
  </si>
  <si>
    <t>MTMPVN02709</t>
  </si>
  <si>
    <t>Quay Thuoc Kim Nga</t>
  </si>
  <si>
    <t>Tai Nha Ba Do Thi Thu Thon Chau Phong Xa Lien Ha</t>
  </si>
  <si>
    <t>MTMPVN02711</t>
  </si>
  <si>
    <t>Nha Thuoc Centerpharco 4</t>
  </si>
  <si>
    <t>64 Ong Ich Duong- P. Hoa Phat</t>
  </si>
  <si>
    <t>MTMPVN02712</t>
  </si>
  <si>
    <t>Quay Thuoc Le Thi Hoa- Trung</t>
  </si>
  <si>
    <t>40 To 28 Thi Tran Dong Anh</t>
  </si>
  <si>
    <t>MTMPVN02713</t>
  </si>
  <si>
    <t>Nha Thuoc Thao Giang</t>
  </si>
  <si>
    <t>328 To 13- P. Thach Ban</t>
  </si>
  <si>
    <t>MTMPVN02716</t>
  </si>
  <si>
    <t>91A/34 Cach Mang Thang 8- KV2-P. An Thoi Quan Binh Thuy</t>
  </si>
  <si>
    <t>MTMPVN02720</t>
  </si>
  <si>
    <t>Nha Thuoc Hai Thuong</t>
  </si>
  <si>
    <t>20 Nha C5, Pho Thanh Nhan P. Quynh Mai</t>
  </si>
  <si>
    <t>MTMPVN02724</t>
  </si>
  <si>
    <t>Nha Thuoc Dapharco 06</t>
  </si>
  <si>
    <t>50 Tran Binh Trong</t>
  </si>
  <si>
    <t>MTMPVN02726</t>
  </si>
  <si>
    <t>Nha Thuoc Tan Thuy</t>
  </si>
  <si>
    <t>21/72 Pho Phuc Xa- P. Phuc Xa</t>
  </si>
  <si>
    <t>MTMPVN02734</t>
  </si>
  <si>
    <t>Quay Thuoc Linh Giang</t>
  </si>
  <si>
    <t>Ngã 3 Ngũ Hiệp, Xã Ngũ Hiệp</t>
  </si>
  <si>
    <t>MTMPVN02738</t>
  </si>
  <si>
    <t>Nha Thuoc Tuyet Vinh</t>
  </si>
  <si>
    <t>67 Tan Xuan- P. Xuan Dinh</t>
  </si>
  <si>
    <t>MTMPVN02740</t>
  </si>
  <si>
    <t>Nha Thuoc Hoa Hien</t>
  </si>
  <si>
    <t>23 Pho Van Bao- P. Lieu Giai</t>
  </si>
  <si>
    <t>MTMPVN02754</t>
  </si>
  <si>
    <t>Nha Thuoc So 2</t>
  </si>
  <si>
    <t>Quay 2 So 3 Nha D- 95 Lang Ha- P. Lang Ha</t>
  </si>
  <si>
    <t>MTMPVN02759</t>
  </si>
  <si>
    <t>Nha Thuoc 364 Bach Mai</t>
  </si>
  <si>
    <t>364 Bach Mai</t>
  </si>
  <si>
    <t>MTMPVN02766</t>
  </si>
  <si>
    <t>Nha Thuoc Vu Van Hac</t>
  </si>
  <si>
    <t>523 To 18- P. Linh Nam</t>
  </si>
  <si>
    <t>MTMPVN02769</t>
  </si>
  <si>
    <t>Nha Thuoc Hong Phuc 93</t>
  </si>
  <si>
    <t>93, Mậu Thân, Phường Xuân Khánh</t>
  </si>
  <si>
    <t>MTMPVN02774</t>
  </si>
  <si>
    <t>Nha Thuoc Tu Nhan Dai Phuc- DS Nguyen Ba Chinh</t>
  </si>
  <si>
    <t>So 26 ngach 119 Ho Dac Di (gan cho)</t>
  </si>
  <si>
    <t>MTMPVN02776</t>
  </si>
  <si>
    <t>Quay Thuoc Hue</t>
  </si>
  <si>
    <t>XOM 2 CO NHUE</t>
  </si>
  <si>
    <t>MTMPVN02782</t>
  </si>
  <si>
    <t>Nha Thuoc Tu Ha So 19-CN Cong Ty CPDP Ha Tay</t>
  </si>
  <si>
    <t>So Nha 54A Ngo 6 Pho Ngo Quyen- P. Quang Trung</t>
  </si>
  <si>
    <t>MTMPVN02784</t>
  </si>
  <si>
    <t>Nha Thuoc Gia Khoa</t>
  </si>
  <si>
    <t>A1-105 P. Khuong Trung</t>
  </si>
  <si>
    <t>MTMPVN02786</t>
  </si>
  <si>
    <t>Nha Thuoc Dapharco 74</t>
  </si>
  <si>
    <t>214 Cu Chinh Lan P. Hoa Khe</t>
  </si>
  <si>
    <t>MTMPVN02788</t>
  </si>
  <si>
    <t>Nha Thuoc Nguyen Thi Tuyet Nhung</t>
  </si>
  <si>
    <t>11B Ngoc Ha- P. Doi Can</t>
  </si>
  <si>
    <t>MTMPVN02792</t>
  </si>
  <si>
    <t>Nha Thuoc 58 Thanh Mai</t>
  </si>
  <si>
    <t>130 Phung Hung- TDP6- P. Phuc La</t>
  </si>
  <si>
    <t>MTMPVN02796</t>
  </si>
  <si>
    <t>Nha Thuoc Minh Phan</t>
  </si>
  <si>
    <t>170A, Trần Quang Diệu, Phường An Thới</t>
  </si>
  <si>
    <t>MTMPVN02799</t>
  </si>
  <si>
    <t>Nha Thuoc Thu Hang</t>
  </si>
  <si>
    <t>218b Doi Can</t>
  </si>
  <si>
    <t>MTMPVN02809</t>
  </si>
  <si>
    <t>Nha Thuoc So 1- Nam Dong</t>
  </si>
  <si>
    <t xml:space="preserve">1/14 Pho Ho Dac Di- P. Nam Dong </t>
  </si>
  <si>
    <t>MTMPVN02817</t>
  </si>
  <si>
    <t>Nha Thuoc Ha</t>
  </si>
  <si>
    <t>130 Nguyen An Ninh- P. Tuong Mai</t>
  </si>
  <si>
    <t>MTMPVN02819</t>
  </si>
  <si>
    <t>Nha Thuoc Minh Nguyet</t>
  </si>
  <si>
    <t>172 Vo Van Kiet P. An Hoa</t>
  </si>
  <si>
    <t>MTMPVN02824</t>
  </si>
  <si>
    <t>Nha Thuoc Minh Trang</t>
  </si>
  <si>
    <t>2 Ngo 67- Tdp 2- P. Trung Van</t>
  </si>
  <si>
    <t>MTMPVN02833</t>
  </si>
  <si>
    <t>Nha Thuoc Tran Trong Bang</t>
  </si>
  <si>
    <t>5 Ngach 26- Ngo Thai Thinh 2- P. Thinh Quang</t>
  </si>
  <si>
    <t>MTMPVN02839</t>
  </si>
  <si>
    <t>Nha Thuoc Hoang Long</t>
  </si>
  <si>
    <t>123 Bui Huu Nghia- P. Binh Thuy</t>
  </si>
  <si>
    <t>MTMPVN02847</t>
  </si>
  <si>
    <t>Nha Thuoc Can Tho 4</t>
  </si>
  <si>
    <t>165 Tran Viet Chau- P. An Hoa</t>
  </si>
  <si>
    <t>MTMPVN02849</t>
  </si>
  <si>
    <t>Nha Thuoc Viet Tuan</t>
  </si>
  <si>
    <t>31 Bui Thi Xuan</t>
  </si>
  <si>
    <t>MTMPVN02856</t>
  </si>
  <si>
    <t>Nha Thuoc Ngoc Ha</t>
  </si>
  <si>
    <t>88 Ngo 68 Cau Giay-</t>
  </si>
  <si>
    <t>MTMPVN02862</t>
  </si>
  <si>
    <t>Nha Thuoc Thuan Nguyen</t>
  </si>
  <si>
    <t>6 Tran Hung Dao P. An Nghiep</t>
  </si>
  <si>
    <t>MTMPVN02877</t>
  </si>
  <si>
    <t>Quay Thuoc Hoang Tuan</t>
  </si>
  <si>
    <t>045 Nhon Tho 2- Xa Nhon Ai</t>
  </si>
  <si>
    <t>MTMPVN02878</t>
  </si>
  <si>
    <t>Nha Thuoc Cat Thi Thu</t>
  </si>
  <si>
    <t>91 Tue Tinh- P. Nguyen Du</t>
  </si>
  <si>
    <t>MTMPVN02893</t>
  </si>
  <si>
    <t>Nha Thuoc Huong Viet</t>
  </si>
  <si>
    <t>424 Duong Lang- P. Lang Ha</t>
  </si>
  <si>
    <t>MTMPVN02899</t>
  </si>
  <si>
    <t>Nha Thuoc Thanh Huyen</t>
  </si>
  <si>
    <t>347 Quan Nhân, Thanh Xuân</t>
  </si>
  <si>
    <t>MTMPVN02901</t>
  </si>
  <si>
    <t xml:space="preserve">Nha Thuoc Hung Nhung   </t>
  </si>
  <si>
    <t>37 Sai Dong- P. Sai Dong</t>
  </si>
  <si>
    <t>MTMPVN02915</t>
  </si>
  <si>
    <t>Nha Thuoc Thanh Thi 2</t>
  </si>
  <si>
    <t>90 Nguyen Chi Thanh P. Tra Noc</t>
  </si>
  <si>
    <t>MTMPVN02916</t>
  </si>
  <si>
    <t>Nha Thuoc Phuong Linh</t>
  </si>
  <si>
    <t>112 A4 Nguyen Hong- P. Lang Ha</t>
  </si>
  <si>
    <t>MTMPVN02917</t>
  </si>
  <si>
    <t>Nha Thuoc Ngoc Cham</t>
  </si>
  <si>
    <t>Nha Ba Kieu Thi Cuc Thon Trung Duong Xa Kieu Ky</t>
  </si>
  <si>
    <t>MTMPVN02919</t>
  </si>
  <si>
    <t>Nha Thuoc Suc Khoe Vang</t>
  </si>
  <si>
    <t>152 Quang Trung- P. Thach Thang</t>
  </si>
  <si>
    <t>MTMPVN02926</t>
  </si>
  <si>
    <t>Nha Thuoc Nguyen Van Yen</t>
  </si>
  <si>
    <t>2a Ngo 218, Lac Long Quan P. Buoi</t>
  </si>
  <si>
    <t>MTMPVN02936</t>
  </si>
  <si>
    <t>Nha Thuoc So 33</t>
  </si>
  <si>
    <t>170 Phung Hung- P. Phuc La</t>
  </si>
  <si>
    <t>MTMPVN02938</t>
  </si>
  <si>
    <t>QUAY THUOC HA MINH DIEP</t>
  </si>
  <si>
    <t>THON DONG SANG, XA DUONG LAM THI XA SON TAY</t>
  </si>
  <si>
    <t>MTMPVN02939</t>
  </si>
  <si>
    <t>Nha Thuoc Minh Quang</t>
  </si>
  <si>
    <t>104 Ngo Xuan Quang- Thi Tran Trau Quy</t>
  </si>
  <si>
    <t>MTMPVN02946</t>
  </si>
  <si>
    <t>Nha Thuoc Pham Ngoc</t>
  </si>
  <si>
    <t>17 Pho Hang Phen- P. Hang Bo</t>
  </si>
  <si>
    <t>MTMPVN02952</t>
  </si>
  <si>
    <t>Quay Thuoc Phuong Giang</t>
  </si>
  <si>
    <t>Xom 8- Xa Yen My</t>
  </si>
  <si>
    <t>MTMPVN02956</t>
  </si>
  <si>
    <t>Nha Thuoc Nam Giao</t>
  </si>
  <si>
    <t>336 Dien Bien Phu</t>
  </si>
  <si>
    <t>MTMPVN02958</t>
  </si>
  <si>
    <t>Quay Thuoc Tam Phuc</t>
  </si>
  <si>
    <t>Nha Ba Le Thi Cam, Doi 2 Thon Nhue Xa Kim Chung</t>
  </si>
  <si>
    <t>MTMPVN02970</t>
  </si>
  <si>
    <t>Nha Thuoc Vu Tien Chinh</t>
  </si>
  <si>
    <t>116E2 Văn Chương</t>
  </si>
  <si>
    <t>MTMPVN02972</t>
  </si>
  <si>
    <t>376 Thuy Khue- P. Buoi</t>
  </si>
  <si>
    <t>MTMPVN02977</t>
  </si>
  <si>
    <t>Nhà Thuốc 44 Ngọc Hà</t>
  </si>
  <si>
    <t>44 Pho Ngoc Ha- P. Doi Can</t>
  </si>
  <si>
    <t>MTMPVN02981</t>
  </si>
  <si>
    <t>Nha Thuoc Trung Tam 1</t>
  </si>
  <si>
    <t>100 100 Tô Hiệu- P. Hoà Minh- Quận Liên Chiểu- Tp. Đà Nẵng</t>
  </si>
  <si>
    <t>MTMPVN02987</t>
  </si>
  <si>
    <t>Nha Thuoc An Khanh</t>
  </si>
  <si>
    <t>So 180- Ngo Cho Kham Thien-</t>
  </si>
  <si>
    <t>MTMPVN02988</t>
  </si>
  <si>
    <t>Nhà thuốc Minh Trang 1</t>
  </si>
  <si>
    <t>17 Phung Khoang- Thon Phung Khoang- Xa Trung Van</t>
  </si>
  <si>
    <t>Quận Nam Từ Liêm</t>
  </si>
  <si>
    <t>MTMPVN02989</t>
  </si>
  <si>
    <t>Nha Thuoc 109 Quan Nhan</t>
  </si>
  <si>
    <t>109 Pho Quan Nhan- P. Nhan Chinh</t>
  </si>
  <si>
    <t>MTMPVN03001</t>
  </si>
  <si>
    <t>Nha Thuoc Bui Duong</t>
  </si>
  <si>
    <t>186 Luong The Vinh- Xa Trung Van</t>
  </si>
  <si>
    <t>MTMPVN03006</t>
  </si>
  <si>
    <t>Nha Thuoc 216 Hoang Hoa Tham</t>
  </si>
  <si>
    <t>216 Hoang Hoa Tham-</t>
  </si>
  <si>
    <t>MTMPVN03008</t>
  </si>
  <si>
    <t>Nha Thuoc Minh Hoan</t>
  </si>
  <si>
    <t>Quận Bình Thạnh</t>
  </si>
  <si>
    <t>165 NGUYEN TRAI</t>
  </si>
  <si>
    <t>MTMPVN03009</t>
  </si>
  <si>
    <t>Nha Thuoc Huu Khoa</t>
  </si>
  <si>
    <t>62/1 A Dinh Tien Hoang</t>
  </si>
  <si>
    <t>Quận Cái Răng</t>
  </si>
  <si>
    <t>MTMPVN03010</t>
  </si>
  <si>
    <t>Nha Thuoc Do Van Doanh</t>
  </si>
  <si>
    <t>82 Pho Nhan Hoa- P. Nhan Chinh</t>
  </si>
  <si>
    <t>MTMPVN03012</t>
  </si>
  <si>
    <t>Nha Thuoc Anh Tuyet</t>
  </si>
  <si>
    <t>52 Nguyen Hoang- P. Kim Long</t>
  </si>
  <si>
    <t>MTMPVN03013</t>
  </si>
  <si>
    <t>Nha Thuoc Bao An 1</t>
  </si>
  <si>
    <t>666/1 Khu Vuc 1 , Phường Châu Văn Liêm</t>
  </si>
  <si>
    <t>MTMPVN03017</t>
  </si>
  <si>
    <t>Nha Thuoc Mai Xuan</t>
  </si>
  <si>
    <t>565a Tran Quang Dieu</t>
  </si>
  <si>
    <t>MTMPVN03027</t>
  </si>
  <si>
    <t>Nha Thuoc Hong Nguyet</t>
  </si>
  <si>
    <t>21 Nguyen Phan Vinh P. Tho Quang</t>
  </si>
  <si>
    <t>Quận Sơn Trà</t>
  </si>
  <si>
    <t>MTMPVN03041</t>
  </si>
  <si>
    <t>Nha Thuoc Pham Thuy Duong</t>
  </si>
  <si>
    <t>391 khương trung</t>
  </si>
  <si>
    <t>MTMPVN03043</t>
  </si>
  <si>
    <t>Nha Thuoc Mai Thắng</t>
  </si>
  <si>
    <t>111 Ngo Gia Tu, Phuong Hai Chau 1</t>
  </si>
  <si>
    <t>Quận 5</t>
  </si>
  <si>
    <t>MTMPVN03051</t>
  </si>
  <si>
    <t>Nha Thuoc Van Ngoc</t>
  </si>
  <si>
    <t>53 Huynh Ngoc Hue, Phuong Hoa Khue</t>
  </si>
  <si>
    <t>MTMPVN03056</t>
  </si>
  <si>
    <t>150/4, Lộ Vòng Cung, Phường An Bình</t>
  </si>
  <si>
    <t>MTMPVN03084</t>
  </si>
  <si>
    <t>Nha Thuoc Thanh Cong</t>
  </si>
  <si>
    <t>P107 E5 Tap The Thanh Cong, Duong Nguyen Hong</t>
  </si>
  <si>
    <t>MTMPVN03087</t>
  </si>
  <si>
    <t>Nha Thuoc Ngoc Ngan</t>
  </si>
  <si>
    <t>27 Mac Dinh Chi P. An Cu</t>
  </si>
  <si>
    <t>MTMPVN03089</t>
  </si>
  <si>
    <t>Nha Thuoc Tu Nhan 3T</t>
  </si>
  <si>
    <t>108-G2 THAI THINH</t>
  </si>
  <si>
    <t>MTMPVN03092</t>
  </si>
  <si>
    <t>Nha Thuoc Bao Nhi</t>
  </si>
  <si>
    <t>P402-C10 Tap The Kim Lien- P. Kim Lien</t>
  </si>
  <si>
    <t>MTMPVN03103</t>
  </si>
  <si>
    <t>Nha Thuoc Ngoc Bich</t>
  </si>
  <si>
    <t>20 Vo Thi Sau- P. Thanh Nhan</t>
  </si>
  <si>
    <t>MTMPVN03109</t>
  </si>
  <si>
    <t>Nha Thuoc Tuan Yen</t>
  </si>
  <si>
    <t>49- Tang 1- Pho Chau Long- P. Truc Bach</t>
  </si>
  <si>
    <t>MTMPVN03110</t>
  </si>
  <si>
    <t>Quay Thuoc Tu Nhi</t>
  </si>
  <si>
    <t>Xom 6 Doan Ket, Xa Co Dong</t>
  </si>
  <si>
    <t>MTMPVN03127</t>
  </si>
  <si>
    <t>Nha Thuoc Binh An 49</t>
  </si>
  <si>
    <t>Thon Lai The Xa Phu Thuong</t>
  </si>
  <si>
    <t>Huyện Phú Vang</t>
  </si>
  <si>
    <t>MTMPVN03131</t>
  </si>
  <si>
    <t>Nha Thuoc Duc Phuong</t>
  </si>
  <si>
    <t>74 Pho Khuong Trung- P. Khuong Trung</t>
  </si>
  <si>
    <t>MTMPVN03134</t>
  </si>
  <si>
    <t>Nha Thuoc Minh Lien</t>
  </si>
  <si>
    <t>37 Pho Lo Su- P. Ly Thai To</t>
  </si>
  <si>
    <t>MTMPVN03149</t>
  </si>
  <si>
    <t>340 Nguyen Van Cu P. An Hoa</t>
  </si>
  <si>
    <t>MTMPVN03155</t>
  </si>
  <si>
    <t>Nha Thuoc Tu Huyen</t>
  </si>
  <si>
    <t>Nha Nguyen Thi Phuong Nhung- To 2-TT. Cau Dien</t>
  </si>
  <si>
    <t>MTMPVN03159</t>
  </si>
  <si>
    <t>Nha thuoc Hien Anh</t>
  </si>
  <si>
    <t>So 7- C4 Ngoc Khanh- Ngo 20 Nguyen Cong Hoan</t>
  </si>
  <si>
    <t>MTMPVN03186</t>
  </si>
  <si>
    <t>Nha Thuoc Duc Manh</t>
  </si>
  <si>
    <t>261a/10- Kv4- Nguyen Van Cu Noi Dai- P. An Binh</t>
  </si>
  <si>
    <t>MTMPVN03187</t>
  </si>
  <si>
    <t>Nha Thuoc Tra An</t>
  </si>
  <si>
    <t>4/19 Le Hong Phong P. Binh Thuy</t>
  </si>
  <si>
    <t>MTMPVN03188</t>
  </si>
  <si>
    <t>138 Nguyen Van Cu- P. An Khanh</t>
  </si>
  <si>
    <t>MTMPVN03197</t>
  </si>
  <si>
    <t>Nha Thuoc Nguyen Thi Ngoc</t>
  </si>
  <si>
    <t>125 Giap Nhi- To 18-</t>
  </si>
  <si>
    <t>MTMPVN03227</t>
  </si>
  <si>
    <t>Nha Thuoc Minh Thi 2</t>
  </si>
  <si>
    <t>28 Nguyen Hien- Kdc 91b- P. An Khanh</t>
  </si>
  <si>
    <t>MTMPVN03230</t>
  </si>
  <si>
    <t>Nha Thuoc Duc Dat 3</t>
  </si>
  <si>
    <t>So 102A Pho cho Kham Thien- P. Trung Phung</t>
  </si>
  <si>
    <t>MTMPVN03233</t>
  </si>
  <si>
    <t>Nha Thuoc Phuong Chinh</t>
  </si>
  <si>
    <t>110 Duong 3/2- P. Hung Loi</t>
  </si>
  <si>
    <t>MTMPVN03240</t>
  </si>
  <si>
    <t>Nha Thuoc Thanh Truc</t>
  </si>
  <si>
    <t>31b Mau Than- P. An Hoa</t>
  </si>
  <si>
    <t>MTMPVN03242</t>
  </si>
  <si>
    <t>Nha Thuoc Chau Khe- Nha Thuoc So 1</t>
  </si>
  <si>
    <t>P102A Nha A1- Tap The Thanh Cong- P. Thanh Cong</t>
  </si>
  <si>
    <t>MTMPVN03254</t>
  </si>
  <si>
    <t>Nhà Thuốc Ngan</t>
  </si>
  <si>
    <t>307 Phuc Tan</t>
  </si>
  <si>
    <t>MTMPVN03264</t>
  </si>
  <si>
    <t>Nha Thuoc Hieu Trang</t>
  </si>
  <si>
    <t>22/23/114 Mac Dinh Chi P. An Cu</t>
  </si>
  <si>
    <t>MTMPVN03265</t>
  </si>
  <si>
    <t>Nha Thuoc Minh Khang</t>
  </si>
  <si>
    <t>321 Nguyen Van Cu , Phường An Hòa</t>
  </si>
  <si>
    <t>MTMPVN03268</t>
  </si>
  <si>
    <t>Nha Thuoc Nguyen Thanh</t>
  </si>
  <si>
    <t>587/6 Duong 26/3- P. Chau Van Liem</t>
  </si>
  <si>
    <t>MTMPVN03278</t>
  </si>
  <si>
    <t>170 Lo Duc</t>
  </si>
  <si>
    <t>MTMPVN03279</t>
  </si>
  <si>
    <t>Quay Thuoc Thai Ha</t>
  </si>
  <si>
    <t>Khu Tai Dinh Cu Thon Tu Khoat- Xa Ngu Hiep</t>
  </si>
  <si>
    <t>MTMPVN03282</t>
  </si>
  <si>
    <t>Nha Thuoc Phuong Lien</t>
  </si>
  <si>
    <t>146 Pho Ai Mo- P. Bo De</t>
  </si>
  <si>
    <t>MTMPVN03289</t>
  </si>
  <si>
    <t>Quay Thuoc Dapharco 138</t>
  </si>
  <si>
    <t>94 Nguyen Phan Vinh</t>
  </si>
  <si>
    <t>MTMPVN03296</t>
  </si>
  <si>
    <t>Quay Thuoc Lien Linh</t>
  </si>
  <si>
    <t>Nha Tran Dieu Lien</t>
  </si>
  <si>
    <t>MTMPVN03301</t>
  </si>
  <si>
    <t>Nha Thuoc An Tam</t>
  </si>
  <si>
    <t>P120-C8 Pho Quynh Mai- P. Quynh Mai</t>
  </si>
  <si>
    <t>MTMPVN03335</t>
  </si>
  <si>
    <t>Nha Thuoc Ngoc Huy 2</t>
  </si>
  <si>
    <t>16/8 Nguyen Chi Thanh- P. Tra Noc</t>
  </si>
  <si>
    <t>MTMPVN03339</t>
  </si>
  <si>
    <t>Nha Thuoc Nam Huong</t>
  </si>
  <si>
    <t>64 Pho Viet Hung- P. Viet Hung</t>
  </si>
  <si>
    <t>MTMPVN03342</t>
  </si>
  <si>
    <t>Nha Thuoc Tan Tai</t>
  </si>
  <si>
    <t>163c2/10 Nguyen Van Cu Noi Dai, Phuong An Khanh</t>
  </si>
  <si>
    <t>MTMPVN03346</t>
  </si>
  <si>
    <t>Quay Thuoc Le Thanh</t>
  </si>
  <si>
    <t>Ap Thoi Thuan Thi Tran Co Do</t>
  </si>
  <si>
    <t>MTMPVN03354</t>
  </si>
  <si>
    <t>Nha Thuoc Thanh Son</t>
  </si>
  <si>
    <t>229/10 Nguyen Van Cu- P. An Binh</t>
  </si>
  <si>
    <t>MTMPVN03356</t>
  </si>
  <si>
    <t>Nha Thuoc Luu Quang Ngoc</t>
  </si>
  <si>
    <t>346 Duong Linh Nam</t>
  </si>
  <si>
    <t>MTMPVN03366</t>
  </si>
  <si>
    <t>Nhà Thuốc Skv</t>
  </si>
  <si>
    <t>09 Nguyen Dinh Tu</t>
  </si>
  <si>
    <t>MTMPVN03373</t>
  </si>
  <si>
    <t>50 Tran Binh, Cau Giay, Ha Noi</t>
  </si>
  <si>
    <t>MTMPVN03375</t>
  </si>
  <si>
    <t>23 Ngo 622 Pho Minh Khai- P. Minh Khai</t>
  </si>
  <si>
    <t>MTMPVN03389</t>
  </si>
  <si>
    <t>Quay Thuoc Phu Thuong</t>
  </si>
  <si>
    <t>Quoc Lo 49 261 Pham Van Dong , Phường Phú Thượng</t>
  </si>
  <si>
    <t>MTMPVN03390</t>
  </si>
  <si>
    <t>Nha Thuoc Hong Minh</t>
  </si>
  <si>
    <t>So 32 Lo 8 Khu Tai Dinh Cu, P. Long Bien</t>
  </si>
  <si>
    <t>MTMPVN03394</t>
  </si>
  <si>
    <t>164 Pho Hao Nam- P. O Cho Dua</t>
  </si>
  <si>
    <t>MTMPVN03402</t>
  </si>
  <si>
    <t>Nha Thuoc Truong An</t>
  </si>
  <si>
    <t>104 BO DE</t>
  </si>
  <si>
    <t>MTMPVN03403</t>
  </si>
  <si>
    <t>Quay Thuoc Tuan Dung</t>
  </si>
  <si>
    <t>Thon Van Dien- Xa Tu Hiep</t>
  </si>
  <si>
    <t>MTMPVN03406</t>
  </si>
  <si>
    <t>Nha Thuoc Tue Minh</t>
  </si>
  <si>
    <t>225 Pho Nguyen Ngoc Nai-</t>
  </si>
  <si>
    <t>MTMPVN03411</t>
  </si>
  <si>
    <t>Nha Thuoc Nguyen Linh</t>
  </si>
  <si>
    <t>30 Nguyen Van Linh</t>
  </si>
  <si>
    <t>MTMPVN03416</t>
  </si>
  <si>
    <t>Nha Thuoc Huong Sen</t>
  </si>
  <si>
    <t>3 Pho Hoang Sam- P. Nghia Do</t>
  </si>
  <si>
    <t>MTMPVN03418</t>
  </si>
  <si>
    <t>Nha Thuoc Ngoc Linh</t>
  </si>
  <si>
    <t>45 Duong 3/2- P. Xuan Khanh</t>
  </si>
  <si>
    <t>MTMPVN03421</t>
  </si>
  <si>
    <t>Nha Thuoc Le Binh</t>
  </si>
  <si>
    <t>60/3b Lo Hau Thanh My- P. Le Binh</t>
  </si>
  <si>
    <t>MTMPVN03425</t>
  </si>
  <si>
    <t>Nha Thuoc Tai Thuy</t>
  </si>
  <si>
    <t>Kiot 8 Tang 1, Nha Ct5, Dn 1, Kdt My Dinh Xa My Dinh</t>
  </si>
  <si>
    <t>MTMPVN03429</t>
  </si>
  <si>
    <t>Nha Thuoc Nguyen Lam</t>
  </si>
  <si>
    <t>42 Pho Sai Dong, Phuong Sai Dong</t>
  </si>
  <si>
    <t>MTMPVN03440</t>
  </si>
  <si>
    <t>Nha Thuoc Tu Nhan Tay Ho</t>
  </si>
  <si>
    <t>3 Nha A3b, Bac Nghia Tan P. Nghia Tan</t>
  </si>
  <si>
    <t>MTMPVN03442</t>
  </si>
  <si>
    <t>Nha Thuoc Phu Loc</t>
  </si>
  <si>
    <t>155 Nguyen Van Cu- P. An Hoa</t>
  </si>
  <si>
    <t>MTMPVN03443</t>
  </si>
  <si>
    <t>Nha Thuoc Thoa Thuy</t>
  </si>
  <si>
    <t>11 Ngo 528 Ngo Gia Tu- P. Duc Giang</t>
  </si>
  <si>
    <t>MTMPVN03444</t>
  </si>
  <si>
    <t>Nha Thuoc Tu Nhan Van Khanh</t>
  </si>
  <si>
    <t>So 87B Pho Duc Giang- P. Duc Giang</t>
  </si>
  <si>
    <t>MTMPVN03447</t>
  </si>
  <si>
    <t>Nha Thuoc An Nguyen</t>
  </si>
  <si>
    <t>Kiot 2B-TN CT 20C KDT Moi Viet Hung-P. Giang Bien</t>
  </si>
  <si>
    <t>MTMPVN03449</t>
  </si>
  <si>
    <t>Nha Thuoc Phuong Tuan</t>
  </si>
  <si>
    <t>85 Ngo 678 La Thanh- P. Giang Vo</t>
  </si>
  <si>
    <t>MTMPVN03460</t>
  </si>
  <si>
    <t>Nha Thuoc Pham Do</t>
  </si>
  <si>
    <t>14 Quang Trung- P. Quang Trung</t>
  </si>
  <si>
    <t>MTMPVN03461</t>
  </si>
  <si>
    <t>Quay Thuoc Thuy Huong</t>
  </si>
  <si>
    <t>Kios A3- 5 Tang 1 Nha A3 KDT My Dinh 1</t>
  </si>
  <si>
    <t>MTMPVN03462</t>
  </si>
  <si>
    <t>308 Truong Chinh, Phuong Hoa An</t>
  </si>
  <si>
    <t>MTMPVN03485</t>
  </si>
  <si>
    <t>Nha Thuoc Kim Anh</t>
  </si>
  <si>
    <t>179 Nguyen Sinh Cung- P. Vy Da</t>
  </si>
  <si>
    <t>MTMPVN03486</t>
  </si>
  <si>
    <t>Nha Thuoc Tu Nhan Ds Pham Manh Khoi</t>
  </si>
  <si>
    <t>Kiot 19 Ngo 558 Nguyen Van Cu- P. Gia Thuy</t>
  </si>
  <si>
    <t>MTMPVN03488</t>
  </si>
  <si>
    <t>Nha Thuoc Dung Tao</t>
  </si>
  <si>
    <t>Nha Vuong Thi Tao Thi Tran Tay Dang</t>
  </si>
  <si>
    <t>Huyện Ba Vì</t>
  </si>
  <si>
    <t>MTMPVN03490</t>
  </si>
  <si>
    <t>Nha Thuoc Thy An</t>
  </si>
  <si>
    <t>188/2 Nguyen Van Cu- P. An Hoa</t>
  </si>
  <si>
    <t>MTMPVN03496</t>
  </si>
  <si>
    <t>Nha Thuoc Hong Ha</t>
  </si>
  <si>
    <t>165 Ngoc Lam- To 4- P. Ngoc Lam</t>
  </si>
  <si>
    <t>MTMPVN03500</t>
  </si>
  <si>
    <t>Nha Thuoc Dapharco 189</t>
  </si>
  <si>
    <t>MTMPVN03506</t>
  </si>
  <si>
    <t>Nha Thuoc Minh Huy</t>
  </si>
  <si>
    <t>160 Nguyen Viet Xuan- P. Quang Trung</t>
  </si>
  <si>
    <t>MTMPVN03510</t>
  </si>
  <si>
    <t>Nha Thuoc Nguyen Chan Dong</t>
  </si>
  <si>
    <t>10 Minh Khai</t>
  </si>
  <si>
    <t>MTMPVN03521</t>
  </si>
  <si>
    <t>Nha Thuoc Trang Anh</t>
  </si>
  <si>
    <t>276 Pho Hoang Van Thai, Phường Khuong Trung</t>
  </si>
  <si>
    <t>MTMPVN03535</t>
  </si>
  <si>
    <t>Nha Thuoc My Ngan</t>
  </si>
  <si>
    <t>124/3 Vo Tanh- P. Le Binh</t>
  </si>
  <si>
    <t>MTMPVN03542</t>
  </si>
  <si>
    <t>Quay Thuoc Long An</t>
  </si>
  <si>
    <t>Nha 1-Duong V-Khu 3 (DHNN Ha Noi)-To DS Nong Lam</t>
  </si>
  <si>
    <t>MTMPVN03543</t>
  </si>
  <si>
    <t>Nha Thuoc Minh Man</t>
  </si>
  <si>
    <t>76 Nam Cao P. Hoa Khanh Nam</t>
  </si>
  <si>
    <t>MTMPVN03544</t>
  </si>
  <si>
    <t>Nha Thuoc 728 Lac Long Quan</t>
  </si>
  <si>
    <t>728 Lac Long Quan- To 8- Cum 2- P. Nhat Tan</t>
  </si>
  <si>
    <t>MTMPVN03554</t>
  </si>
  <si>
    <t>Nha Thuoc Hoang Huong</t>
  </si>
  <si>
    <t>51 Pho Vu Thanh- P. O Cho Dua</t>
  </si>
  <si>
    <t>MTMPVN03563</t>
  </si>
  <si>
    <t>Nha Thuoc Duc Anh 8</t>
  </si>
  <si>
    <t>137 Ngo 189 Pho Nguyen Ngoc Vu- P. Trung Hoa</t>
  </si>
  <si>
    <t>MTMPVN03565</t>
  </si>
  <si>
    <t>29 Dich Vong</t>
  </si>
  <si>
    <t>MTMPVN03566</t>
  </si>
  <si>
    <t>Nha Thuoc Nguyen Thi Minh Chau</t>
  </si>
  <si>
    <t>So 115 To Hieu- Phuong Nguyen Trai</t>
  </si>
  <si>
    <t>MTMPVN03569</t>
  </si>
  <si>
    <t>Nha Thuoc Bao Nguyen</t>
  </si>
  <si>
    <t>Lo 51-B2.8 Khu Tai Dinh Cu Phuoc Ly</t>
  </si>
  <si>
    <t>MTMPVN03572</t>
  </si>
  <si>
    <t>Nha Thuoc Hoang Trang</t>
  </si>
  <si>
    <t>410h Nguyen Van Linh- P. An Khanh</t>
  </si>
  <si>
    <t>MTMPVN03577</t>
  </si>
  <si>
    <t>Nha Thuoc Lam Hoang</t>
  </si>
  <si>
    <t>15A Van Don- P. Bach Dang</t>
  </si>
  <si>
    <t>MTMPVN03585</t>
  </si>
  <si>
    <t>Nha Thuoc Minh Hieu</t>
  </si>
  <si>
    <t>2A Ngo 264 To 12- P.Ngoc Thuy</t>
  </si>
  <si>
    <t>MTMPVN03587</t>
  </si>
  <si>
    <t>Nha Thuoc Nam Hai</t>
  </si>
  <si>
    <t>So 55 Ngo 44 Duc Giang- To 28- Quan Long Bien</t>
  </si>
  <si>
    <t>MTMPVN03599</t>
  </si>
  <si>
    <t>Nha Thuoc Minh Hoa</t>
  </si>
  <si>
    <t>72 Thanh Binh- P. Mo Lao</t>
  </si>
  <si>
    <t>MTMPVN03612</t>
  </si>
  <si>
    <t>Nha Thuoc Thanh Vy</t>
  </si>
  <si>
    <t>165c Kv2- P. Ba Lang</t>
  </si>
  <si>
    <t>MTMPVN03613</t>
  </si>
  <si>
    <t>CTy TNHH TMDP Viet Thanh-Nguyen Thi Hau-NT So 1</t>
  </si>
  <si>
    <t>60 Quan Su- P. Hang Bong</t>
  </si>
  <si>
    <t>MTMPVN03618</t>
  </si>
  <si>
    <t>Nha Thuoc Tien Dung</t>
  </si>
  <si>
    <t>144A Hong Mai- P. Bach Mai</t>
  </si>
  <si>
    <t>MTMPVN03626</t>
  </si>
  <si>
    <t>Nha Thuoc Viet Bach- DSDH Nguyen Thi Mai Hang</t>
  </si>
  <si>
    <t>P103-E8 Phuong Mai- P. Phuong Mai</t>
  </si>
  <si>
    <t>MTMPVN03635</t>
  </si>
  <si>
    <t>Nha Thuoc Hai Phuong So 3</t>
  </si>
  <si>
    <t>37 To 4- P. Giang Bien</t>
  </si>
  <si>
    <t>MTMPVN03636</t>
  </si>
  <si>
    <t>Nha Thuoc Duc Thang 1</t>
  </si>
  <si>
    <t>101-C44 Mai Dong- P. Mai Dong</t>
  </si>
  <si>
    <t>MTMPVN03637</t>
  </si>
  <si>
    <t>Nha Thuoc Huynh Giup</t>
  </si>
  <si>
    <t>132/14d Hung Vuong- P. Thoi Binh</t>
  </si>
  <si>
    <t>MTMPVN03638</t>
  </si>
  <si>
    <t>Nha Thuoc Phuc Hung</t>
  </si>
  <si>
    <t>P112- K2 Pho Ta Quang Buu- P. Bach Khoa</t>
  </si>
  <si>
    <t>MTMPVN03644</t>
  </si>
  <si>
    <t>Nha Thuoc Thu Hien</t>
  </si>
  <si>
    <t>73 Lo D5- Khu Do Thi Dai Kim- P. Dai Kim</t>
  </si>
  <si>
    <t>MTMPVN03649</t>
  </si>
  <si>
    <t>Quay Thuoc An Phu</t>
  </si>
  <si>
    <t>Tang 1 Nha A2d1 Khu Do Thi Dang Xa Xa Dang Xa</t>
  </si>
  <si>
    <t>MTMPVN03657</t>
  </si>
  <si>
    <t>Nha thuoc Tot Re</t>
  </si>
  <si>
    <t>O 8-Tang 1-Tn Tay Ha Tower-Kdt Moi Phung Khoang</t>
  </si>
  <si>
    <t>MTMPVN03660</t>
  </si>
  <si>
    <t>Nha Thuoc Hoang Anh</t>
  </si>
  <si>
    <t>105 A11 TON THAT TUNG</t>
  </si>
  <si>
    <t>MTMPVN03661</t>
  </si>
  <si>
    <t>Nha Thuoc Gia Hien</t>
  </si>
  <si>
    <t>So 188 Pho Tu Dinh- Quan Long Bien</t>
  </si>
  <si>
    <t>MTMPVN03664</t>
  </si>
  <si>
    <t>Nha Thuoc Anh Tuan</t>
  </si>
  <si>
    <t>204 Pho Hong Mai- P. Quynh Loi</t>
  </si>
  <si>
    <t>MTMPVN03678</t>
  </si>
  <si>
    <t>QT So 41-CNDP Thuong Tin-CTy CPDP Ha Tay</t>
  </si>
  <si>
    <t>Doi 10, Thon Binh Vong Xa Van Binh</t>
  </si>
  <si>
    <t>MTMPVN03691</t>
  </si>
  <si>
    <t>Nha Thuoc Khanh Van</t>
  </si>
  <si>
    <t>11 Nguyen Xuan On</t>
  </si>
  <si>
    <t>MTMPVN03692</t>
  </si>
  <si>
    <t>Nha Thuoc Song Minh</t>
  </si>
  <si>
    <t>51 Ngo Quyen- P. An Cu</t>
  </si>
  <si>
    <t>MTMPVN03695</t>
  </si>
  <si>
    <t>NHA THUOC MINH QUYET</t>
  </si>
  <si>
    <t>19 Ngach 2 Ngo 294 Pho Kim Ma- P. Kim Ma</t>
  </si>
  <si>
    <t>MTMPVN03699</t>
  </si>
  <si>
    <t>Nha Thuoc Thu Thuy</t>
  </si>
  <si>
    <t>317a To 10- Nguyen Van Linh- P. An Khanh</t>
  </si>
  <si>
    <t>MTMPVN03705</t>
  </si>
  <si>
    <t>Nha Thuoc An Hung</t>
  </si>
  <si>
    <t>So 2- Ngo 71/46 Hoang Van Thai- P. Khuong Trung</t>
  </si>
  <si>
    <t>MTMPVN03706</t>
  </si>
  <si>
    <t>Nha Thuoc Thanh Uy</t>
  </si>
  <si>
    <t>117 Ha Dac P. Phuoc My</t>
  </si>
  <si>
    <t>MTMPVN03713</t>
  </si>
  <si>
    <t>So 65- Ngach 481/69 Ngoc Lam</t>
  </si>
  <si>
    <t>MTMPVN03716</t>
  </si>
  <si>
    <t>Quay Thuoc Linh Hanh- DS La Thi Bich Hanh</t>
  </si>
  <si>
    <t>247 Thon Tuu Liet- Xa Tam Hiep</t>
  </si>
  <si>
    <t>MTMPVN03722</t>
  </si>
  <si>
    <t>Nha Thuoc An Binh</t>
  </si>
  <si>
    <t>69 Pho Truong Lam P. Duc Giang</t>
  </si>
  <si>
    <t>MTMPVN03724</t>
  </si>
  <si>
    <t>Nha Thuoc Mat Troi</t>
  </si>
  <si>
    <t>94 Phung Hung- P. Phuc La</t>
  </si>
  <si>
    <t>MTMPVN03731</t>
  </si>
  <si>
    <t>Quay Thuoc Mong Nhung</t>
  </si>
  <si>
    <t>24 Thai Duong- Thi Tran Thuan An</t>
  </si>
  <si>
    <t>MTMPVN03733</t>
  </si>
  <si>
    <t>Nha Thuoc Thien Kieu</t>
  </si>
  <si>
    <t>10 10 Kv. Phú Khánh- P. Phú Thứ Quận Cái Răng- Thành Phố Cần Thơ</t>
  </si>
  <si>
    <t>MTMPVN03763</t>
  </si>
  <si>
    <t>Nha Thuoc Khanh Toan</t>
  </si>
  <si>
    <t>77 Nguyen Tat Thanh</t>
  </si>
  <si>
    <t>Thị xã Hương Thủy</t>
  </si>
  <si>
    <t>MTMPVN03765</t>
  </si>
  <si>
    <t>Nha Thuoc Nguyen Thi Tuong Van</t>
  </si>
  <si>
    <t>19 Doc Tan Ap- P. Phuc Xa</t>
  </si>
  <si>
    <t>MTMPVN03768</t>
  </si>
  <si>
    <t>Nha Thuoc Cong Dong</t>
  </si>
  <si>
    <t>105 Pho Duc Giang- To 17- P. Thuong Thanh</t>
  </si>
  <si>
    <t>MTMPVN03807</t>
  </si>
  <si>
    <t>107A Nha E11- Tap The Thanh</t>
  </si>
  <si>
    <t>MTMPVN03809</t>
  </si>
  <si>
    <t>MINH HAO</t>
  </si>
  <si>
    <t>So 3 Nguyen Quy Duc- P. Thanh Xuan Bac</t>
  </si>
  <si>
    <t>MTMPVN03858</t>
  </si>
  <si>
    <t>Nha Thuoc Hy Vong</t>
  </si>
  <si>
    <t>4 Ngach 2 Ngo 9 Pho Tran Quoc Hoan- P. Dich Vong</t>
  </si>
  <si>
    <t>MTMPVN03859</t>
  </si>
  <si>
    <t>Nha Thuoc Minh Ngoc</t>
  </si>
  <si>
    <t>138b/20 Nguyen Van Cu- P. An Khanh</t>
  </si>
  <si>
    <t>MTMPVN03860</t>
  </si>
  <si>
    <t>Nha Thuoc Hoai Nam</t>
  </si>
  <si>
    <t>14 Pho Vinh Tuy- P. Vinh Tuy</t>
  </si>
  <si>
    <t>MTMPVN03883</t>
  </si>
  <si>
    <t>Nha Thuoc Thai An</t>
  </si>
  <si>
    <t>53 Vo Van Kiet- P. An Thoi</t>
  </si>
  <si>
    <t>MTMPVN03900</t>
  </si>
  <si>
    <t>Nha Thuoc Bao Thi Iii</t>
  </si>
  <si>
    <t>79d4 Le Binh-Phu Thu-Kv Thanh My-P. Thuong Thanh</t>
  </si>
  <si>
    <t>MTMPVN03901</t>
  </si>
  <si>
    <t>Cong Ty Co Phan TRUSTPHARM- Nha Thuoc Minh Anh</t>
  </si>
  <si>
    <t>54/1 Hung Vuong- P. Thoi Binh</t>
  </si>
  <si>
    <t>MTMPVN03910</t>
  </si>
  <si>
    <t>Nha Thuoc Le Hoang</t>
  </si>
  <si>
    <t>160/1 Quoc Lo 1</t>
  </si>
  <si>
    <t>MTMPVN03912</t>
  </si>
  <si>
    <t>Nha Thuoc Trung Tam Phuong Nam</t>
  </si>
  <si>
    <t>6 Tran Nguyen Dan- Do Thi Dinh Cong- P. Dinh Cong</t>
  </si>
  <si>
    <t>MTMPVN03913</t>
  </si>
  <si>
    <t>Nha Thuoc Hong Ky</t>
  </si>
  <si>
    <t>26 Khuong Dinh, P.Thuong Dinh, Q.TX, Ha Noi</t>
  </si>
  <si>
    <t>MTMPVN03915</t>
  </si>
  <si>
    <t>Nha Thuoc Minh Thuy</t>
  </si>
  <si>
    <t>76/4, Nguyễn Trãi, Phường Lê Bình</t>
  </si>
  <si>
    <t>MTMPVN03920</t>
  </si>
  <si>
    <t>Nha Thuoc Mo Lao</t>
  </si>
  <si>
    <t>34A Khu Tap The Cong An Mo Lao- P. Mo Lao</t>
  </si>
  <si>
    <t>MTMPVN03926</t>
  </si>
  <si>
    <t>Nha Thuoc Xuan Hung</t>
  </si>
  <si>
    <t>63 Pho Nghia Dung- P. Phuc Xa</t>
  </si>
  <si>
    <t>MTMPVN03929</t>
  </si>
  <si>
    <t>Nha Thuoc Gia Huy</t>
  </si>
  <si>
    <t>39 Ngo 323 Nguyen Van Cu</t>
  </si>
  <si>
    <t>MTMPVN03930</t>
  </si>
  <si>
    <t>Quay Thuoc Ngoc Anh</t>
  </si>
  <si>
    <t>Xom Cho Xa Co Loa</t>
  </si>
  <si>
    <t>MTMPVN03950</t>
  </si>
  <si>
    <t>Quay Thuoc Vu Thuy Diep</t>
  </si>
  <si>
    <t>Thon Tuong Chuc- Xa Ngu Hiep</t>
  </si>
  <si>
    <t>MTMPVN03958</t>
  </si>
  <si>
    <t>Nha Thuoc Bao An</t>
  </si>
  <si>
    <t>So 30 Pho O Cach- P. Duc Giang</t>
  </si>
  <si>
    <t>MTMPVN03963</t>
  </si>
  <si>
    <t>Nha Thuoc Nguyen Thi Cuu</t>
  </si>
  <si>
    <t>263 Nguyen Khang- P. Yen Hoa</t>
  </si>
  <si>
    <t>MTMPVN03964</t>
  </si>
  <si>
    <t>Nha Thuoc Bao Nam 2</t>
  </si>
  <si>
    <t>So Nha 35- To 4- Phuong Thach Ban</t>
  </si>
  <si>
    <t>MTMPVN03965</t>
  </si>
  <si>
    <t>Nha Thuoc Nguyen Phuc Thinh</t>
  </si>
  <si>
    <t>80 Ngo 78 Ngoc Thuy- P. Ngoc Thuy</t>
  </si>
  <si>
    <t>MTMPVN03972</t>
  </si>
  <si>
    <t>198 Chien Thang- P. Van Quan</t>
  </si>
  <si>
    <t>MTMPVN03981</t>
  </si>
  <si>
    <t>Quay Thuoc Van Dien</t>
  </si>
  <si>
    <t>Doi 2- Thon Vinh Thinh</t>
  </si>
  <si>
    <t>MTMPVN03983</t>
  </si>
  <si>
    <t>NHA THUOC DIEM TRANG</t>
  </si>
  <si>
    <t>1344 BUI HUU NGHIA, P. LONG TUYEN BINH THUY</t>
  </si>
  <si>
    <t>MTMPVN03984</t>
  </si>
  <si>
    <t>Nha Thuoc Tran Cam Hue</t>
  </si>
  <si>
    <t>201 Duong Xuan Thuy- To 40- P. Dich Vong Hau</t>
  </si>
  <si>
    <t>MTMPVN03985</t>
  </si>
  <si>
    <t>Nha Thuoc Hoang Hai</t>
  </si>
  <si>
    <t>71 TDP Tan Xuan 5- Tan Xuan-</t>
  </si>
  <si>
    <t>MTMPVN03986</t>
  </si>
  <si>
    <t>Nha Thuoc Ha Anh</t>
  </si>
  <si>
    <t>76A Pho Bat Su- P. Hang Bo</t>
  </si>
  <si>
    <t>MTMPVN03993</t>
  </si>
  <si>
    <t>Nha Thuoc Nghia Hai</t>
  </si>
  <si>
    <t>103-D11 Tap The Vinh Ho- P. Thinh Quang</t>
  </si>
  <si>
    <t>MTMPVN03995</t>
  </si>
  <si>
    <t>Nha Thuoc Bich Huy</t>
  </si>
  <si>
    <t>65 Pho Ma May- P. Hang Buom</t>
  </si>
  <si>
    <t>MTMPVN04003</t>
  </si>
  <si>
    <t>Quay Thuoc Trung Tam 6</t>
  </si>
  <si>
    <t>55 Tan Xuan- Cum 9- Xa Xuan Dinh</t>
  </si>
  <si>
    <t>MTMPVN04017</t>
  </si>
  <si>
    <t>Nha Thuoc Doan My Ngoc</t>
  </si>
  <si>
    <t>42/15 Khu Vuc Binh Lap- P. Phuoc Thoi</t>
  </si>
  <si>
    <t>MTMPVN04019</t>
  </si>
  <si>
    <t>Nha Thuoc Thanh Minh</t>
  </si>
  <si>
    <t>58 Le Loi- P. Phuc Hoi</t>
  </si>
  <si>
    <t>MTMPVN04022</t>
  </si>
  <si>
    <t>Nha Thuoc Cao Quy Loc</t>
  </si>
  <si>
    <t>136 Le Do</t>
  </si>
  <si>
    <t>MTMPVN04059</t>
  </si>
  <si>
    <t>Quay Thuoc Pham Thi Ngoc Oanh</t>
  </si>
  <si>
    <t>Thon Tang My, Xa Nam Hong</t>
  </si>
  <si>
    <t>MTMPVN04080</t>
  </si>
  <si>
    <t>Nha Thuoc Thanh Xuan</t>
  </si>
  <si>
    <t>14 Ngo 236 Khuong Dinh- P. Ha Dinh</t>
  </si>
  <si>
    <t>MTMPVN04092</t>
  </si>
  <si>
    <t>Nha Thuoc An Phuc</t>
  </si>
  <si>
    <t>288/15 Nguyen Van Cu- P. An Hoa</t>
  </si>
  <si>
    <t>MTMPVN04094</t>
  </si>
  <si>
    <t>Nha Thuoc Hai Duong</t>
  </si>
  <si>
    <t>Tap The Cau 12- To 2- P. Bo De</t>
  </si>
  <si>
    <t>MTMPVN04095</t>
  </si>
  <si>
    <t>NHA THUOC NGOC LINH-DS VU THI QUY</t>
  </si>
  <si>
    <t>20 Nguyen Khanh Toan</t>
  </si>
  <si>
    <t>MTMPVN04117</t>
  </si>
  <si>
    <t>Nha Thuoc Tue Minh 5</t>
  </si>
  <si>
    <t>TM5-CT6- Khu Do Thi Van Khe- P. La Khe</t>
  </si>
  <si>
    <t>MTMPVN04146</t>
  </si>
  <si>
    <t>Nha Thuoc Tu Nhan Dong Tam</t>
  </si>
  <si>
    <t>94 Chien Thang- P. Van Quan</t>
  </si>
  <si>
    <t>MTMPVN04151</t>
  </si>
  <si>
    <t>13 Ba Trieu</t>
  </si>
  <si>
    <t>MTMPVN04166</t>
  </si>
  <si>
    <t>So 54 Phan Dinh Giot- P. Phuong Liet</t>
  </si>
  <si>
    <t>MTMPVN04167</t>
  </si>
  <si>
    <t>Nha Thuoc Yen Nhung</t>
  </si>
  <si>
    <t>137 Le Hong Phong- P. Nguyen Trai</t>
  </si>
  <si>
    <t>MTMPVN04171</t>
  </si>
  <si>
    <t>Quay Thuoc Dong Nam A</t>
  </si>
  <si>
    <t>Tang 1 C1d4 Khu Do Thi Dang Xa Xa Dang Xa</t>
  </si>
  <si>
    <t>MTMPVN04188</t>
  </si>
  <si>
    <t>Nt Hong Mai</t>
  </si>
  <si>
    <t>85 Pho Hong Mai- P. Quynh Loi</t>
  </si>
  <si>
    <t>MTMPVN04191</t>
  </si>
  <si>
    <t>Nha Thuoc Le Thi Kim Loan- 162</t>
  </si>
  <si>
    <t>182 Ngoc Ha</t>
  </si>
  <si>
    <t>MTMPVN04205</t>
  </si>
  <si>
    <t>Quay Thuoc The Hien</t>
  </si>
  <si>
    <t>Doi 1- Thon Lac Thi- Xa Ngoc Hoi</t>
  </si>
  <si>
    <t>MTMPVN04215</t>
  </si>
  <si>
    <t>Nha Thuoc Kim Hoang</t>
  </si>
  <si>
    <t>76 Nguyen Chi Thanh P. Tra Noc</t>
  </si>
  <si>
    <t>MTMPVN04225</t>
  </si>
  <si>
    <t>Nha Thuoc Bao Ha</t>
  </si>
  <si>
    <t>398c Vai Dai Phi Truong- P. An Thoi</t>
  </si>
  <si>
    <t>MTMPVN04248</t>
  </si>
  <si>
    <t>Quay Thuoc Khanh Han</t>
  </si>
  <si>
    <t>11 Phan Trong Tue- Xa Ta Thanh Oai</t>
  </si>
  <si>
    <t>MTMPVN04251</t>
  </si>
  <si>
    <t>Nha Thuoc Mai Hien</t>
  </si>
  <si>
    <t>102A Nha X2 Ngo 35- Pho Kim Ma Thuong- P. Cong Vi</t>
  </si>
  <si>
    <t>MTMPVN04262</t>
  </si>
  <si>
    <t>Quay Thuoc Tien Dat</t>
  </si>
  <si>
    <t>Thon Vi Thuy Xa Thanh My</t>
  </si>
  <si>
    <t>MTMPVN04265</t>
  </si>
  <si>
    <t>Nha Thuoc Dinh Van Tuyen</t>
  </si>
  <si>
    <t>35 Ngo 144 Pho Quan Nhan- P. Nhan Chinh</t>
  </si>
  <si>
    <t>MTMPVN04266</t>
  </si>
  <si>
    <t>Canh 335b/1 Khu Vuc 4 P. An Khanh</t>
  </si>
  <si>
    <t>MTMPVN04267</t>
  </si>
  <si>
    <t>Nha Thuoc Thuy Nga</t>
  </si>
  <si>
    <t>444 Ngo Gia Tu- P. Duc Giang</t>
  </si>
  <si>
    <t>MTMPVN04293</t>
  </si>
  <si>
    <t>Nha Thuoc Giang Tam</t>
  </si>
  <si>
    <t>30 Pho Vu Xuan Thieu- P. Sai Dong</t>
  </si>
  <si>
    <t>MTMPVN04305</t>
  </si>
  <si>
    <t>Nha Thuoc Ngoc Tham</t>
  </si>
  <si>
    <t>128b Duong 3/2-P.hung Loi</t>
  </si>
  <si>
    <t>MTMPVN04318</t>
  </si>
  <si>
    <t>Nha Thuoc Phuong Anh</t>
  </si>
  <si>
    <t>664 TRUONG DINH, GIAP BAT</t>
  </si>
  <si>
    <t>MTMPVN04332</t>
  </si>
  <si>
    <t>137d Vanh Dai Phi Truong P. An Hoa</t>
  </si>
  <si>
    <t>MTMPVN04338</t>
  </si>
  <si>
    <t>Nha Thuoc Minh Huong</t>
  </si>
  <si>
    <t>10 Ngo 3- Pho Hoang Dao Thanh- P. Kim Giang</t>
  </si>
  <si>
    <t>MTMPVN04360</t>
  </si>
  <si>
    <t>Nha Thuoc Minh Ha</t>
  </si>
  <si>
    <t>So 01- To 8 Da Sy</t>
  </si>
  <si>
    <t>MTMPVN04362</t>
  </si>
  <si>
    <t>Quay Thuoc Phu Do</t>
  </si>
  <si>
    <t>Xom 2- Thon Phu Do- Xa Me Tri</t>
  </si>
  <si>
    <t>MTMPVN04365</t>
  </si>
  <si>
    <t>Nha Thuoc Nhi Nguyen</t>
  </si>
  <si>
    <t>86 Duong Tinh 917- P. Tra Noc</t>
  </si>
  <si>
    <t>MTMPVN04373</t>
  </si>
  <si>
    <t>Nha Thuoc Hoa Sen</t>
  </si>
  <si>
    <t>174a Le Hong Phong- P. Tra Noc</t>
  </si>
  <si>
    <t>MTMPVN04378</t>
  </si>
  <si>
    <t>Quay Thuoc Hong Anh</t>
  </si>
  <si>
    <t>Khu Tdc Truong Tien, Bong Vang My Loc, My Khanh</t>
  </si>
  <si>
    <t>MTMPVN04433</t>
  </si>
  <si>
    <t>Nha Thuoc Ha Phuong</t>
  </si>
  <si>
    <t>Nha 120-C1- P. Nghia Tan</t>
  </si>
  <si>
    <t>MTMPVN04469</t>
  </si>
  <si>
    <t>14 Ngo 1 Pho Phu Vien- P. Bo De</t>
  </si>
  <si>
    <t>MTMPVN04491</t>
  </si>
  <si>
    <t>Nha Thuoc Dung</t>
  </si>
  <si>
    <t>50 Ngo 43, Pho Trung Kinh, To 6 P. Trung Hoa</t>
  </si>
  <si>
    <t>MTMPVN04495</t>
  </si>
  <si>
    <t>Nha Thuoc Thuy Quynh</t>
  </si>
  <si>
    <t>366 Duong My Dinh- Xa My Dinh</t>
  </si>
  <si>
    <t>MTMPVN04507</t>
  </si>
  <si>
    <t>4 To 16 Thuong Thanh</t>
  </si>
  <si>
    <t>MTMPVN04513</t>
  </si>
  <si>
    <t>45 Pho Pham Ngu Lao P. Le Loi</t>
  </si>
  <si>
    <t>MTMPVN04534</t>
  </si>
  <si>
    <t>Quay Thuoc Thu Khoi</t>
  </si>
  <si>
    <t>Kiot 54 Ct 10B Khu Do Thi Dai Thanh</t>
  </si>
  <si>
    <t>MTMPVN04540</t>
  </si>
  <si>
    <t>Nha Thuoc Van Anh</t>
  </si>
  <si>
    <t>Cho My Xuyen</t>
  </si>
  <si>
    <t>Thành phố Long Xuyên</t>
  </si>
  <si>
    <t>Tỉnh An Giang</t>
  </si>
  <si>
    <t>MTMPVN04546</t>
  </si>
  <si>
    <t>Nha Thuoc Thai An 2</t>
  </si>
  <si>
    <t>371a Nguyen Van Cu P. An Hoa</t>
  </si>
  <si>
    <t>MTMPVN04556</t>
  </si>
  <si>
    <t>Quay Thuoc Thanh Tuyen</t>
  </si>
  <si>
    <t>Thon 9 Xa Thuy Phu</t>
  </si>
  <si>
    <t>MTMPVN04569</t>
  </si>
  <si>
    <t>Nha Thuoc Viet Duc</t>
  </si>
  <si>
    <t>65 Ngo 32 An Duong- P. Yen Phu</t>
  </si>
  <si>
    <t>MTMPVN04572</t>
  </si>
  <si>
    <t>71 Lac Long Quan- P. Nghia Do</t>
  </si>
  <si>
    <t>MTMPVN04580</t>
  </si>
  <si>
    <t>Nha Thuoc Tan An Lac</t>
  </si>
  <si>
    <t>53a/13 Le Hong Phong- P. Binh Thuy</t>
  </si>
  <si>
    <t>MTMPVN04590</t>
  </si>
  <si>
    <t>Nha Thuoc Minh Dang</t>
  </si>
  <si>
    <t>170 Xo Viet Nghe Tinh P. An Hoi</t>
  </si>
  <si>
    <t>MTMPVN04591</t>
  </si>
  <si>
    <t>Nha Thuoc Minh Khang 2</t>
  </si>
  <si>
    <t>110/12 Nguyen Viet Hong P. An Phu</t>
  </si>
  <si>
    <t>MTMPVN04607</t>
  </si>
  <si>
    <t>Nha Thuoc Hong Gam</t>
  </si>
  <si>
    <t>288 Quoc Lo 91b- P. Long Tuyen</t>
  </si>
  <si>
    <t>MTMPVN04649</t>
  </si>
  <si>
    <t>Quay Thuoc Thanh Thao</t>
  </si>
  <si>
    <t>Km14 Quoc Lo 1A, Xa Ngoc Hoi</t>
  </si>
  <si>
    <t>MTMPVN04654</t>
  </si>
  <si>
    <t>Nha Thuoc Nhu Huong</t>
  </si>
  <si>
    <t>316 Pho Bui Xuong Trach- P. Khuong Dinh</t>
  </si>
  <si>
    <t>MTMPVN04663</t>
  </si>
  <si>
    <t>Nha Thuoc 115 Pho Hue- Cong Ty TNHH Duoc Pham Viet Hung</t>
  </si>
  <si>
    <t>115 Pho Hue- P. Ngo Thi Nham</t>
  </si>
  <si>
    <t>MTMPVN04668</t>
  </si>
  <si>
    <t>So 112- Pho Tran Cung- To 51- P. Nghia Tan</t>
  </si>
  <si>
    <t>MTMPVN04675</t>
  </si>
  <si>
    <t>Nha Thuoc Cam Thu</t>
  </si>
  <si>
    <t>38 Xo Viet Nghe Tinh P. An Hoi</t>
  </si>
  <si>
    <t>MTMPVN04676</t>
  </si>
  <si>
    <t>Nha Thuoc Quynh Trang</t>
  </si>
  <si>
    <t>151 Duong Quang Ham</t>
  </si>
  <si>
    <t>MTMPVN04683</t>
  </si>
  <si>
    <t>Nha Thuoc Hue Vinh 2</t>
  </si>
  <si>
    <t>So 140 Le Loi, Phường Nguyen Trai</t>
  </si>
  <si>
    <t>MTMPVN04697</t>
  </si>
  <si>
    <t>Nha Thuoc Huân Huê</t>
  </si>
  <si>
    <t>106 Nghi Tam- P. Yen Phu</t>
  </si>
  <si>
    <t>MTMPVN04700</t>
  </si>
  <si>
    <t>Quay Thuoc My Dinh</t>
  </si>
  <si>
    <t>338 My Dinh- Thon Nhan My- Xa My Dinh</t>
  </si>
  <si>
    <t>MTMPVN04715</t>
  </si>
  <si>
    <t>Nha Thuoc Manh Quan</t>
  </si>
  <si>
    <t>DV07 191-192 KDT Xa La- P. Phuc La</t>
  </si>
  <si>
    <t>MTMPVN04721</t>
  </si>
  <si>
    <t>12 Khu Tap The Nguyen Viet Xuan- To 49- P. Yen Hoa</t>
  </si>
  <si>
    <t>MTMPVN04727</t>
  </si>
  <si>
    <t>Nha Thuoc Nguyen Thi Khang</t>
  </si>
  <si>
    <t>29 DONG TAC</t>
  </si>
  <si>
    <t>MTMPVN04738</t>
  </si>
  <si>
    <t>Nha Thuoc Khanh Hong</t>
  </si>
  <si>
    <t>8B Trung Vuong</t>
  </si>
  <si>
    <t>MTMPVN04786</t>
  </si>
  <si>
    <t>Nha Thuoc Gia Nam</t>
  </si>
  <si>
    <t>171 Nguyen Ngoc Vu- P. Trung Hoa</t>
  </si>
  <si>
    <t>MTMPVN04794</t>
  </si>
  <si>
    <t>Nha Thuoc Hong Mai</t>
  </si>
  <si>
    <t>38 Ngo 124/22 Au Co- Phuong Tu Lien</t>
  </si>
  <si>
    <t>MTMPVN04806</t>
  </si>
  <si>
    <t>Nha Thuoc số 28</t>
  </si>
  <si>
    <t>28 Ngo 79 Duong Quang Ham- To 30- P. Quan Hoa</t>
  </si>
  <si>
    <t>MTMPVN04810</t>
  </si>
  <si>
    <t>Nha Thuoc So 34</t>
  </si>
  <si>
    <t>63 Pho Phung Chi Kien- P. Nghia Do</t>
  </si>
  <si>
    <t>MTMPVN04815</t>
  </si>
  <si>
    <t>Nha Thuoc Trung Hieu</t>
  </si>
  <si>
    <t>28 Lo A- Khu 7, 2 HA Pho Vinh Phuc</t>
  </si>
  <si>
    <t>MTMPVN04826</t>
  </si>
  <si>
    <t>Nha Thuoc Nguyen Thi Hich</t>
  </si>
  <si>
    <t>241 DOI CAN</t>
  </si>
  <si>
    <t>MTMPVN04831</t>
  </si>
  <si>
    <t>Nha Thuoc Trung Nha 1</t>
  </si>
  <si>
    <t>27/81 LAC LONG QUAN</t>
  </si>
  <si>
    <t>MTMPVN04837</t>
  </si>
  <si>
    <t>Nha Thuoc Minh Trung</t>
  </si>
  <si>
    <t>162a To 10, Cach Mang Thang 8 P. Cai Khe</t>
  </si>
  <si>
    <t>MTMPVN04898</t>
  </si>
  <si>
    <t>Nha Thuoc Huyen Lam</t>
  </si>
  <si>
    <t>190 Lê Hồng Phong- P. Trà Nóc - Quận Bình Thủy- Tp. Cần Thơ</t>
  </si>
  <si>
    <t>MTMPVN04901</t>
  </si>
  <si>
    <t>Nha Thuoc Duc Hieu</t>
  </si>
  <si>
    <t>62 Pho Mai Dong P. Mai Dong</t>
  </si>
  <si>
    <t>MTMPVN04922</t>
  </si>
  <si>
    <t>Nha thuoc Ngoc Ha</t>
  </si>
  <si>
    <t>1b Pho Yecxanh P. Pham Dinh Ho</t>
  </si>
  <si>
    <t>MTMPVN04929</t>
  </si>
  <si>
    <t>31 Lien Ke 12 KDT Van Phu- P. Phu La</t>
  </si>
  <si>
    <t>MTMPVN04947</t>
  </si>
  <si>
    <t>Nha Thuoc Minh Phuong</t>
  </si>
  <si>
    <t>P101-A5 Tap The Thanh Cong P. Thanh Cong</t>
  </si>
  <si>
    <t>MTMPVN05016</t>
  </si>
  <si>
    <t xml:space="preserve">Nha Thuoc An Tam </t>
  </si>
  <si>
    <t>61 Phung Chi Kien</t>
  </si>
  <si>
    <t>MTMPVN05017</t>
  </si>
  <si>
    <t>Nha Thuoc Gia Nghia</t>
  </si>
  <si>
    <t>80 Pho Vu Trong Phung-</t>
  </si>
  <si>
    <t>MTMPVN05027</t>
  </si>
  <si>
    <t>1/2 P.107 Nha C Khu 7,2 ha Vinh Phuc- P. Vinh Phuc</t>
  </si>
  <si>
    <t>MTMPVN05056</t>
  </si>
  <si>
    <t>66 MAI DICH</t>
  </si>
  <si>
    <t>MTMPVN05069</t>
  </si>
  <si>
    <t>8 Duong Hoang Mai- P. Truong Dinh</t>
  </si>
  <si>
    <t>MTMPVN05097</t>
  </si>
  <si>
    <t>Nha Thuoc Nguyen Thi Mai Huong</t>
  </si>
  <si>
    <t>10 Ngo 44 Duc Giang- To 28- P. Thuong Thanh</t>
  </si>
  <si>
    <t>MTMPVN05103</t>
  </si>
  <si>
    <t>Nha Thuoc Minh Tu</t>
  </si>
  <si>
    <t>116 Pho Nguyen Son- P. Ngoc Lam</t>
  </si>
  <si>
    <t>MTMPVN05108</t>
  </si>
  <si>
    <t>Nha Thuoc Nam Thuy</t>
  </si>
  <si>
    <t>So 118, pho Tran Cung, Xom 1C, Xa Co Nhue</t>
  </si>
  <si>
    <t>MTMPVN05113</t>
  </si>
  <si>
    <t>Nha Thuoc Tien Phuoc</t>
  </si>
  <si>
    <t>313 Nui Thanh P. Hoa Cuong Bac</t>
  </si>
  <si>
    <t>MTMPVN05121</t>
  </si>
  <si>
    <t>9 Ngo 92- Pho Dao Tan- P. Cong Vi</t>
  </si>
  <si>
    <t>MTMPVN05123</t>
  </si>
  <si>
    <t>Nha Thuoc Hoang Dan</t>
  </si>
  <si>
    <t>So Nha 215B Dinh Cong Thuong</t>
  </si>
  <si>
    <t>MTMPVN05132</t>
  </si>
  <si>
    <t>A8-TT5 Khu Do Thi Van Quan- Yen Phuc- P. Phuc La</t>
  </si>
  <si>
    <t>MTMPVN05134</t>
  </si>
  <si>
    <t>Nha Thuoc So 40</t>
  </si>
  <si>
    <t>194-196 Phung Hung- P. Phuc La</t>
  </si>
  <si>
    <t>MTMPVN05141</t>
  </si>
  <si>
    <t>Nha Thuoc Duong Diep</t>
  </si>
  <si>
    <t>254 To 12- P. Ngoc Thuy</t>
  </si>
  <si>
    <t>MTMPVN05151</t>
  </si>
  <si>
    <t>Cong Ty TNHH Duoc Pham Da Phuc-Vu Thi Bay-NT So 2</t>
  </si>
  <si>
    <t>28 Hang Ruoi P. Hang Ma</t>
  </si>
  <si>
    <t>MTMPVN05162</t>
  </si>
  <si>
    <t>Nhà Thuốc 59</t>
  </si>
  <si>
    <t>59 Hoang Hoa Tham</t>
  </si>
  <si>
    <t>MTMPVN05206</t>
  </si>
  <si>
    <t>Nha Thuoc Tran Thi To Hoa</t>
  </si>
  <si>
    <t>So 36 Pho Vu Ngoc Phan</t>
  </si>
  <si>
    <t>MTMPVN05219</t>
  </si>
  <si>
    <t>Nha Thuoc 40 Ngo Sy Lien</t>
  </si>
  <si>
    <t>40 Ngo Sy Lien</t>
  </si>
  <si>
    <t>MTMPVN05258</t>
  </si>
  <si>
    <t>NHA THUOC NGOC XUYEN</t>
  </si>
  <si>
    <t>159 DANG TIEN DONG, P.TRUNG LIET QUAN DONG DA</t>
  </si>
  <si>
    <t>MTMPVN05280</t>
  </si>
  <si>
    <t>Nha Thuoc Viet Duc 2</t>
  </si>
  <si>
    <t>15 Pho Phu Doan- P. Hang Trong</t>
  </si>
  <si>
    <t>MTMPVN05315</t>
  </si>
  <si>
    <t>Nha Thuoc Huynh Vy</t>
  </si>
  <si>
    <t>06 Lo Vong Cung- Khu Vuc Binh Lap- P. Phuoc Thoi</t>
  </si>
  <si>
    <t>MTMPVN05316</t>
  </si>
  <si>
    <t>Nha Thuoc Thanh Hong</t>
  </si>
  <si>
    <t>76 Nguyen De P. An Thoi</t>
  </si>
  <si>
    <t>MTMPVN05318</t>
  </si>
  <si>
    <t>C10 Duong 30/4- P. Xuan Khanh</t>
  </si>
  <si>
    <t>MTMPVN05329</t>
  </si>
  <si>
    <t>Nha Thuoc Hai Phuong</t>
  </si>
  <si>
    <t>Kiot 12- HH2A- P. Hoang Liet</t>
  </si>
  <si>
    <t>MTMPVN05333</t>
  </si>
  <si>
    <t>Nha Thuoc Do Sinh</t>
  </si>
  <si>
    <t>2 A Ngo Gia Tu</t>
  </si>
  <si>
    <t>MTMPVN05337</t>
  </si>
  <si>
    <t>Nha Thuoc Ha Xuan</t>
  </si>
  <si>
    <t>4 Hoang Ngọc Phach</t>
  </si>
  <si>
    <t>MTMPVN05364</t>
  </si>
  <si>
    <t>Nha Thuoc Hoang Dat</t>
  </si>
  <si>
    <t>16b Lac Long Quan- P. Phuoc Tan</t>
  </si>
  <si>
    <t>MTMPVN05366</t>
  </si>
  <si>
    <t>O18 Lo 19 Nguyen Bac P. Vinh Hoa</t>
  </si>
  <si>
    <t>MTMPVN05369</t>
  </si>
  <si>
    <t>79 Nguyen Thai Hoc-</t>
  </si>
  <si>
    <t>MTMPVN05371</t>
  </si>
  <si>
    <t>890 Le Hong Phong-</t>
  </si>
  <si>
    <t>MTMPVN05373</t>
  </si>
  <si>
    <t>Kios 8 Cho Dam- P. Xuong Huan</t>
  </si>
  <si>
    <t>MTMPVN05374</t>
  </si>
  <si>
    <t>Nha Thuoc Thanh Hao</t>
  </si>
  <si>
    <t>20 Duong Nguyen Khuyen, P. Vinh Hai</t>
  </si>
  <si>
    <t>MTMPVN05376</t>
  </si>
  <si>
    <t>Quay Thuoc Minh Nhut</t>
  </si>
  <si>
    <t>28 Ly Tu Trong</t>
  </si>
  <si>
    <t>Huyện Diên Khánh</t>
  </si>
  <si>
    <t>MTMPVN05377</t>
  </si>
  <si>
    <t>Nha Thuoc Viet Khanh</t>
  </si>
  <si>
    <t>27 Duong Quoc Lo 1, Xa Dien Phu</t>
  </si>
  <si>
    <t>Quận 10</t>
  </si>
  <si>
    <t>MTMPVN05378</t>
  </si>
  <si>
    <t>Nha Thuoc Quang Trung</t>
  </si>
  <si>
    <t>149 Ngo Gia Tu- P. Tan Lap</t>
  </si>
  <si>
    <t>MTMPVN05380</t>
  </si>
  <si>
    <t>Nha Thuoc Quang Khanh</t>
  </si>
  <si>
    <t>14 Phuong Sai- P. Phuong Sai</t>
  </si>
  <si>
    <t>MTMPVN05388</t>
  </si>
  <si>
    <t>Nha Thuoc Tien Dat</t>
  </si>
  <si>
    <t>15 Tran Anh Tong P. Thang Nhat</t>
  </si>
  <si>
    <t>MTMPVN05389</t>
  </si>
  <si>
    <t>Nha Thuoc Nhan Duc</t>
  </si>
  <si>
    <t>935f Binh Gia- P. 10</t>
  </si>
  <si>
    <t>MTMPVN05393</t>
  </si>
  <si>
    <t>217 Nguyen Huu Canh- P. Thang Nhut</t>
  </si>
  <si>
    <t>MTMPVN05395</t>
  </si>
  <si>
    <t>Nha Thuoc Kim Lien</t>
  </si>
  <si>
    <t>99 Han Thuyen, P. Rach Dua</t>
  </si>
  <si>
    <t>MTMPVN05397</t>
  </si>
  <si>
    <t>Nha Thuoc Thu Ngoc</t>
  </si>
  <si>
    <t>Lk 2-16 Khu Nha O Khang Linh P. 10</t>
  </si>
  <si>
    <t>MTMPVN05398</t>
  </si>
  <si>
    <t>Nha Thuoc Nhi Dong</t>
  </si>
  <si>
    <t>326 Nguyen Huu Canh P. Thang Nhat</t>
  </si>
  <si>
    <t>MTMPVN05401</t>
  </si>
  <si>
    <t>Nha Thuoc Tu Nhan Hong Son</t>
  </si>
  <si>
    <t>26 Le Loi- P. 4</t>
  </si>
  <si>
    <t>MTMPVN05405</t>
  </si>
  <si>
    <t>Nha Thuoc Van Hieu</t>
  </si>
  <si>
    <t>05 Hoang Van Thu P. 7</t>
  </si>
  <si>
    <t>MTMPVN05406</t>
  </si>
  <si>
    <t>Nha Thuoc Thuy Trang</t>
  </si>
  <si>
    <t>86 86 Nơ Trang Long- P. Rạch Dừa- Tp. Vũng Tàu- Bà Rịa- Vũng Tàu</t>
  </si>
  <si>
    <t>MTMPVN05407</t>
  </si>
  <si>
    <t>Nha Thuoc Thao Hoa</t>
  </si>
  <si>
    <t>448 Tran Phu- P. 5</t>
  </si>
  <si>
    <t>MTMPVN05409</t>
  </si>
  <si>
    <t>Nha Thuoc Bao Minh Chau</t>
  </si>
  <si>
    <t>1501 Duong 30/4 , Phường 12</t>
  </si>
  <si>
    <t>MTMPVN05410</t>
  </si>
  <si>
    <t>Nha Thuoc NaNo</t>
  </si>
  <si>
    <t>473 Truong Cong Dinh- P. 7</t>
  </si>
  <si>
    <t>MTMPVN05417</t>
  </si>
  <si>
    <t>Nha Thuoc Khanh Tam</t>
  </si>
  <si>
    <t>558 Duong 30/4 P. Rach Dua</t>
  </si>
  <si>
    <t>MTMPVN05418</t>
  </si>
  <si>
    <t>Nha Thuoc Gia Tuong</t>
  </si>
  <si>
    <t>17 Do Chieu- P. 1</t>
  </si>
  <si>
    <t>MTMPVN05420</t>
  </si>
  <si>
    <t>Nha Thuoc Thien Kim</t>
  </si>
  <si>
    <t>21c Quoc Lo 91b, P. Hung Loi</t>
  </si>
  <si>
    <t>MTMPVN05453</t>
  </si>
  <si>
    <t>Quay Thuoc Bao Tin</t>
  </si>
  <si>
    <t>580b Duong 25a, Ap Ben San Xa Phuoc Thien</t>
  </si>
  <si>
    <t>Huyện Nhơn Trạch</t>
  </si>
  <si>
    <t>MTMPVN05454</t>
  </si>
  <si>
    <t>Quay Thuoc So 254</t>
  </si>
  <si>
    <t>Ap Ben Cam- Xa Phuoc Thien</t>
  </si>
  <si>
    <t>MTMPVN05460</t>
  </si>
  <si>
    <t>Quay Thuoc Minh Phuong</t>
  </si>
  <si>
    <t>Ap Ben San- Xa Phuoc Thien</t>
  </si>
  <si>
    <t>MTMPVN05469</t>
  </si>
  <si>
    <t>Quay Thuoc Khang An</t>
  </si>
  <si>
    <t>66 Khu 7 Xa An Phuoc</t>
  </si>
  <si>
    <t>Huyện Long Thành</t>
  </si>
  <si>
    <t>MTMPVN05480</t>
  </si>
  <si>
    <t>Nha Thuoc Nguyen Le</t>
  </si>
  <si>
    <t>216 Nguyen Thanh Dang-</t>
  </si>
  <si>
    <t>Thành phố Bà Rịa</t>
  </si>
  <si>
    <t>MTMPVN05481</t>
  </si>
  <si>
    <t>Nha Thuoc Ngoc Chau 2</t>
  </si>
  <si>
    <t>196 Cach Mang Thang Tam , Phường Phước Hiệp</t>
  </si>
  <si>
    <t>MTMPVN05482</t>
  </si>
  <si>
    <t>Nha Thuoc Ngoc Chau</t>
  </si>
  <si>
    <t>10-12 Le Quy Don-</t>
  </si>
  <si>
    <t>MTMPVN05484</t>
  </si>
  <si>
    <t>Quay Thuoc My Huong</t>
  </si>
  <si>
    <t>Thon Tan Xuan-Xa Bau Chinh-Chau Duc</t>
  </si>
  <si>
    <t>Huyện Châu Đức</t>
  </si>
  <si>
    <t>MTMPVN05486</t>
  </si>
  <si>
    <t>QT So 196-CTy CP Duoc My Pham &amp; Thuong Mai BR-VT</t>
  </si>
  <si>
    <t>Ap Lien Loc</t>
  </si>
  <si>
    <t>MTMPVN05487</t>
  </si>
  <si>
    <t>Quay Thuoc Ngoc Thu</t>
  </si>
  <si>
    <t>13A2 Le Loi- Thi Tran Ngai Giao</t>
  </si>
  <si>
    <t>MTMPVN05494</t>
  </si>
  <si>
    <t>Quay Thuoc Huynh</t>
  </si>
  <si>
    <t>Thon Tan Xuan- Xa Bau Chinh</t>
  </si>
  <si>
    <t>MTMPVN05499</t>
  </si>
  <si>
    <t>Quay Thuoc So 251</t>
  </si>
  <si>
    <t>O 1- Kp. Hai Binh- Tt. Long Hai</t>
  </si>
  <si>
    <t>Huyện Long Điền</t>
  </si>
  <si>
    <t>MTMPVN05504</t>
  </si>
  <si>
    <t>295 Hung Vuong</t>
  </si>
  <si>
    <t>MTMPVN05505</t>
  </si>
  <si>
    <t>Quay Thuoc So 164- Cty CP Duoc- MP&amp;TM BRVT</t>
  </si>
  <si>
    <t>Kios 32A - Cho Long Dien ,Thị Trấn Long Điền</t>
  </si>
  <si>
    <t>MTMPVN05506</t>
  </si>
  <si>
    <t>Quay Thuoc Tay Hoa Hong</t>
  </si>
  <si>
    <t>1 Trung Tam Thuong Mai Kim Long</t>
  </si>
  <si>
    <t>MTMPVN05511</t>
  </si>
  <si>
    <t>Nha Thuoc Gia Phuoc</t>
  </si>
  <si>
    <t>145 Nguyen Tat Thanh , Phường Phước Nguyên</t>
  </si>
  <si>
    <t>MTMPVN05514</t>
  </si>
  <si>
    <t>Quay Thuoc Hong Duc</t>
  </si>
  <si>
    <t>To 1 - Ap Phuoc Tho - Xa Phuoc Hung</t>
  </si>
  <si>
    <t>MTMPVN05519</t>
  </si>
  <si>
    <t>Nha Thuoc Skv Phuc Anh</t>
  </si>
  <si>
    <t>235 Nguyen Hoang P. Binh Hien</t>
  </si>
  <si>
    <t>MTMPVN05550</t>
  </si>
  <si>
    <t>Nha Thuoc Tay Xuan Quang</t>
  </si>
  <si>
    <t>103 Bùi Quốc Khánh, Chánh Nghĩa</t>
  </si>
  <si>
    <t>MTMPVN05552</t>
  </si>
  <si>
    <t>Nha Thuoc Thanh Tien</t>
  </si>
  <si>
    <t>837 Duong Cmt8 Khu 3- P. Chanh Nghia</t>
  </si>
  <si>
    <t>MTMPVN05553</t>
  </si>
  <si>
    <t>Nha Thuoc Thao Nguyen</t>
  </si>
  <si>
    <t>2 Cach Mang Thang Tam - Nga Tu Phuong Phu Tho</t>
  </si>
  <si>
    <t>MTMPVN05577</t>
  </si>
  <si>
    <t>Nha Thuoc Thien Chi</t>
  </si>
  <si>
    <t>19a Duong 2/4- P. Vinh Phuoc</t>
  </si>
  <si>
    <t>MTMPVN05589</t>
  </si>
  <si>
    <t>Nha Thuoc Bao Minh</t>
  </si>
  <si>
    <t>153/11a- Kp Chieu Lieu- P. Tan Dong Hiep</t>
  </si>
  <si>
    <t>Thị xã Dĩ An</t>
  </si>
  <si>
    <t>MTMPVN05598</t>
  </si>
  <si>
    <t>Nha Thuoc Binh Dan</t>
  </si>
  <si>
    <t>37 Phan Dinh Phung</t>
  </si>
  <si>
    <t>Thị xã Thuận An</t>
  </si>
  <si>
    <t>MTMPVN05603</t>
  </si>
  <si>
    <t>Nha Thuoc Hong Ngoc</t>
  </si>
  <si>
    <t>22/22 Duong Moi- Khu Pho Thong Nhat- P. Di An</t>
  </si>
  <si>
    <t>MTMPVN05607</t>
  </si>
  <si>
    <t>Nha Thuoc Hong Quyen</t>
  </si>
  <si>
    <t>44 Dt 745- Kp. Cho- P. Lai Thieu</t>
  </si>
  <si>
    <t>MTMPVN05609</t>
  </si>
  <si>
    <t>Nha Thuoc Lan Anh</t>
  </si>
  <si>
    <t>378 Nguyen An Ninh- Khu Pho Dong Tan- P. Di An</t>
  </si>
  <si>
    <t>MTMPVN05611</t>
  </si>
  <si>
    <t>Nha Thuoc Tay Ngoc Hieu</t>
  </si>
  <si>
    <t>5/9 Thu Khoa Huan- Kp. Hoa Lan 1- P. Thuan Giao</t>
  </si>
  <si>
    <t>MTMPVN05612</t>
  </si>
  <si>
    <t>Nha Thuoc Ngoc Minh</t>
  </si>
  <si>
    <t>53 Tran Quoc Toan- Khu Pho 3 , Phường Bình Đa</t>
  </si>
  <si>
    <t>MTMPVN05616</t>
  </si>
  <si>
    <t>Nha Thuoc 339</t>
  </si>
  <si>
    <t>1309 Pham Van Thuan- KP2- P. Thong Nhat</t>
  </si>
  <si>
    <t>MTMPVN05618</t>
  </si>
  <si>
    <t>Nhà Thuốc Ngọc Ân</t>
  </si>
  <si>
    <t>25A Trần Tử Bình, Ấp Tân Tiến, Xã Tân Thông Hội</t>
  </si>
  <si>
    <t>516 To 12- Khu 4- Ap 2- Xa An Hoa</t>
  </si>
  <si>
    <t>MTMPVN05620</t>
  </si>
  <si>
    <t>Nha Thuoc 1401</t>
  </si>
  <si>
    <t>322/9 KP1- P. Trung Dung</t>
  </si>
  <si>
    <t>MTMPVN05625</t>
  </si>
  <si>
    <t>Nhà Thuốc Yen Linh A29</t>
  </si>
  <si>
    <t>1/29 To 39C - Kp4 , Phường Bình Đa</t>
  </si>
  <si>
    <t>MTMPVN05630</t>
  </si>
  <si>
    <t>Quay Thuoc Dsth Truong Minh Hieu</t>
  </si>
  <si>
    <t>Ap 1 ,Xã Thạnh Phú</t>
  </si>
  <si>
    <t>Huyện Vĩnh Cửu</t>
  </si>
  <si>
    <t>MTMPVN05634</t>
  </si>
  <si>
    <t>Nha Thuoc Vy Minh Trung</t>
  </si>
  <si>
    <t>46A/3 Khu Pho 4 , Phường Tân Biên</t>
  </si>
  <si>
    <t>MTMPVN05641</t>
  </si>
  <si>
    <t>Nha Thuoc Huong Trang</t>
  </si>
  <si>
    <t>1a To 8, Khu Pho 5 P. An Binh</t>
  </si>
  <si>
    <t>MTMPVN05644</t>
  </si>
  <si>
    <t>D379 To 8, Khu Pho 4 P. Long Binh</t>
  </si>
  <si>
    <t>MTMPVN05646</t>
  </si>
  <si>
    <t>Nha Thuoc Tai Nhan</t>
  </si>
  <si>
    <t>24 Nguyen Van Hoa- KP4- P. Thong Nhat</t>
  </si>
  <si>
    <t>MTMPVN05649</t>
  </si>
  <si>
    <t>Nha Thuoc Loc Phuoc An</t>
  </si>
  <si>
    <t>D104- Khu phố 1 , Phường Bửu Long</t>
  </si>
  <si>
    <t>MTMPVN05652</t>
  </si>
  <si>
    <t>Nha Thuoc My Chau Loc</t>
  </si>
  <si>
    <t>109/4- Kp1- P. An Binh Thành</t>
  </si>
  <si>
    <t>MTMPVN05655</t>
  </si>
  <si>
    <t>Nha Thuoc Chau Quang</t>
  </si>
  <si>
    <t>12/72 Khu Pho 11,Phuong Ho Nai</t>
  </si>
  <si>
    <t>MTMPVN05656</t>
  </si>
  <si>
    <t>Quay Thuoc Duc Nguyen</t>
  </si>
  <si>
    <t>405/8 Khu Pho 5B , Phường Tân Biên</t>
  </si>
  <si>
    <t>MTMPVN05657</t>
  </si>
  <si>
    <t>Nha Thuoc Khoi Vu</t>
  </si>
  <si>
    <t>10/3b Khu Pho 11 Phuong Tan Hoa</t>
  </si>
  <si>
    <t>MTMPVN05658</t>
  </si>
  <si>
    <t>Nha Thuoc Thai Hoa</t>
  </si>
  <si>
    <t>15/15 Khu Pho 8- P. Tan Hoa</t>
  </si>
  <si>
    <t>MTMPVN05659</t>
  </si>
  <si>
    <t>Nha Thuoc Viet Linh</t>
  </si>
  <si>
    <t>106/4 Khu Pho 10 , Phường Tân Biên</t>
  </si>
  <si>
    <t>MTMPVN05661</t>
  </si>
  <si>
    <t>Nha Thuoc Huong Dung</t>
  </si>
  <si>
    <t>72A/5 Khu Phố 9 , Phường Tân Biên</t>
  </si>
  <si>
    <t>MTMPVN05665</t>
  </si>
  <si>
    <t>Nha Thuoc Khanh Thy</t>
  </si>
  <si>
    <t>34/2 Bui Trong Nghia  Khu Pho 3 , Phường Trảng Dài</t>
  </si>
  <si>
    <t>MTMPVN05670</t>
  </si>
  <si>
    <t>Nha Thuoc Tan An</t>
  </si>
  <si>
    <t>1/1 Cho Hoa An- Ap An Hoa ,Xã Hóa An</t>
  </si>
  <si>
    <t>MTMPVN05672</t>
  </si>
  <si>
    <t>Nha Thuoc Dai Loc</t>
  </si>
  <si>
    <t>3 Nguyen Ai Quoc, KP7</t>
  </si>
  <si>
    <t>MTMPVN05679</t>
  </si>
  <si>
    <t>Nha Thuoc Mai Tram</t>
  </si>
  <si>
    <t>08 Nguyen Cong Tru- P. Xuan An</t>
  </si>
  <si>
    <t>Thành phố Long Khánh</t>
  </si>
  <si>
    <t>MTMPVN05685</t>
  </si>
  <si>
    <t>Nhà Thuốc Ca Sau Vang</t>
  </si>
  <si>
    <t>525 Huynh Tan Phat- P. Tan Thuan Dong</t>
  </si>
  <si>
    <t>Quận 7</t>
  </si>
  <si>
    <t>MTMPVN05699</t>
  </si>
  <si>
    <t>Nha Thuoc HL</t>
  </si>
  <si>
    <t>187c Thich Quang Duc, Khu 12 P. Chanh Nghia</t>
  </si>
  <si>
    <t>MTMPVN05712</t>
  </si>
  <si>
    <t>Quay Thuoc Thanh Liem</t>
  </si>
  <si>
    <t>To 32- Khu Cau Xeo- Thi Tran Long Thanh</t>
  </si>
  <si>
    <t>MTMPVN05719</t>
  </si>
  <si>
    <t>Nha Thuoc Thuan Thao</t>
  </si>
  <si>
    <t>85 Dong Nai- P. Phuoc Hai</t>
  </si>
  <si>
    <t>MTMPVN05733</t>
  </si>
  <si>
    <t>Quay So 1- Cong Ty Tnhh Duoc Pham Son Minh</t>
  </si>
  <si>
    <t>160 Phan Dinh Phung- P. Quang Vinh</t>
  </si>
  <si>
    <t>MTMPVN05740</t>
  </si>
  <si>
    <t>Nha Thuoc Phuong Chi</t>
  </si>
  <si>
    <t>98 Nguyen Hue- TT. Van Gia</t>
  </si>
  <si>
    <t>Huyện Vạn Ninh</t>
  </si>
  <si>
    <t>MTMPVN05741</t>
  </si>
  <si>
    <t>Nha Thuoc So 7 Ninh Hoa- Cong Ty CPDP Khanh Hoa</t>
  </si>
  <si>
    <t>195b Tran Qui Cap</t>
  </si>
  <si>
    <t>Thị xã Ninh Hòa</t>
  </si>
  <si>
    <t>MTMPVN05745</t>
  </si>
  <si>
    <t>Quay Thuoc Quoc Khai</t>
  </si>
  <si>
    <t>38 Ba Huyen Thanh Quan- TDP</t>
  </si>
  <si>
    <t>Huyện Cam Lâm</t>
  </si>
  <si>
    <t>MTMPVN05753</t>
  </si>
  <si>
    <t>Nha Thuoc Thanh Tuyen</t>
  </si>
  <si>
    <t>49 Hung Vuong- P. Xuan An</t>
  </si>
  <si>
    <t>MTMPVN05755</t>
  </si>
  <si>
    <t>Nha Thuoc Quoc Huy</t>
  </si>
  <si>
    <t>Truong Chinh- Khu Pho 4-</t>
  </si>
  <si>
    <t>Huyện Trảng Bom</t>
  </si>
  <si>
    <t>MTMPVN05764</t>
  </si>
  <si>
    <t>Nha Thuoc Tay 102</t>
  </si>
  <si>
    <t>593a Huynh Van Luy, To 10, Khu 4 P. Phu My</t>
  </si>
  <si>
    <t>MTMPVN05766</t>
  </si>
  <si>
    <t>Nha Thuoc Viet Long</t>
  </si>
  <si>
    <t>93A/7 Khu Pho 5 , Phường Tân Biên</t>
  </si>
  <si>
    <t>MTMPVN05768</t>
  </si>
  <si>
    <t>Nha Thuoc Nhat Duc</t>
  </si>
  <si>
    <t>68 Dong Khoi- Khu Pho 4 , Phường Tân Hiệp</t>
  </si>
  <si>
    <t>MTMPVN05774</t>
  </si>
  <si>
    <t>2417 Dai Lo Hung Vuong- TDP</t>
  </si>
  <si>
    <t>Thành phố Cam Ranh</t>
  </si>
  <si>
    <t>MTMPVN05775</t>
  </si>
  <si>
    <t>Quay Thuoc 1046</t>
  </si>
  <si>
    <t>So 3,Nam Hoa,Bui Chu,Bac Son</t>
  </si>
  <si>
    <t>MTMPVN05777</t>
  </si>
  <si>
    <t>Nha Thuoc Thuy Diep</t>
  </si>
  <si>
    <t>Kios 41f Ba Cu</t>
  </si>
  <si>
    <t>MTMPVN05799</t>
  </si>
  <si>
    <t>Nha Thuoc Hung Lanh</t>
  </si>
  <si>
    <t>267 Duong 22/8- P. Cam Loc</t>
  </si>
  <si>
    <t>MTMPVN05800</t>
  </si>
  <si>
    <t>Nha Thuoc Tan Sinh</t>
  </si>
  <si>
    <t>10 Ngo Thoi Nhiem- P. Tan Lap</t>
  </si>
  <si>
    <t>MTMPVN05802</t>
  </si>
  <si>
    <t>Quay Thuoc Quynh Giao</t>
  </si>
  <si>
    <t>322 Truong Chinh, TDP Yen Hoa 1</t>
  </si>
  <si>
    <t>MTMPVN05805</t>
  </si>
  <si>
    <t>Nha Thuoc Thien Phuc</t>
  </si>
  <si>
    <t>70 Me Linh- P. Tan Lap</t>
  </si>
  <si>
    <t>MTMPVN05806</t>
  </si>
  <si>
    <t>Nha Thuoc Duc Long</t>
  </si>
  <si>
    <t>93/76C Dong Khoi- KP8-</t>
  </si>
  <si>
    <t>MTMPVN05813</t>
  </si>
  <si>
    <t>Quay Thuoc Doanh Nghiep Gdp So 30</t>
  </si>
  <si>
    <t>278/10 Duong Dt 741- Khu Pho 1- P. Tan Dinh</t>
  </si>
  <si>
    <t>Thị xã Bến Cát</t>
  </si>
  <si>
    <t>MTMPVN05815</t>
  </si>
  <si>
    <t>Quay Thuoc So 2302- Khanh Phuong</t>
  </si>
  <si>
    <t>19a Duong Cho 2- Dong Hoa</t>
  </si>
  <si>
    <t>MTMPVN05820</t>
  </si>
  <si>
    <t>Quay Thuoc Hong Phuc</t>
  </si>
  <si>
    <t>13/N Ap Phuc Nhac Xa Gia Tan 3</t>
  </si>
  <si>
    <t>Huyện Thống Nhất</t>
  </si>
  <si>
    <t>MTMPVN05825</t>
  </si>
  <si>
    <t>Quay Thuoc My Tien</t>
  </si>
  <si>
    <t>D12 Ap 6- Xa Thoi Hoa</t>
  </si>
  <si>
    <t>MTMPVN05828</t>
  </si>
  <si>
    <t>Quay Thuoc Tay Hoa Duong</t>
  </si>
  <si>
    <t>Hung Vuong- Khu Pho 1- Thi Tran My Phuoc</t>
  </si>
  <si>
    <t>MTMPVN05833</t>
  </si>
  <si>
    <t>Quay Thuoc Nhan Viet</t>
  </si>
  <si>
    <t>To Dan Pho 16</t>
  </si>
  <si>
    <t>MTMPVN05839</t>
  </si>
  <si>
    <t>Nha Thuoc Dang Khoa</t>
  </si>
  <si>
    <t>107 Le Duan</t>
  </si>
  <si>
    <t>MTMPVN05850</t>
  </si>
  <si>
    <t>Nha Thuoc Lan Thanh</t>
  </si>
  <si>
    <t>950 Le Hong Phong , Phường Phú Thọ</t>
  </si>
  <si>
    <t>MTMPVN05851</t>
  </si>
  <si>
    <t>Nha Thuoc Kim Hoa</t>
  </si>
  <si>
    <t>77 Nguyen Van Troi- P. 4</t>
  </si>
  <si>
    <t>MTMPVN05854</t>
  </si>
  <si>
    <t>Nha Thuoc Hien Vinh</t>
  </si>
  <si>
    <t>79 Ba Cu- P. 4</t>
  </si>
  <si>
    <t>MTMPVN05857</t>
  </si>
  <si>
    <t>Nha Thuoc Mai Nhu</t>
  </si>
  <si>
    <t>6B Hung Vuong , Phường Xuân Trung</t>
  </si>
  <si>
    <t>MTMPVN05858</t>
  </si>
  <si>
    <t>Quay Thuoc So 85 Nha Trang- Cty Cpdp Khanh Hoa</t>
  </si>
  <si>
    <t>5b Phuoc Long P. Phuoc Long</t>
  </si>
  <si>
    <t>MTMPVN05865</t>
  </si>
  <si>
    <t>Quay Thuoc Thuy Dung</t>
  </si>
  <si>
    <t>Cho Suoi Tan- Xa Suoi Tan</t>
  </si>
  <si>
    <t>MTMPVN05872</t>
  </si>
  <si>
    <t>Nha Thuoc Phuong Mai</t>
  </si>
  <si>
    <t>5 Nguyen Huu Canh- P. Thang Nhat</t>
  </si>
  <si>
    <t>MTMPVN05875</t>
  </si>
  <si>
    <t>Nha Thuoc Duoc Ha Noi</t>
  </si>
  <si>
    <t>89 Ly Thuong Kiet- P. Quang Trung</t>
  </si>
  <si>
    <t>MTMPVN05877</t>
  </si>
  <si>
    <t>Quay Thuoc Minh Hung</t>
  </si>
  <si>
    <t>926 Duong 23/10- Xa Vinh Thanh</t>
  </si>
  <si>
    <t>MTMPVN05879</t>
  </si>
  <si>
    <t>Quay Thuoc Thao</t>
  </si>
  <si>
    <t>36-38- Le Hong Phong- Tt. Nui Sap</t>
  </si>
  <si>
    <t>Huyện Thoại Sơn</t>
  </si>
  <si>
    <t>MTMPVN05881</t>
  </si>
  <si>
    <t>Nha Thuoc Nguyen Thi Cam Trang</t>
  </si>
  <si>
    <t>21/1 To 16- Khu Pho 5 , Phường Trảng Dài</t>
  </si>
  <si>
    <t>MTMPVN05884</t>
  </si>
  <si>
    <t>Nhà Thuốc Cô Mây</t>
  </si>
  <si>
    <t>884 To 20- Khu 4- Ap 1 , Phường An Hòa</t>
  </si>
  <si>
    <t>MTMPVN05895</t>
  </si>
  <si>
    <t>K1/72 Nguyen Tri Phuong- KP1-</t>
  </si>
  <si>
    <t>MTMPVN05898</t>
  </si>
  <si>
    <t>Nha Thuoc Tu Nhan Le Loi</t>
  </si>
  <si>
    <t>Kios 19a Le Loi</t>
  </si>
  <si>
    <t>MTMPVN05918</t>
  </si>
  <si>
    <t>Nha Thuoc Van Khanh</t>
  </si>
  <si>
    <t>84 Nguyen Tri Phuong P. 7</t>
  </si>
  <si>
    <t>MTMPVN05922</t>
  </si>
  <si>
    <t>Nha Thuoc Khanh Hien</t>
  </si>
  <si>
    <t>30b Duong Bac Son- P. Vinh Hai</t>
  </si>
  <si>
    <t>MTMPVN05924</t>
  </si>
  <si>
    <t>Nha Thuoc Mai Han</t>
  </si>
  <si>
    <t>1057 Duong 2/4- P. Van Thanh</t>
  </si>
  <si>
    <t>MTMPVN05928</t>
  </si>
  <si>
    <t>Nha Thuoc 236</t>
  </si>
  <si>
    <t>Cho Hiep Hoa ,Xã Hiệp Hòa</t>
  </si>
  <si>
    <t>MTMPVN05929</t>
  </si>
  <si>
    <t>Quay Thuoc Kim Thoa</t>
  </si>
  <si>
    <t>125 Tran Qui Cap</t>
  </si>
  <si>
    <t>MTMPVN05931</t>
  </si>
  <si>
    <t>Nha Thuoc Lo Duc</t>
  </si>
  <si>
    <t>96a/2 Khu Pho 5- P. Tan Hoa</t>
  </si>
  <si>
    <t>MTMPVN05935</t>
  </si>
  <si>
    <t>Nha Thuoc Bao Chau</t>
  </si>
  <si>
    <t>To Dan Pho Hoa Do 5A-</t>
  </si>
  <si>
    <t>MTMPVN05936</t>
  </si>
  <si>
    <t>CN Ha Noi- Cong Ty CP Duoc Pham Thiet Bi Y Te Ha Noi</t>
  </si>
  <si>
    <t>2 Pho Phan Boi Chau- P. Cua Nam</t>
  </si>
  <si>
    <t>MTMPVN05942</t>
  </si>
  <si>
    <t>Quay Thuoc Khanh Hong</t>
  </si>
  <si>
    <t>O14- Lo 677 Ton Duc Thang- Hon Ro</t>
  </si>
  <si>
    <t>MTMPVN05954</t>
  </si>
  <si>
    <t>Nha Thuoc Binh Duyen</t>
  </si>
  <si>
    <t>275 Bui Trong Nghia- KP3- P. Trang Dai</t>
  </si>
  <si>
    <t>MTMPVN05955</t>
  </si>
  <si>
    <t>Quay Thuoc So 186- Cty Cp Duoc- Mp&amp;Tm Brvt</t>
  </si>
  <si>
    <t>To 15- Ap Ben Dinh- Xa My Xuan</t>
  </si>
  <si>
    <t>Huyện Tân Thành</t>
  </si>
  <si>
    <t>MTMPVN05956</t>
  </si>
  <si>
    <t>Quay Thuoc So 2348- Tam Duc</t>
  </si>
  <si>
    <t>137 Tay Lac, Ap Bui Chu Xa Bac Son</t>
  </si>
  <si>
    <t>MTMPVN05957</t>
  </si>
  <si>
    <t>Quay Thuoc Nam Tran</t>
  </si>
  <si>
    <t>Thon Tan Khanh 2- Xa Ninh Sim</t>
  </si>
  <si>
    <t>MTMPVN05959</t>
  </si>
  <si>
    <t>Quay Thuoc Le Quoc Dat</t>
  </si>
  <si>
    <t>Kp4- Tt. My Phuoc</t>
  </si>
  <si>
    <t>MTMPVN05985</t>
  </si>
  <si>
    <t>Nhà thuốc Enlie 404</t>
  </si>
  <si>
    <t>4/7B Khu Pho Hoa Lan 2 , Phường Thuận Giao</t>
  </si>
  <si>
    <t>MTMPVN05991</t>
  </si>
  <si>
    <t>Quay Thuoc Tuan Viet</t>
  </si>
  <si>
    <t>Thon Dong- Xa Vinh Phuong</t>
  </si>
  <si>
    <t>MTMPVN05993</t>
  </si>
  <si>
    <t>Nha Thuoc Lan Tap</t>
  </si>
  <si>
    <t>2295 Dai Lo Hung Vuong- P. Cam Loi</t>
  </si>
  <si>
    <t>MTMPVN05994</t>
  </si>
  <si>
    <t>Quay Thuoc 163- Cty CPD-MP&amp;TM Ba Ria- Vung Tau</t>
  </si>
  <si>
    <t>Thị Trấn Long Điền ,Thị Trấn Long Điền</t>
  </si>
  <si>
    <t>MTMPVN06004</t>
  </si>
  <si>
    <t>Quay Thuoc Gpp Tin Khoi</t>
  </si>
  <si>
    <t>To 2- Thon Phu Trung- Xa Vinh Thanh</t>
  </si>
  <si>
    <t>MTMPVN06006</t>
  </si>
  <si>
    <t>Quay Thuoc 478</t>
  </si>
  <si>
    <t>20/21a Binh Phu- P. Binh Chuan</t>
  </si>
  <si>
    <t>MTMPVN06008</t>
  </si>
  <si>
    <t>Quay Thuoc Kim Hue</t>
  </si>
  <si>
    <t>Thon Phuoc Trung 2- Xa Phuoc Dong</t>
  </si>
  <si>
    <t>MTMPVN06013</t>
  </si>
  <si>
    <t>Nha Thuoc Anh Chau</t>
  </si>
  <si>
    <t>210 Nguyen Trai- Thi Tran Lai Thieu</t>
  </si>
  <si>
    <t>MTMPVN06014</t>
  </si>
  <si>
    <t>Nha Thuoc Trong Tin</t>
  </si>
  <si>
    <t>185 Mai Xuan Thuong- P. Vinh Hai</t>
  </si>
  <si>
    <t>MTMPVN06018</t>
  </si>
  <si>
    <t>Quay Thuoc Nhu Tam</t>
  </si>
  <si>
    <t>Cho Cam Duc -Thi Tran Cam Duc</t>
  </si>
  <si>
    <t>MTMPVN06023</t>
  </si>
  <si>
    <t>Quay Thuoc So 67 NT- Cong Ty CPDP Khanh Hoa</t>
  </si>
  <si>
    <t>148 Duong 2/4- Vinh Phuoc</t>
  </si>
  <si>
    <t>MTMPVN06024</t>
  </si>
  <si>
    <t>Nha Thuoc Gia Han</t>
  </si>
  <si>
    <t>164 - Kv2 - Quoc Lo 1a, Phuong Ba Lang</t>
  </si>
  <si>
    <t>MTMPVN06025</t>
  </si>
  <si>
    <t>Nha Thuoc Duc Dung</t>
  </si>
  <si>
    <t>113 Duong Nguyen Huu Canh- P. Thang Nhat</t>
  </si>
  <si>
    <t>MTMPVN06031</t>
  </si>
  <si>
    <t>Quay Thuoc Thanh Do</t>
  </si>
  <si>
    <t>To 3, Thon Phu Thanh Xa Vinh Thanh</t>
  </si>
  <si>
    <t>MTMPVN06038</t>
  </si>
  <si>
    <t>Quay Thuoc Tuan Tu</t>
  </si>
  <si>
    <t>To 6, Thon Xuan Lac Xa Vinh Ngoc</t>
  </si>
  <si>
    <t>MTMPVN06048</t>
  </si>
  <si>
    <t>Nha Thuoc Chi Lang</t>
  </si>
  <si>
    <t>01 Chi Lang- P. Phu Cat</t>
  </si>
  <si>
    <t>MTMPVN06053</t>
  </si>
  <si>
    <t>Nha Thuoc Chan Hung</t>
  </si>
  <si>
    <t>To 32 Khu Pho 5- P. Trang Dai</t>
  </si>
  <si>
    <t>MTMPVN06054</t>
  </si>
  <si>
    <t>Nha Thuoc Ha Chau</t>
  </si>
  <si>
    <t>7a/5 Kp. Long Diem P. Long Binh Tan</t>
  </si>
  <si>
    <t>MTMPVN06062</t>
  </si>
  <si>
    <t>Quay Thuoc Tay Vu Anh</t>
  </si>
  <si>
    <t>40 Hai Ba Trung- To 2- Khu Pho 2- Tt. Phuoc Vinh</t>
  </si>
  <si>
    <t>Huyện Phú Giáo</t>
  </si>
  <si>
    <t>MTMPVN06063</t>
  </si>
  <si>
    <t>Quay Thuoc Vinh Oanh</t>
  </si>
  <si>
    <t>374 Ap Hoa Phu- Xa Dinh Thanh</t>
  </si>
  <si>
    <t>MTMPVN06064</t>
  </si>
  <si>
    <t>Nha Thuoc Duyen Phuoc</t>
  </si>
  <si>
    <t>40 Nguyen Cong Tru</t>
  </si>
  <si>
    <t>MTMPVN06077</t>
  </si>
  <si>
    <t>Quay Thuoc Thu Huyen</t>
  </si>
  <si>
    <t>To 8 Thi Tran Dien Khanh</t>
  </si>
  <si>
    <t>MTMPVN06085</t>
  </si>
  <si>
    <t>Nha Thuoc Hung Thanh</t>
  </si>
  <si>
    <t>120/15 Khu Pho 6 , Phường Tân Tiến</t>
  </si>
  <si>
    <t>MTMPVN06086</t>
  </si>
  <si>
    <t>258 Nguyen An Ninh- P. 7</t>
  </si>
  <si>
    <t>MTMPVN06087</t>
  </si>
  <si>
    <t>178 Tran Qui Cap, Thi Tran Dien Khanh</t>
  </si>
  <si>
    <t>MTMPVN06089</t>
  </si>
  <si>
    <t>Quay Thuoc Minh Phuc 7</t>
  </si>
  <si>
    <t>To 2- Thon Vo Canh- Xa Vinh Trung</t>
  </si>
  <si>
    <t>MTMPVN06095</t>
  </si>
  <si>
    <t>Quay Thuoc Ngoc Lan</t>
  </si>
  <si>
    <t>Thon Tan Xuong 2- Suoi Cat</t>
  </si>
  <si>
    <t>MTMPVN06112</t>
  </si>
  <si>
    <t>Quay Thuoc Bao Ngan</t>
  </si>
  <si>
    <t>647 Duong 23/10- Vinh Thanh</t>
  </si>
  <si>
    <t>MTMPVN06115</t>
  </si>
  <si>
    <t>333 Khu Pho Hoa Lan 2- P. Thuan Giao</t>
  </si>
  <si>
    <t>MTMPVN06122</t>
  </si>
  <si>
    <t>Nha Thuoc Le Minh Phuong</t>
  </si>
  <si>
    <t>42 Do Luong- P. 11</t>
  </si>
  <si>
    <t>MTMPVN06124</t>
  </si>
  <si>
    <t>Nha Thuoc Nhu Ngoc</t>
  </si>
  <si>
    <t>144 Duong 2/4, Phuong Vinh Phuoc</t>
  </si>
  <si>
    <t>MTMPVN06127</t>
  </si>
  <si>
    <t>Quay Thuoc Doanh Nghiep Gdp So 69</t>
  </si>
  <si>
    <t>Td 389-To Ban Do 58- Duong Tc3- Kp3- P. My Phuoc</t>
  </si>
  <si>
    <t>MTMPVN06129</t>
  </si>
  <si>
    <t>76a Vo Thi Sau</t>
  </si>
  <si>
    <t>MTMPVN06130</t>
  </si>
  <si>
    <t>Quay Thuoc So 2258- Thai Thuy</t>
  </si>
  <si>
    <t>77 Duong 2/9, Khu Pho 5 Thi Tran Trang Bom</t>
  </si>
  <si>
    <t>MTMPVN06132</t>
  </si>
  <si>
    <t>Quay Thuoc Bao Tran</t>
  </si>
  <si>
    <t>Can Ho 10d-Chung Cu Ct4a-Vinh Diem Trung-Vinh Hiep</t>
  </si>
  <si>
    <t>MTMPVN06141</t>
  </si>
  <si>
    <t>Quay Thuoc Loc An</t>
  </si>
  <si>
    <t>To 23, Ap An Dien Xa Loc An</t>
  </si>
  <si>
    <t>Huyện Đất Đỏ</t>
  </si>
  <si>
    <t>MTMPVN06146</t>
  </si>
  <si>
    <t>Quay Thuoc Dung Thanh</t>
  </si>
  <si>
    <t>212 Ap Tan Bac- Xa Binh Minh</t>
  </si>
  <si>
    <t>MTMPVN06147</t>
  </si>
  <si>
    <t>Nha Thuoc Phuong Trang</t>
  </si>
  <si>
    <t>101A Ngo Gia Tu- P. Tan Lap</t>
  </si>
  <si>
    <t>MTMPVN06158</t>
  </si>
  <si>
    <t>Nha Thuoc Hong Nhien</t>
  </si>
  <si>
    <t>422 Cach Mang Thang 8- Khu 6- P. Phu Cuong</t>
  </si>
  <si>
    <t>MTMPVN06166</t>
  </si>
  <si>
    <t>3a Chung Cu Vinh Phuoc,Duong 2/4</t>
  </si>
  <si>
    <t>MTMPVN06170</t>
  </si>
  <si>
    <t>Cơ Sở Thuốc Tran Ngoc Thanh Lan</t>
  </si>
  <si>
    <t>359d/A2, Xa Hiep Hoa</t>
  </si>
  <si>
    <t>MTMPVN06184</t>
  </si>
  <si>
    <t>Quay Thuoc Anh Dan</t>
  </si>
  <si>
    <t>To 8- Thi Tran Dien Khanh</t>
  </si>
  <si>
    <t>MTMPVN06189</t>
  </si>
  <si>
    <t>Nha Thuoc Kim Hien</t>
  </si>
  <si>
    <t>12/26b Duong 3/2, Khu Vuc 6 P. Hung Loi</t>
  </si>
  <si>
    <t>MTMPVN06194</t>
  </si>
  <si>
    <t>Nha Thuoc Moc Tra</t>
  </si>
  <si>
    <t>K4/255d Nguyen Tri Phuong, To 44, Kp2 P. Bua Hoa</t>
  </si>
  <si>
    <t>MTMPVN06204</t>
  </si>
  <si>
    <t>Quay Thuoc Thanh Y</t>
  </si>
  <si>
    <t>Kios 12- Cho Long Hoa- Xa Hoa Long</t>
  </si>
  <si>
    <t>MTMPVN06233</t>
  </si>
  <si>
    <t>Nha Thuoc Tong Dan</t>
  </si>
  <si>
    <t>Ngo 13B- Pho Tong Dan- P. Trang Tien</t>
  </si>
  <si>
    <t>MTMPVN06236</t>
  </si>
  <si>
    <t>Quay Thuoc Bao Phat</t>
  </si>
  <si>
    <t>58 23/10 Xa Vinh Hiep</t>
  </si>
  <si>
    <t>MTMPVN06240</t>
  </si>
  <si>
    <t>Nha Thuoc Phuoc Hue</t>
  </si>
  <si>
    <t>16A Vo Thi Sau</t>
  </si>
  <si>
    <t>MTMPVN06241</t>
  </si>
  <si>
    <t>Nha Thuoc Ai Vi</t>
  </si>
  <si>
    <t>92/459 Pham Van Thuan- Kp4- P. Tan Mai</t>
  </si>
  <si>
    <t>MTMPVN06246</t>
  </si>
  <si>
    <t>Cong Ty Co Phan Duoc Pham Thiet Bi Y Te Ha Noi</t>
  </si>
  <si>
    <t>156 Ngoc Lam- P. Ngoc Lam</t>
  </si>
  <si>
    <t>MTMPVN06249</t>
  </si>
  <si>
    <t>Quay Thuoc Gpp Minh Hoang</t>
  </si>
  <si>
    <t>490  Luong Dinh Cua, Thon Xuan Lac, Xa Vinh Ngoc</t>
  </si>
  <si>
    <t>MTMPVN06252</t>
  </si>
  <si>
    <t>Quay Thuoc Ngoc Hue</t>
  </si>
  <si>
    <t>Ap Tan Phu B- Xa Tan An</t>
  </si>
  <si>
    <t>Thị xã Tân Châu</t>
  </si>
  <si>
    <t>MTMPVN06262</t>
  </si>
  <si>
    <t>Nha Thuoc Thien Hoa</t>
  </si>
  <si>
    <t>13b/21 Hoang Van Thu- Tdp Loc Hoa- P. Cam Loc</t>
  </si>
  <si>
    <t>MTMPVN06268</t>
  </si>
  <si>
    <t>Nha Thuoc Chau My</t>
  </si>
  <si>
    <t>157 Vu Hong Pho, Khu Pho 2 P. Binh Da</t>
  </si>
  <si>
    <t>MTMPVN06282</t>
  </si>
  <si>
    <t>Nha Thuoc Khanh Nam</t>
  </si>
  <si>
    <t>Lo E2- To Hieu- Vinh Nguyen</t>
  </si>
  <si>
    <t>MTMPVN06292</t>
  </si>
  <si>
    <t>Nha Thuoc Minh Thuong</t>
  </si>
  <si>
    <t>57 Dien Bien Phu- P. Vinh Hoa</t>
  </si>
  <si>
    <t>MTMPVN06293</t>
  </si>
  <si>
    <t>Nha Thuoc Minh Si</t>
  </si>
  <si>
    <t>91/26 KP3- P. Tan Phong</t>
  </si>
  <si>
    <t>MTMPVN06296</t>
  </si>
  <si>
    <t>Nha Thuoc Minh Phu</t>
  </si>
  <si>
    <t>30b Tran Nhat Duat- P. Phuoc Hoa</t>
  </si>
  <si>
    <t>MTMPVN06325</t>
  </si>
  <si>
    <t>Nha Thuoc Thanh Tuan</t>
  </si>
  <si>
    <t>So 90c Khu Vuc 1 P. An Binh</t>
  </si>
  <si>
    <t>MTMPVN06341</t>
  </si>
  <si>
    <t>Quay Thuoc Nhu Hoai</t>
  </si>
  <si>
    <t>To 20- Phu An Nam 2- Dien An</t>
  </si>
  <si>
    <t>MTMPVN06348</t>
  </si>
  <si>
    <t>77 Hung Dao Vuong, KP1</t>
  </si>
  <si>
    <t>MTMPVN06351</t>
  </si>
  <si>
    <t>5o3- To 18- Khu Pho Hai Dien- Thi Tran Long Hai</t>
  </si>
  <si>
    <t>MTMPVN06359</t>
  </si>
  <si>
    <t>Quay Thuoc Doanh Nghiep Gdp So 31</t>
  </si>
  <si>
    <t>675 Ap Phu Hoa- Xa Hoa Loi</t>
  </si>
  <si>
    <t>MTMPVN06364</t>
  </si>
  <si>
    <t>Quay Thuoc Nam Khanh</t>
  </si>
  <si>
    <t>Thon Dai Dien Dong 1 Xa Dien Dien</t>
  </si>
  <si>
    <t>MTMPVN06372</t>
  </si>
  <si>
    <t>Quay Thuoc Nhat Dung</t>
  </si>
  <si>
    <t>154/D7 Khu C, Ap Hung Long Xa Hung Thinh</t>
  </si>
  <si>
    <t>MTMPVN06380</t>
  </si>
  <si>
    <t>Quay Thuoc Thu Nga</t>
  </si>
  <si>
    <t>337 Ho Thi Huong- Kp1- P. Xuan Khanh</t>
  </si>
  <si>
    <t>MTMPVN06391</t>
  </si>
  <si>
    <t>Quay Thuoc Tam Duc</t>
  </si>
  <si>
    <t>42 Ly Tu Trong Thi Tran Dien Khanh</t>
  </si>
  <si>
    <t>MTMPVN06399</t>
  </si>
  <si>
    <t>Quay Thuoc So 343</t>
  </si>
  <si>
    <t>173 Huynh Van Luy- P. Phu Loi</t>
  </si>
  <si>
    <t>MTMPVN06405</t>
  </si>
  <si>
    <t>Nha Thuoc Thien Loc</t>
  </si>
  <si>
    <t>49 Doi Can P. 8</t>
  </si>
  <si>
    <t>MTMPVN06420</t>
  </si>
  <si>
    <t>640 Nguyen Van Cu- P. Gia Thuy</t>
  </si>
  <si>
    <t>MTMPVN06437</t>
  </si>
  <si>
    <t>D3b Khu Pho 4 P. Tan Hiep</t>
  </si>
  <si>
    <t>MTMPVN06448</t>
  </si>
  <si>
    <t>Nha Thuoc Tay Hoang Thu</t>
  </si>
  <si>
    <t>584 Le Hong Phong- To 6- Khu 7 , Phường Phú Hòa</t>
  </si>
  <si>
    <t>MTMPVN06455</t>
  </si>
  <si>
    <t>Nha Thuoc Tay 89</t>
  </si>
  <si>
    <t>603 Duong 30/4- To 79- Khu 8- P. Phu Tho</t>
  </si>
  <si>
    <t>MTMPVN06468</t>
  </si>
  <si>
    <t>Nha Thuoc Ngoc Chau 3</t>
  </si>
  <si>
    <t>2031 Doc Lap -Thon Tan Ngoc  ,Thị Trấn Phú Mỹ</t>
  </si>
  <si>
    <t>MTMPVN06479</t>
  </si>
  <si>
    <t>Quay Thuoc Ut Hien</t>
  </si>
  <si>
    <t>To 23, Thon Hon Nghe Xa Vinh Ngoc</t>
  </si>
  <si>
    <t>MTMPVN06499</t>
  </si>
  <si>
    <t>218 Ton Duc Thang P. Hoa Minh</t>
  </si>
  <si>
    <t>MTMPVN06507</t>
  </si>
  <si>
    <t>Nha Thuoc Hong Hoa</t>
  </si>
  <si>
    <t>263 Pho Bo De- To 17- P. Bo De</t>
  </si>
  <si>
    <t>MTMPVN06516</t>
  </si>
  <si>
    <t>Nha Thuoc Nhat Thanh</t>
  </si>
  <si>
    <t>1160 Duong 30/4</t>
  </si>
  <si>
    <t>MTMPVN06518</t>
  </si>
  <si>
    <t>Nha Thuoc Trung Tam</t>
  </si>
  <si>
    <t>14 Pho Bui Xuong Trach- P. Khuong Dinh</t>
  </si>
  <si>
    <t>MTMPVN06522</t>
  </si>
  <si>
    <t>So 4 Ngo 44 To 28, P. Thuong Thanh</t>
  </si>
  <si>
    <t>MTMPVN06535</t>
  </si>
  <si>
    <t>Nha Thuoc My Chau</t>
  </si>
  <si>
    <t>972 Duong 30/4- P. 11</t>
  </si>
  <si>
    <t>MTMPVN06538</t>
  </si>
  <si>
    <t>Nha Thuoc Tan Thanh</t>
  </si>
  <si>
    <t>46 To Vinh Dien- P. Khuong Trung</t>
  </si>
  <si>
    <t>MTMPVN06548</t>
  </si>
  <si>
    <t>Nha Thuoc Tung Thao</t>
  </si>
  <si>
    <t>460 Duong 2/4 P. Vinh Hai</t>
  </si>
  <si>
    <t>MTMPVN06576</t>
  </si>
  <si>
    <t>Quay Thuoc Dang Khoi</t>
  </si>
  <si>
    <t>Ap Tan Bac Xa Binh Minh</t>
  </si>
  <si>
    <t>MTMPVN06593</t>
  </si>
  <si>
    <t>Quay Thuoc So 13 Ninh Hoa- Cong Ty Cpdp Khanh Hoa</t>
  </si>
  <si>
    <t>Phu Tho 2- P. Ninh Diem</t>
  </si>
  <si>
    <t>MTMPVN06624</t>
  </si>
  <si>
    <t>Nha Thuoc 37a Ta Hien</t>
  </si>
  <si>
    <t>37A Pho Ta Hien- P. Hang Buom</t>
  </si>
  <si>
    <t>MTMPVN06627</t>
  </si>
  <si>
    <t>Nha Thuoc Tran Phu</t>
  </si>
  <si>
    <t>9 Tran Phu- Khom Long Thanh C- P. Long Hung</t>
  </si>
  <si>
    <t>MTMPVN06636</t>
  </si>
  <si>
    <t>37 Bach Dang</t>
  </si>
  <si>
    <t>MTMPVN06641</t>
  </si>
  <si>
    <t>Nha Thuoc An Hoa</t>
  </si>
  <si>
    <t>38 Ngo 10 An Hoa- P. Mo Lao</t>
  </si>
  <si>
    <t>MTMPVN06648</t>
  </si>
  <si>
    <t>Quay Thuoc Hoang Trang</t>
  </si>
  <si>
    <t>Sap A223 Cho Phuoc Tinh- Xa Phuoc Tinh</t>
  </si>
  <si>
    <t>MTMPVN06657</t>
  </si>
  <si>
    <t>724 Duong 30/4- P. 11</t>
  </si>
  <si>
    <t>MTMPVN06670</t>
  </si>
  <si>
    <t>To 19, Ap Vinh Hung Xa Vinh Thanh Trung</t>
  </si>
  <si>
    <t>Huyện Châu Phú</t>
  </si>
  <si>
    <t>MTMPVN06689</t>
  </si>
  <si>
    <t>277 Bui Trong Nghia- Khu Pho 3- P. Trang Dai</t>
  </si>
  <si>
    <t>MTMPVN06697</t>
  </si>
  <si>
    <t>Quay Thuoc Quoc Minh</t>
  </si>
  <si>
    <t>237 Cau Dua- Phu Nong- Xa Vinh Ngoc</t>
  </si>
  <si>
    <t>MTMPVN06706</t>
  </si>
  <si>
    <t>Quay Thuoc Thanh Van</t>
  </si>
  <si>
    <t>183 Duong So 1- To 8- Thon Duc My-</t>
  </si>
  <si>
    <t>MTMPVN06711</t>
  </si>
  <si>
    <t>Nha Thuoc Le Dong Y</t>
  </si>
  <si>
    <t>387 Nguyen Khang- To 8- P. Yen Hoa</t>
  </si>
  <si>
    <t>MTMPVN06720</t>
  </si>
  <si>
    <t>Quay Thuoc Xuan Linh</t>
  </si>
  <si>
    <t>28 Truong Chinh Thi Tran Cam Duc</t>
  </si>
  <si>
    <t>MTMPVN06726</t>
  </si>
  <si>
    <t>Nha Thuoc Hung Gia VIII</t>
  </si>
  <si>
    <t>KDT Moi My Dinh II</t>
  </si>
  <si>
    <t>MTMPVN06731</t>
  </si>
  <si>
    <t>Nha Thuoc Minh Phuc</t>
  </si>
  <si>
    <t>162/2b Tran Quang Dieu P. An Thoi</t>
  </si>
  <si>
    <t>MTMPVN06747</t>
  </si>
  <si>
    <t>15 Pham Hong Thai P. 7</t>
  </si>
  <si>
    <t>MTMPVN06774</t>
  </si>
  <si>
    <t>551/A To 17- Ap An Thuan- Xa Hoa Binh</t>
  </si>
  <si>
    <t>Huyện Chợ Mới</t>
  </si>
  <si>
    <t>MTMPVN06775</t>
  </si>
  <si>
    <t>Nha Thuoc Kim Hong</t>
  </si>
  <si>
    <t>174/23 Nguyen Thien Thuat P. Thang Nhat</t>
  </si>
  <si>
    <t>MTMPVN06779</t>
  </si>
  <si>
    <t>Nha Thuoc Phuong Nhung</t>
  </si>
  <si>
    <t>118-B2-Khu Tap The Nghia Tan- P. Nghia Tan</t>
  </si>
  <si>
    <t>MTMPVN06780</t>
  </si>
  <si>
    <t>Nha Thuoc Tan Dat</t>
  </si>
  <si>
    <t>Khu Vuc Phu Khanh P. Phu Thu</t>
  </si>
  <si>
    <t>MTMPVN06783</t>
  </si>
  <si>
    <t>Nha Thuoc Nhan Hau</t>
  </si>
  <si>
    <t>1001/20 Duong Binh Gia , Phường Rạch Dưa</t>
  </si>
  <si>
    <t>MTMPVN06809</t>
  </si>
  <si>
    <t>Quay Thuoc Doanh Nghiep Becamex So 377</t>
  </si>
  <si>
    <t>8/1 Khu Pho 3 P. Tan Dinh</t>
  </si>
  <si>
    <t>MTMPVN06832</t>
  </si>
  <si>
    <t>Nha Thuoc Sai Gon</t>
  </si>
  <si>
    <t>110 Lê Quốc Hưng, P.12, Q.4</t>
  </si>
  <si>
    <t>Quận 4</t>
  </si>
  <si>
    <t>MTMPVN06848</t>
  </si>
  <si>
    <t>Quay Thuoc Uc Chau</t>
  </si>
  <si>
    <t>To 12, Ap 7 Xa An Phuoc</t>
  </si>
  <si>
    <t>MTMPVN06908</t>
  </si>
  <si>
    <t>Nha Thuoc Tran Hung Dao</t>
  </si>
  <si>
    <t>158 Tran Hung Dao- P. 3</t>
  </si>
  <si>
    <t>Thành phố Tuy Hoà</t>
  </si>
  <si>
    <t>Tỉnh Phú Yên</t>
  </si>
  <si>
    <t>MTMPVN06923</t>
  </si>
  <si>
    <t>72 Phan Chu Trinh</t>
  </si>
  <si>
    <t>Thành phố Sóc Trăng</t>
  </si>
  <si>
    <t>Tỉnh Sóc Trăng</t>
  </si>
  <si>
    <t>MTMPVN06936</t>
  </si>
  <si>
    <t>Nha Thuoc Ngoc Yen</t>
  </si>
  <si>
    <t>37 Ha Huy Tap- P. 3</t>
  </si>
  <si>
    <t>Thành phố Bạc Liêu</t>
  </si>
  <si>
    <t>Tỉnh Bạc Liêu</t>
  </si>
  <si>
    <t>MTMPVN06938</t>
  </si>
  <si>
    <t>Nha Thuoc Hoa Binh</t>
  </si>
  <si>
    <t>48a Le Loi, Phuong 2</t>
  </si>
  <si>
    <t>MTMPVN06952</t>
  </si>
  <si>
    <t>Nha Thuoc Khai Minh</t>
  </si>
  <si>
    <t>23 Ha Huy Tap- P. 3</t>
  </si>
  <si>
    <t>MTMPVN06968</t>
  </si>
  <si>
    <t>Nha Thuoc Tay Hang</t>
  </si>
  <si>
    <t>17 Nguyen Hue- KP1- P. 1</t>
  </si>
  <si>
    <t>Thị xã Gò Công</t>
  </si>
  <si>
    <t>MTMPVN06969</t>
  </si>
  <si>
    <t>Quay Thuoc Hoang Nguyen</t>
  </si>
  <si>
    <t>229A/15 Ap Phuoc Loi A- Xa Phuoc Hau</t>
  </si>
  <si>
    <t>MTMPVN06971</t>
  </si>
  <si>
    <t>Nha Thuoc Chanh</t>
  </si>
  <si>
    <t>158h Duong 3/2 O3, Khu A Thi Tran Hau Nghia</t>
  </si>
  <si>
    <t>Huyện Đức Hòa</t>
  </si>
  <si>
    <t>Tỉnh Long An</t>
  </si>
  <si>
    <t>MTMPVN06991</t>
  </si>
  <si>
    <t>258 Tran Hung Dao- Khom 1- P. 1</t>
  </si>
  <si>
    <t>MTMPVN06994</t>
  </si>
  <si>
    <t>Nha Thuoc Khai Hoan</t>
  </si>
  <si>
    <t>79 Duong 1/5- P. 1</t>
  </si>
  <si>
    <t>MTMPVN06995</t>
  </si>
  <si>
    <t>Nha Thuoc Hai Dang</t>
  </si>
  <si>
    <t>87 Cach Mang Thang 8- P. 2</t>
  </si>
  <si>
    <t>MTMPVN07020</t>
  </si>
  <si>
    <t>Nha Thuoc Huu Duy</t>
  </si>
  <si>
    <t>Le Thi Hong Gam.p.an Thanh</t>
  </si>
  <si>
    <t>Huyện Hồng Ngự</t>
  </si>
  <si>
    <t>MTMPVN07032</t>
  </si>
  <si>
    <t>Quay Thuoc Kim Cuong</t>
  </si>
  <si>
    <t>395 Ap Thuong- Xa Thuong Thoi Tien</t>
  </si>
  <si>
    <t>MTMPVN07041</t>
  </si>
  <si>
    <t>Nha Thuoc Tan Tien 2</t>
  </si>
  <si>
    <t>34 Le Loi</t>
  </si>
  <si>
    <t>MTMPVN07052</t>
  </si>
  <si>
    <t>Nha Thuoc Ngoc Ai 1</t>
  </si>
  <si>
    <t>6 Duong 1/5</t>
  </si>
  <si>
    <t>Thành phố Vị Thanh</t>
  </si>
  <si>
    <t>Tỉnh Hậu Giang</t>
  </si>
  <si>
    <t>MTMPVN07074</t>
  </si>
  <si>
    <t>Nha Thuoc Truc Giang</t>
  </si>
  <si>
    <t>108 Nguyen Dinh Chieu- P. 2</t>
  </si>
  <si>
    <t>Thành phố Bến Tre</t>
  </si>
  <si>
    <t>Tỉnh Bến Tre</t>
  </si>
  <si>
    <t>MTMPVN07105</t>
  </si>
  <si>
    <t>Nha Thuoc Huu Nghia</t>
  </si>
  <si>
    <t>129 Phan Dinh Phung</t>
  </si>
  <si>
    <t>Thành phố Trà Vinh</t>
  </si>
  <si>
    <t>Tỉnh Trà Vinh</t>
  </si>
  <si>
    <t>MTMPVN07110</t>
  </si>
  <si>
    <t>Nha Thuoc Hieu Dan</t>
  </si>
  <si>
    <t>30 Ha Huy Tap- Khom 2- P. 3</t>
  </si>
  <si>
    <t>MTMPVN07215</t>
  </si>
  <si>
    <t>Nha Thuoc Thu Phuong</t>
  </si>
  <si>
    <t>104 Nguyen Hue</t>
  </si>
  <si>
    <t>MTMPVN07228</t>
  </si>
  <si>
    <t>Nha Thuoc Ngoc Ai</t>
  </si>
  <si>
    <t>10- 12 Pham Hong Thai, Kv 1, Phuong 3</t>
  </si>
  <si>
    <t>MTMPVN07249</t>
  </si>
  <si>
    <t>Nha Thuoc De Nhat</t>
  </si>
  <si>
    <t>297A Nguyen Hue- P. Tran Phu</t>
  </si>
  <si>
    <t>MTMPVN07273</t>
  </si>
  <si>
    <t>Nha Thuoc Nga</t>
  </si>
  <si>
    <t>153a Nguyen Hue- Khom 5- P. 2</t>
  </si>
  <si>
    <t>MTMPVN07293</t>
  </si>
  <si>
    <t>47 Phan Boi Chau</t>
  </si>
  <si>
    <t>Thị xã An Khê</t>
  </si>
  <si>
    <t>Tỉnh Gia Lai</t>
  </si>
  <si>
    <t>MTMPVN07302</t>
  </si>
  <si>
    <t>Nha Thuoc Lac Hong</t>
  </si>
  <si>
    <t>Thành phố Đà Lạt</t>
  </si>
  <si>
    <t>Tỉnh Lâm Đồng</t>
  </si>
  <si>
    <t>25 Phan Dinh Phung</t>
  </si>
  <si>
    <t>MTMPVN07332</t>
  </si>
  <si>
    <t>37 Quang Trung Thi Tran Phong Phu</t>
  </si>
  <si>
    <t>Huyện Tây Sơn</t>
  </si>
  <si>
    <t>MTMPVN07351</t>
  </si>
  <si>
    <t>Quay Thuoc Ngoc Que</t>
  </si>
  <si>
    <t>462 Ap Nam- Ben Soi- Xa Thanh Long</t>
  </si>
  <si>
    <t>Huyện Châu Thành</t>
  </si>
  <si>
    <t>Tỉnh Tây Ninh</t>
  </si>
  <si>
    <t>MTMPVN07354</t>
  </si>
  <si>
    <t>Quay Thuoc Ngoc Mai</t>
  </si>
  <si>
    <t>58 Lo A Cho Cai Tau Ha</t>
  </si>
  <si>
    <t>MTMPVN07361</t>
  </si>
  <si>
    <t>Nha Thuoc Minh Thuc</t>
  </si>
  <si>
    <t>631 Tran Hung Dao- KV4, Phuong 3</t>
  </si>
  <si>
    <t>MTMPVN07363</t>
  </si>
  <si>
    <t>107 Nguyen Trung Truc- P. Vinh Bao</t>
  </si>
  <si>
    <t>MTMPVN07365</t>
  </si>
  <si>
    <t>Nha Thuoc Phuoc Thien</t>
  </si>
  <si>
    <t>713A Quang Trung- P. An Binh</t>
  </si>
  <si>
    <t>Thành phố Pleiku</t>
  </si>
  <si>
    <t>MTMPVN07379</t>
  </si>
  <si>
    <t>23/5 Tran Phu - Phuong 7</t>
  </si>
  <si>
    <t>MTMPVN07383</t>
  </si>
  <si>
    <t>255 Bui Quang Chieu- Thi Tran Mo Ca</t>
  </si>
  <si>
    <t>Huyện Mỏ Cày Nam</t>
  </si>
  <si>
    <t>MTMPVN07420</t>
  </si>
  <si>
    <t>24 Le Loi- P. Nga Bay</t>
  </si>
  <si>
    <t>Thị xã Ngã Bảy</t>
  </si>
  <si>
    <t>MTMPVN07429</t>
  </si>
  <si>
    <t>Nha Thuoc Tran Hao</t>
  </si>
  <si>
    <t>117 Nguyen Hue</t>
  </si>
  <si>
    <t>MTMPVN07478</t>
  </si>
  <si>
    <t>Nha Thuoc Huu Tam</t>
  </si>
  <si>
    <t>04-05 Ha Huy Tap</t>
  </si>
  <si>
    <t>MTMPVN07497</t>
  </si>
  <si>
    <t>02 Phan Boi Chau- P. 1</t>
  </si>
  <si>
    <t>MTMPVN07507</t>
  </si>
  <si>
    <t>Nha Thuoc Hau</t>
  </si>
  <si>
    <t>14 Hung Vuong- P. 1</t>
  </si>
  <si>
    <t>MTMPVN07512</t>
  </si>
  <si>
    <t>NHA THUOC TUYET PHONG</t>
  </si>
  <si>
    <t>272 QUOC LO 62, PHUONG 2 TPTANAN</t>
  </si>
  <si>
    <t>Thành phố Tân An</t>
  </si>
  <si>
    <t>MTMPVN07540</t>
  </si>
  <si>
    <t>Nha Thuoc Chau Nguyet</t>
  </si>
  <si>
    <t>12 Nguyen Van Con- KP2-</t>
  </si>
  <si>
    <t>Huyện Gò Công Tây</t>
  </si>
  <si>
    <t>MTMPVN07575</t>
  </si>
  <si>
    <t>Quay Thuoc Tan Dinh</t>
  </si>
  <si>
    <t>626 Ap Phu Tho Xa An Long</t>
  </si>
  <si>
    <t>Huyện Tam Nông</t>
  </si>
  <si>
    <t>MTMPVN07588</t>
  </si>
  <si>
    <t>Quay Thuoc Tay Nhat Ngan 3</t>
  </si>
  <si>
    <t>83 O4- Khu 3- Thi Tran Cho Gao</t>
  </si>
  <si>
    <t>Huyện Chợ Gạo</t>
  </si>
  <si>
    <t>MTMPVN07606</t>
  </si>
  <si>
    <t>Nha Thuoc So 27</t>
  </si>
  <si>
    <t>133 Pham Ngoc Thach P. Xuan An</t>
  </si>
  <si>
    <t>Thành phố Phan Thiết</t>
  </si>
  <si>
    <t>Tỉnh Bình Thuận</t>
  </si>
  <si>
    <t>MTMPVN07607</t>
  </si>
  <si>
    <t>Nha Thuoc 266 Tran Hung Dao</t>
  </si>
  <si>
    <t>266 Tran Hung Dao- P. 4</t>
  </si>
  <si>
    <t>MTMPVN07627</t>
  </si>
  <si>
    <t>Quay Thuoc Nam Tiep</t>
  </si>
  <si>
    <t>166 Quoc Lo 63- Khu Vuc 2- Thi Tran Thu Ba</t>
  </si>
  <si>
    <t>Huyện An Biên</t>
  </si>
  <si>
    <t>MTMPVN07644</t>
  </si>
  <si>
    <t>Nha Thuoc Bang Chau</t>
  </si>
  <si>
    <t>1004- Khu Vuc Iii- P. Nga Bay</t>
  </si>
  <si>
    <t>MTMPVN07656</t>
  </si>
  <si>
    <t>Nha Thuoc Thanh Kieu</t>
  </si>
  <si>
    <t>82 Nguyen Trung Truc</t>
  </si>
  <si>
    <t>MTMPVN07668</t>
  </si>
  <si>
    <t>Nha Thuoc Nhan Tam</t>
  </si>
  <si>
    <t>91 Pham Huu Lau- P. 4</t>
  </si>
  <si>
    <t>MTMPVN07748</t>
  </si>
  <si>
    <t>Nha Thuoc Viet An</t>
  </si>
  <si>
    <t>25/4 Thu Khoa Huan- P. 1</t>
  </si>
  <si>
    <t>MTMPVN07771</t>
  </si>
  <si>
    <t>Nha Thuoc Le Loi</t>
  </si>
  <si>
    <t>186 Le Loi P. 4</t>
  </si>
  <si>
    <t>MTMPVN07800</t>
  </si>
  <si>
    <t>Nha Thuoc Lien Nguyen</t>
  </si>
  <si>
    <t>36 Trieu Nuong, Chau Thanh, Thi Tran My Xuyen</t>
  </si>
  <si>
    <t>Huyện Mỹ Xuyên</t>
  </si>
  <si>
    <t>MTMPVN07811</t>
  </si>
  <si>
    <t>Nha Thuoc Truong Tho</t>
  </si>
  <si>
    <t>112 Khu Pho 2- Tt. Chau Thanh</t>
  </si>
  <si>
    <t>MTMPVN07851</t>
  </si>
  <si>
    <t>Nha Thuoc Linh Sang</t>
  </si>
  <si>
    <t>45 Bui Thi Xuan- To 10- Khu Pho 1- Tt. Tan Chau</t>
  </si>
  <si>
    <t>Huyện Tân Châu</t>
  </si>
  <si>
    <t>MTMPVN07867</t>
  </si>
  <si>
    <t>Nha Thuoc Son Tung</t>
  </si>
  <si>
    <t>137 Tran Hung Dao</t>
  </si>
  <si>
    <t>MTMPVN07928</t>
  </si>
  <si>
    <t>Quay Thuoc So 32</t>
  </si>
  <si>
    <t>O1-K2- Thi Tran Cho Gao</t>
  </si>
  <si>
    <t>MTMPVN07938</t>
  </si>
  <si>
    <t>Nhà Thuốc Hồng Phúc - PT</t>
  </si>
  <si>
    <t>195 Trần Quang Diệu</t>
  </si>
  <si>
    <t>MTMPVN07939</t>
  </si>
  <si>
    <t>Nha Thuoc An Ngoc</t>
  </si>
  <si>
    <t>Le Duan- Khu Pho 1- Tt. Tan Chau</t>
  </si>
  <si>
    <t>MTMPVN07974</t>
  </si>
  <si>
    <t>59 Duong 3/2- Khom 1- P. 1</t>
  </si>
  <si>
    <t>MTMPVN07977</t>
  </si>
  <si>
    <t>Quay Thuoc Dang Tieng</t>
  </si>
  <si>
    <t>Ap Cha Va Xa Vinh Kim</t>
  </si>
  <si>
    <t>Huyện Cầu Ngang</t>
  </si>
  <si>
    <t>MTMPVN07979</t>
  </si>
  <si>
    <t>Nha Thuoc Quynh Thi</t>
  </si>
  <si>
    <t>252 Nguyen Van Troi- P. An Phu</t>
  </si>
  <si>
    <t>Thành phố Tam Kỳ</t>
  </si>
  <si>
    <t>Tỉnh Quảng Nam</t>
  </si>
  <si>
    <t>MTMPVN07983</t>
  </si>
  <si>
    <t>Nha Thuoc Xuan Lan</t>
  </si>
  <si>
    <t>122a Hai Ba Trung</t>
  </si>
  <si>
    <t>MTMPVN07989</t>
  </si>
  <si>
    <t>43 Ap Bac</t>
  </si>
  <si>
    <t>MTMPVN08006</t>
  </si>
  <si>
    <t>Nha Thuoc Au Viet</t>
  </si>
  <si>
    <t>31 Nguyen Trai Phuong 3</t>
  </si>
  <si>
    <t>MTMPVN08029</t>
  </si>
  <si>
    <t>Nha Thuoc Van Thanh</t>
  </si>
  <si>
    <t>62 Dong Da- P. Vinh Lac</t>
  </si>
  <si>
    <t>MTMPVN08053</t>
  </si>
  <si>
    <t>429 Le Duan- Kp1- Tt. Tan Chau</t>
  </si>
  <si>
    <t>MTMPVN08085</t>
  </si>
  <si>
    <t>Nha Thuoc Hiep Thanh</t>
  </si>
  <si>
    <t>24 Tran Phu Thi Tran Dieu Tri</t>
  </si>
  <si>
    <t>MTMPVN08112</t>
  </si>
  <si>
    <t>Nha Thuoc Truong Phuc</t>
  </si>
  <si>
    <t>277 Truong Chinh P. 7</t>
  </si>
  <si>
    <t>MTMPVN08140</t>
  </si>
  <si>
    <t>Nha Thuoc Phu Thuong</t>
  </si>
  <si>
    <t>538 Nguyen Tat Thanh P. 9</t>
  </si>
  <si>
    <t>MTMPVN08147</t>
  </si>
  <si>
    <t>Nha Thuoc Trung Thuy</t>
  </si>
  <si>
    <t>1045 Hoang Le Kha, Kp2 Tt. Chau Thanh</t>
  </si>
  <si>
    <t>MTMPVN08154</t>
  </si>
  <si>
    <t>Nha Thuoc Loc Tien</t>
  </si>
  <si>
    <t>29 Nguyen Hue, Khu Pho 1 P. 1</t>
  </si>
  <si>
    <t>MTMPVN08155</t>
  </si>
  <si>
    <t>Nha Thuoc Huy Dung</t>
  </si>
  <si>
    <t>48 Tran Hung Dao- P. Phu Trinh</t>
  </si>
  <si>
    <t>MTMPVN08177</t>
  </si>
  <si>
    <t>Quay Thuoc Truong An</t>
  </si>
  <si>
    <t>Cho Truong An, Xa Truong An</t>
  </si>
  <si>
    <t>MTMPVN08195</t>
  </si>
  <si>
    <t>Nha Thuoc Tan Tien</t>
  </si>
  <si>
    <t>46 Nguyen Trai- P. 4</t>
  </si>
  <si>
    <t>MTMPVN08207</t>
  </si>
  <si>
    <t>Nha Thuoc Hong Nga</t>
  </si>
  <si>
    <t>57a Hai Ba Trung- P. 3</t>
  </si>
  <si>
    <t>MTMPVN08216</t>
  </si>
  <si>
    <t>Nha Thuoc Mai Trinh</t>
  </si>
  <si>
    <t>Quoc Lo 1a, Khu Pho Hoa Khanh</t>
  </si>
  <si>
    <t>Huyện Cái Bè</t>
  </si>
  <si>
    <t>MTMPVN08249</t>
  </si>
  <si>
    <t>NHA THUOC PHUONG LINH</t>
  </si>
  <si>
    <t>28A NGUYEN HUE, PHUONG 5, (THUA DAT TUY HOA</t>
  </si>
  <si>
    <t>MTMPVN08257</t>
  </si>
  <si>
    <t>42 Truong Dinh- Kp1- P. 1</t>
  </si>
  <si>
    <t>MTMPVN08295</t>
  </si>
  <si>
    <t>Nha Thuoc Trung Nghia</t>
  </si>
  <si>
    <t>27 Ninh Binh- Khom 4- P. 2</t>
  </si>
  <si>
    <t>MTMPVN08311</t>
  </si>
  <si>
    <t>Nha Thuoc Dung Hanh</t>
  </si>
  <si>
    <t>161 Le Trung Dinh</t>
  </si>
  <si>
    <t>MTMPVN08345</t>
  </si>
  <si>
    <t>Nha Thuoc Hung Vuong</t>
  </si>
  <si>
    <t>5 Cach Mang Thang Tam</t>
  </si>
  <si>
    <t>MTMPVN08352</t>
  </si>
  <si>
    <t>NHÀ THUỐC LINH ĐAN</t>
  </si>
  <si>
    <t>796 B đường Hùng Vương, KV3, P.Ngã Bảy, TP Ngã Bảy, T.Hậu Giang</t>
  </si>
  <si>
    <t>MTMPVN08363</t>
  </si>
  <si>
    <t>41 Tran Hung Dao, Phuong Nga Bay, Thi Xa Nga Bay</t>
  </si>
  <si>
    <t>MTMPVN08416</t>
  </si>
  <si>
    <t>Nha Thuoc Vinh Nam</t>
  </si>
  <si>
    <t>49 Le Loi, Phuong Nga Bay, Thi Xa Nga Bay</t>
  </si>
  <si>
    <t>MTMPVN08423</t>
  </si>
  <si>
    <t>QUAY THUOC LE THANH</t>
  </si>
  <si>
    <t>PHUOC LOC, XUAN QUANG 3 DONG XUAN</t>
  </si>
  <si>
    <t>Huyện Đồng Xuân</t>
  </si>
  <si>
    <t>MTMPVN08442</t>
  </si>
  <si>
    <t>Nha Thuoc Thinh An</t>
  </si>
  <si>
    <t>Thon Ha Thanh I Xa Tam Thanh</t>
  </si>
  <si>
    <t>MTMPVN08455</t>
  </si>
  <si>
    <t>Quay Thuoc Ut Lan</t>
  </si>
  <si>
    <t>36d Nguyen Van Tre- Khom 4- Thi Tran My An</t>
  </si>
  <si>
    <t>Huyện Tháp Mười</t>
  </si>
  <si>
    <t>MTMPVN08459</t>
  </si>
  <si>
    <t>NHA THUOC TUONG MINH</t>
  </si>
  <si>
    <t>71 LE HONG PHONG, PHUONG 7 TUY HOA</t>
  </si>
  <si>
    <t>MTMPVN08466</t>
  </si>
  <si>
    <t>Nha Thuoc Hoang Nhut</t>
  </si>
  <si>
    <t>139 Ap Vinh Thanh- Xa Vinh Kim</t>
  </si>
  <si>
    <t>MTMPVN08491</t>
  </si>
  <si>
    <t>Nha Thuoc Anh Duc</t>
  </si>
  <si>
    <t>49 Le Quy Don</t>
  </si>
  <si>
    <t>Thành phố Hội An</t>
  </si>
  <si>
    <t>MTMPVN08568</t>
  </si>
  <si>
    <t>Quay Thuoc So 156</t>
  </si>
  <si>
    <t>503 Ap Cho Xep- Xa Tan Thanh Binh</t>
  </si>
  <si>
    <t>Huyện Mỏ Cày Bắc</t>
  </si>
  <si>
    <t>MTMPVN08593</t>
  </si>
  <si>
    <t>Nha Thuoc Khanh Hung</t>
  </si>
  <si>
    <t>93 To 3- Ap Tan Quoi-</t>
  </si>
  <si>
    <t>MTMPVN08600</t>
  </si>
  <si>
    <t>Nha Thuoc Ngoc Diep</t>
  </si>
  <si>
    <t>35  Cach Mang P. 1</t>
  </si>
  <si>
    <t>MTMPVN08601</t>
  </si>
  <si>
    <t>Nha Thuoc Le Han</t>
  </si>
  <si>
    <t>17  Ngo May P. Nguyen Van Cu/ Thanh Pho Quy Nhon/ Tinh Binh Dinh</t>
  </si>
  <si>
    <t>MTMPVN08614</t>
  </si>
  <si>
    <t>Quay Thuoc Huong Mai II</t>
  </si>
  <si>
    <t>348 Khom 1- Thi Tran Lai Vung</t>
  </si>
  <si>
    <t>Huyện Lai Vung</t>
  </si>
  <si>
    <t>MTMPVN08618</t>
  </si>
  <si>
    <t>Nha Thuoc Xuan Minh</t>
  </si>
  <si>
    <t>269 Nguyen Cong Tru P. 4</t>
  </si>
  <si>
    <t>MTMPVN08661</t>
  </si>
  <si>
    <t>40 Le Loi- Kv1- P. Nga Bay</t>
  </si>
  <si>
    <t>MTMPVN08687</t>
  </si>
  <si>
    <t>Nha Thuoc Yen Nghia</t>
  </si>
  <si>
    <t>27 Lê Thành Phương - P2</t>
  </si>
  <si>
    <t>MTMPVN08690</t>
  </si>
  <si>
    <t>Nha Thuoc Minh Thong</t>
  </si>
  <si>
    <t>84 Nguyen Hoi- P. Phu Trinh</t>
  </si>
  <si>
    <t>MTMPVN08724</t>
  </si>
  <si>
    <t>Quay Thuoc So 490- Ngoc Son</t>
  </si>
  <si>
    <t>So 36- Ap Lo Ngang- Xa Binh Duc</t>
  </si>
  <si>
    <t>MTMPVN08802</t>
  </si>
  <si>
    <t>Quay Thuoc Hiep Thanh</t>
  </si>
  <si>
    <t>67 Hoang Dieu, Thi Tran My Xuyen</t>
  </si>
  <si>
    <t>MTMPVN08805</t>
  </si>
  <si>
    <t>Quay Thuoc So 77- Cay Sung</t>
  </si>
  <si>
    <t>Ap Nam Xa Duong Diem</t>
  </si>
  <si>
    <t>MTMPVN08813</t>
  </si>
  <si>
    <t>Quay Thuoc Minh Quan</t>
  </si>
  <si>
    <t>450 Ap Tra Quyt A Thi Tran Chau Thanh</t>
  </si>
  <si>
    <t>MTMPVN08819</t>
  </si>
  <si>
    <t>Quay Thuoc Tan Hung</t>
  </si>
  <si>
    <t>Quoc Lo 80, To 3, Kp. Kien Tan Tt. Kien Luong</t>
  </si>
  <si>
    <t>Huyện Kiên Lương</t>
  </si>
  <si>
    <t>MTMPVN08827</t>
  </si>
  <si>
    <t>Nha Thuoc Kim Yen</t>
  </si>
  <si>
    <t>27 Duong 30/4- P. 1</t>
  </si>
  <si>
    <t>MTMPVN08971</t>
  </si>
  <si>
    <t>Quay Thuoc Phong Lan</t>
  </si>
  <si>
    <t>Ap Truong Thanh A- Xa Truong Khanh</t>
  </si>
  <si>
    <t>Huyện Long Phú</t>
  </si>
  <si>
    <t>MTMPVN08992</t>
  </si>
  <si>
    <t>Nha Thuoc Xuan Khanh</t>
  </si>
  <si>
    <t>627 Tran Hung Dao- P. 3</t>
  </si>
  <si>
    <t>MTMPVN09064</t>
  </si>
  <si>
    <t>Quay Thuoc Quoc Tuyen</t>
  </si>
  <si>
    <t>457 Ap Phu Giao Xa Thanh Quoi</t>
  </si>
  <si>
    <t>MTMPVN09088</t>
  </si>
  <si>
    <t>Quay Thuoc Thien Tam</t>
  </si>
  <si>
    <t>C2/1 Ap.long Hai- Xa.truong Tay</t>
  </si>
  <si>
    <t>Huyện Hòa Thành</t>
  </si>
  <si>
    <t>MTMPVN09093</t>
  </si>
  <si>
    <t>Quay Thuoc Thien Huong</t>
  </si>
  <si>
    <t>40l2 Nguyen Thi Dinh, Tttm Ba Hon Tt. Kien Luong</t>
  </si>
  <si>
    <t>MTMPVN09095</t>
  </si>
  <si>
    <t>Nha Thuoc De Nhat 2</t>
  </si>
  <si>
    <t>80 Ngo May- P. Ngo May</t>
  </si>
  <si>
    <t>MTMPVN09098</t>
  </si>
  <si>
    <t>Quay Thuoc Thanh Hong Loan</t>
  </si>
  <si>
    <t>444 Tran Van Tra- Ap Kinh Te- Xa Binh Minh</t>
  </si>
  <si>
    <t>Thành phố Tây Ninh</t>
  </si>
  <si>
    <t>MTMPVN09199</t>
  </si>
  <si>
    <t>Nha Thuoc Hoang Hiep</t>
  </si>
  <si>
    <t>213 Hung Vuong- Khom 1- P. 6</t>
  </si>
  <si>
    <t>MTMPVN09264</t>
  </si>
  <si>
    <t>Nha Thuoc Viet</t>
  </si>
  <si>
    <t>01b Nguyen Trung Truc- Khom 1- P. 2</t>
  </si>
  <si>
    <t>MTMPVN09273</t>
  </si>
  <si>
    <t>Nha Thuoc Thanh Xuan 1</t>
  </si>
  <si>
    <t>1 Pho Nguyen Chinh- P. Tan Mai</t>
  </si>
  <si>
    <t>MTMPVN09297</t>
  </si>
  <si>
    <t>Nha Thuoc Xuan Loc</t>
  </si>
  <si>
    <t>32 Ba Trieu- P. 3</t>
  </si>
  <si>
    <t>MTMPVN09309</t>
  </si>
  <si>
    <t>Nha Thuoc Mai Linh</t>
  </si>
  <si>
    <t>Khu Pho 1- Tt. Tan Chau</t>
  </si>
  <si>
    <t>MTMPVN09327</t>
  </si>
  <si>
    <t>Quay Thuoc Tran Vien Phung</t>
  </si>
  <si>
    <t>264 Cach Mang- P. 1</t>
  </si>
  <si>
    <t>MTMPVN09345</t>
  </si>
  <si>
    <t>Quay Thuoc So 79</t>
  </si>
  <si>
    <t>213b To 12 Truong Cong Dinh- Thi Tran Cai Be</t>
  </si>
  <si>
    <t>MTMPVN09348</t>
  </si>
  <si>
    <t>Quay Thuoc Hong Phat</t>
  </si>
  <si>
    <t>565 Lac Long Quan- Ap Hiep Hoa- Xa Hiep Tan</t>
  </si>
  <si>
    <t>MTMPVN09365</t>
  </si>
  <si>
    <t>Nha Thuoc 223 Quoc Lo 1</t>
  </si>
  <si>
    <t>223 Nguyet Tat Thanh P. 2</t>
  </si>
  <si>
    <t>MTMPVN09386</t>
  </si>
  <si>
    <t>Quay Thuoc 179</t>
  </si>
  <si>
    <t>Ap Hoa Binh, Xa Hoa Loc</t>
  </si>
  <si>
    <t>MTMPVN09390</t>
  </si>
  <si>
    <t>Nha Thuoc Bich Thao</t>
  </si>
  <si>
    <t>Cho Thi Xa Tay Ninh</t>
  </si>
  <si>
    <t>MTMPVN09399</t>
  </si>
  <si>
    <t>Nha Thuoc Tin Nghia</t>
  </si>
  <si>
    <t>267 Khu B, Cho Lien Nghia</t>
  </si>
  <si>
    <t>Huyện Đức Trọng</t>
  </si>
  <si>
    <t>MTMPVN09413</t>
  </si>
  <si>
    <t>Quay Thuoc Tay Lien Doanh</t>
  </si>
  <si>
    <t>Cho Cai Ngang Xa My Loc- Tam Binh</t>
  </si>
  <si>
    <t>Huyện Tam Bình</t>
  </si>
  <si>
    <t>MTMPVN09437</t>
  </si>
  <si>
    <t>NHA THUOC DUNG LINH</t>
  </si>
  <si>
    <t>TO 3, THON THANH TAM TAY, HOI AN</t>
  </si>
  <si>
    <t>MTMPVN09515</t>
  </si>
  <si>
    <t>Quầy Thuốc Vo Ngoc Thanh</t>
  </si>
  <si>
    <t>042 Pham Huu Lau- Thi Tran My Tho</t>
  </si>
  <si>
    <t>Huyện Cao Lãnh</t>
  </si>
  <si>
    <t>MTMPVN09534</t>
  </si>
  <si>
    <t>Quay Thuoc So 809 Anh Thy</t>
  </si>
  <si>
    <t>79 Quoc Lo 50, O1, Khu 1 Tt. Cho Gao</t>
  </si>
  <si>
    <t>MTMPVN09575</t>
  </si>
  <si>
    <t>Nha Thuoc Huynh Hung</t>
  </si>
  <si>
    <t>68 Quoc Lo 1a, Ho Phong</t>
  </si>
  <si>
    <t>Thị xã Giá Rai</t>
  </si>
  <si>
    <t>MTMPVN09588</t>
  </si>
  <si>
    <t>Quay Thuoc To Lien</t>
  </si>
  <si>
    <t>453 Ap 2- Xa Phong Thanh Dong A</t>
  </si>
  <si>
    <t>MTMPVN09603</t>
  </si>
  <si>
    <t>Quay Thuoc Kim Oanh</t>
  </si>
  <si>
    <t>Số 3 Lý Thường Kiệt, Kp5, P. Duong Dong.</t>
  </si>
  <si>
    <t>Huyện Phú Quốc</t>
  </si>
  <si>
    <t>MTMPVN09606</t>
  </si>
  <si>
    <t>Quay Thuoc Kim Sen</t>
  </si>
  <si>
    <t>713 Ap Phu Tho Xa An Long</t>
  </si>
  <si>
    <t>MTMPVN09621</t>
  </si>
  <si>
    <t>Quay Thuoc Chi Quang</t>
  </si>
  <si>
    <t>286 Ap 2- Xa Phong Thanh Dong A</t>
  </si>
  <si>
    <t>MTMPVN09638</t>
  </si>
  <si>
    <t>Quay Thuoc Xuan Diem</t>
  </si>
  <si>
    <t>185a Khom 2 Thi Tran Lai Vung</t>
  </si>
  <si>
    <t>MTMPVN09666</t>
  </si>
  <si>
    <t>Nha Thuoc Hai Duy</t>
  </si>
  <si>
    <t>593 Duong 30/4- P. 3</t>
  </si>
  <si>
    <t>MTMPVN09667</t>
  </si>
  <si>
    <t>Nha Thuoc Phuong Thao</t>
  </si>
  <si>
    <t>350 Le Hong Phong- Khom 5- P. 3</t>
  </si>
  <si>
    <t>MTMPVN09692</t>
  </si>
  <si>
    <t>Quay Thuoc Ngoc Hanh</t>
  </si>
  <si>
    <t>Hung Vuong- Khom 7- Tt. Nam Can</t>
  </si>
  <si>
    <t>Huyện Năm Căn</t>
  </si>
  <si>
    <t>MTMPVN09756</t>
  </si>
  <si>
    <t>Quay Thuoc An Thinh</t>
  </si>
  <si>
    <t>Tang Long 1, Tam Quan Nam</t>
  </si>
  <si>
    <t>Huyện Hoài Nhơn</t>
  </si>
  <si>
    <t>MTMPVN09763</t>
  </si>
  <si>
    <t>Nha Thuoc Song Lam</t>
  </si>
  <si>
    <t xml:space="preserve">5C Le Thi Hong Gam- KP4- P. 6 </t>
  </si>
  <si>
    <t>MTMPVN09790</t>
  </si>
  <si>
    <t>Nha Thuoc Hien Duc</t>
  </si>
  <si>
    <t>68 Nguyen Hue P. Le Loi</t>
  </si>
  <si>
    <t>MTMPVN09804</t>
  </si>
  <si>
    <t>Quay Thuoc Anh Hong</t>
  </si>
  <si>
    <t>273e Phan Thanh Gian- Ap 5- Thi Tran Gia Rai</t>
  </si>
  <si>
    <t>MTMPVN09805</t>
  </si>
  <si>
    <t>Nha Thuoc Tu Nhu</t>
  </si>
  <si>
    <t>227 Ly Thuong Kiet, Khom 9 P. 6</t>
  </si>
  <si>
    <t>MTMPVN09807</t>
  </si>
  <si>
    <t>Nha Thuoc Phan Thiet</t>
  </si>
  <si>
    <t>114 Hai Thuong Lan Ong P. Phu Trinh</t>
  </si>
  <si>
    <t>MTMPVN09826</t>
  </si>
  <si>
    <t>Quay Thuoc Tan Duyen</t>
  </si>
  <si>
    <t>486 Ap Binh Dinh- Xa Binh Thanh</t>
  </si>
  <si>
    <t>Huyện Thanh Bình</t>
  </si>
  <si>
    <t>MTMPVN09883</t>
  </si>
  <si>
    <t>Quay Thuoc Vinh Binh</t>
  </si>
  <si>
    <t>Trung Tam Thuong Mai, Khom 2 Tt. Vung Liem</t>
  </si>
  <si>
    <t>Huyện Vũng Liêm</t>
  </si>
  <si>
    <t>MTMPVN09940</t>
  </si>
  <si>
    <t>07 Tran Quy Cap- P. Duc Long</t>
  </si>
  <si>
    <t>MTMPVN09988</t>
  </si>
  <si>
    <t>Quay Thuoc Phuc Nga</t>
  </si>
  <si>
    <t>64/D Nguyen Van Tre- Cho Thap Muoi</t>
  </si>
  <si>
    <t>MTMPVN09989</t>
  </si>
  <si>
    <t>Quay Thuoc Phu Tam</t>
  </si>
  <si>
    <t>9/D Khu Pho 1- Thi Tran My An</t>
  </si>
  <si>
    <t>MTMPVN09999</t>
  </si>
  <si>
    <t>305c Khu Pho 2- P. 8</t>
  </si>
  <si>
    <t>MTMPVN100099</t>
  </si>
  <si>
    <t>QUAY THUOC TAY SO 39- LE VAN HOI</t>
  </si>
  <si>
    <t>SO NHA 69, KHOM 1, PHUONG LANG TRON</t>
  </si>
  <si>
    <t>MTMPVN10017</t>
  </si>
  <si>
    <t>Nha Thuoc Thien Hung</t>
  </si>
  <si>
    <t>21 Dong Da</t>
  </si>
  <si>
    <t>MTMPVN10020</t>
  </si>
  <si>
    <t>Quay Thuoc Tran Hao 2</t>
  </si>
  <si>
    <t>95b Ap Phu Hoa- Xa Tan Phu Dong</t>
  </si>
  <si>
    <t>MTMPVN100200</t>
  </si>
  <si>
    <t>QUAY THUOC SO 723</t>
  </si>
  <si>
    <t>TO 8, AP LOC HOA, XA LOC THUAN</t>
  </si>
  <si>
    <t>Huyện Bình Đại</t>
  </si>
  <si>
    <t>MTMPVN10022</t>
  </si>
  <si>
    <t>74/2 Nguyen Hue- P. 4</t>
  </si>
  <si>
    <t>MTMPVN100235</t>
  </si>
  <si>
    <t>QUAY THUOC SO 1268</t>
  </si>
  <si>
    <t>SO 400 AP PHUOC LE, XA THANH TRIEU</t>
  </si>
  <si>
    <t>MTMPVN10039</t>
  </si>
  <si>
    <t>Nha Thuoc Ngoc Son</t>
  </si>
  <si>
    <t>13 To 54 Khom 5- P. 11</t>
  </si>
  <si>
    <t>MTMPVN100499</t>
  </si>
  <si>
    <t>QUAY THUOC TRUNG THANH</t>
  </si>
  <si>
    <t>AP THANH LOC 1, XA TRUNG THANH</t>
  </si>
  <si>
    <t>MTMPVN100599</t>
  </si>
  <si>
    <t>CONG TY CO PHAN TRUSTPHARM- NHA THUOC AN NHIEN 480</t>
  </si>
  <si>
    <t>SO 480, DUONG 30/4, PHUONG HUNG LOI,NINH KIEU</t>
  </si>
  <si>
    <t>MTMPVN100737</t>
  </si>
  <si>
    <t>QUAY THUOC MAI PHUONG</t>
  </si>
  <si>
    <t>KHU VUC 1, AP THUONG</t>
  </si>
  <si>
    <t>MTMPVN101009</t>
  </si>
  <si>
    <t>QUAY THUOC DUONG KHANG</t>
  </si>
  <si>
    <t>SO 191, AP BAY CHO, XA DONG THAI</t>
  </si>
  <si>
    <t>MTMPVN101011</t>
  </si>
  <si>
    <t>QUAY THUOC TAN ANH</t>
  </si>
  <si>
    <t>277 KHU VUC 2, TT THU BA</t>
  </si>
  <si>
    <t>MTMPVN10113</t>
  </si>
  <si>
    <t>Quay Thuoc Gia Vinh</t>
  </si>
  <si>
    <t>143 Quoc Lo 1a, Ap Xom Moi Xa Tan Thanh</t>
  </si>
  <si>
    <t>MTMPVN10114</t>
  </si>
  <si>
    <t>Quay Thuoc Thanh Xuan 2</t>
  </si>
  <si>
    <t>Khom 7 Thi Tran Song Doc</t>
  </si>
  <si>
    <t>Huyện Trần Văn Thời</t>
  </si>
  <si>
    <t>MTMPVN10136</t>
  </si>
  <si>
    <t>Quay Thuoc Minh Thao</t>
  </si>
  <si>
    <t>674/5 Ap 5- Xa Tam Hiep</t>
  </si>
  <si>
    <t>MTMPVN10142</t>
  </si>
  <si>
    <t>Nha Thuoc Kim Manh</t>
  </si>
  <si>
    <t>319 Nguyen Binh Khiem- P. Vinh Thanh</t>
  </si>
  <si>
    <t>MTMPVN10150</t>
  </si>
  <si>
    <t>Quay Thuoc Xuan An</t>
  </si>
  <si>
    <t>318 318 Đường 19/4- P. Xuân An- Tp. Phan Thiết- Tỉnh Bình Thuận</t>
  </si>
  <si>
    <t>MTMPVN101526</t>
  </si>
  <si>
    <t>NHA THUOC VINH HIEN - 573</t>
  </si>
  <si>
    <t>THUA DAT SO 2879, AP HOI</t>
  </si>
  <si>
    <t>MTMPVN101536</t>
  </si>
  <si>
    <t>QUAY THUOC 312- DINH KHIEM</t>
  </si>
  <si>
    <t>SO 292/3 AP TAN THANH,XA TAN LY TAY</t>
  </si>
  <si>
    <t>MTMPVN101549</t>
  </si>
  <si>
    <t>QUAY THUOC GIA THINH</t>
  </si>
  <si>
    <t>THUA DAT SO 76, AP HUU HOA</t>
  </si>
  <si>
    <t>MTMPVN10158</t>
  </si>
  <si>
    <t>Quay Thuoc Kim Lan</t>
  </si>
  <si>
    <t>533 Ap Phu Tho Xa An Long</t>
  </si>
  <si>
    <t>MTMPVN101665</t>
  </si>
  <si>
    <t>QUAY THUOC 774</t>
  </si>
  <si>
    <t>236 AP THANH HUNG, XA DONG THANH</t>
  </si>
  <si>
    <t>MTMPVN101811</t>
  </si>
  <si>
    <t>QUAY THUOC AN PHAT</t>
  </si>
  <si>
    <t>TO 1, AP PHU THUAN, XA LONG KHANH</t>
  </si>
  <si>
    <t>Thị xã Cai Lậy</t>
  </si>
  <si>
    <t>MTMPVN101833</t>
  </si>
  <si>
    <t>QUAY THUOC DUY TRUC</t>
  </si>
  <si>
    <t>TD SO 70, TO BAN DO 15, TO 2</t>
  </si>
  <si>
    <t>MTMPVN101840</t>
  </si>
  <si>
    <t>QUAY THUOC HOA BINH 1</t>
  </si>
  <si>
    <t>AP MY HOI, XA MY LONG</t>
  </si>
  <si>
    <t>MTMPVN101854</t>
  </si>
  <si>
    <t>QUAY THUOC NGOC MOI</t>
  </si>
  <si>
    <t>AP 6, XA MY THANH NAM</t>
  </si>
  <si>
    <t>MTMPVN101895</t>
  </si>
  <si>
    <t>NHA THUOC THANG LONG</t>
  </si>
  <si>
    <t>15C/4 KHU CHUNG CU 434,KP BINH DANG</t>
  </si>
  <si>
    <t>MTMPVN10193</t>
  </si>
  <si>
    <t>Nha Thuoc Hau 2</t>
  </si>
  <si>
    <t>9 Nguyen Thi Thap P. 6</t>
  </si>
  <si>
    <t>MTMPVN102217</t>
  </si>
  <si>
    <t>Nha thuoc BINH MINH</t>
  </si>
  <si>
    <t>Tổ 5, KHU PHUOC HAI</t>
  </si>
  <si>
    <t>MTMPVN102492</t>
  </si>
  <si>
    <t>NHA THUOC DUNG NGOC</t>
  </si>
  <si>
    <t>9/17 KHU PHO 9, PHUONG TAM HIEP</t>
  </si>
  <si>
    <t>MTMPVN10262</t>
  </si>
  <si>
    <t>QUAY THUOC DUY OANH</t>
  </si>
  <si>
    <t>AP 2, XA PHONG PHU CAU KE</t>
  </si>
  <si>
    <t>Huyện Cầu Kè</t>
  </si>
  <si>
    <t>MTMPVN102686</t>
  </si>
  <si>
    <t>NHA THUOC DUC HIEN</t>
  </si>
  <si>
    <t>121 NGUYEN VAN CU, KHU PHO 2</t>
  </si>
  <si>
    <t>MTMPVN10269</t>
  </si>
  <si>
    <t>Nha Thuoc Ngo Phuoc Loi</t>
  </si>
  <si>
    <t>12 Le Hong Phong- P. 1</t>
  </si>
  <si>
    <t>MTMPVN103001</t>
  </si>
  <si>
    <t>NHA THUOC MINH TRI</t>
  </si>
  <si>
    <t>1588 DUONG 30/4, PHUONG 12</t>
  </si>
  <si>
    <t>MTMPVN10301</t>
  </si>
  <si>
    <t>Quay Thuoc Tuyet Giang</t>
  </si>
  <si>
    <t>204 Ap 5 Phuoc Thanh 1, Xa Long Thanh</t>
  </si>
  <si>
    <t>Huyện Vĩnh Lợi</t>
  </si>
  <si>
    <t>MTMPVN103118</t>
  </si>
  <si>
    <t>CONG TY TRACH NHIEM HUU HAN DUOC PHAM KHA LINH</t>
  </si>
  <si>
    <t>SO 411/5 NGUYEN DUC THUAN</t>
  </si>
  <si>
    <t>MTMPVN103220</t>
  </si>
  <si>
    <t>NHA THUOC TAY HANH PHUC</t>
  </si>
  <si>
    <t>278C TRAN HUNG DAO, KHU PHO DONG B</t>
  </si>
  <si>
    <t>MTMPVN103351</t>
  </si>
  <si>
    <t>Nha Thuoc Kien Cuong</t>
  </si>
  <si>
    <t>So 14 Ngo 47 Nguyen Hong, Phuong Lang Ha</t>
  </si>
  <si>
    <t>MTMPVN103430</t>
  </si>
  <si>
    <t>Nha Thuoc Minh Phuc Ii</t>
  </si>
  <si>
    <t>247A Nguyễn Thị Búp, Tổ 2, Kp11, Phường Tân Chánh Hiệp</t>
  </si>
  <si>
    <t>Quận 12</t>
  </si>
  <si>
    <t>MTMPVN103444</t>
  </si>
  <si>
    <t>Nha Thuoc Tu Thanh</t>
  </si>
  <si>
    <t>136 Huynh Man Dat, Phuong 6</t>
  </si>
  <si>
    <t>MTMPVN103467</t>
  </si>
  <si>
    <t>NT Kim Anh</t>
  </si>
  <si>
    <t>73 Le Loi, Phuong Nga Bay</t>
  </si>
  <si>
    <t>MTMPVN103512</t>
  </si>
  <si>
    <t>Nha Thuoc Xuan Nguyen</t>
  </si>
  <si>
    <t>60 Pham Hong Thai, Phuong 7</t>
  </si>
  <si>
    <t>MTMPVN103529</t>
  </si>
  <si>
    <t>Nha Thuoc Skyline</t>
  </si>
  <si>
    <t>97 Le Thi Cho, Kp4, Phuong Phu Thuan</t>
  </si>
  <si>
    <t>MTMPVN103631</t>
  </si>
  <si>
    <t>Quay Thuoc Minh Chau</t>
  </si>
  <si>
    <t>Ap Ngai Loi, Xa Than Cuu Nghia</t>
  </si>
  <si>
    <t>MTMPVN103645</t>
  </si>
  <si>
    <t>Nha Thuoc Duc Khang</t>
  </si>
  <si>
    <t>84 Phan Dang Luu- P. Hoa Cuong Bac</t>
  </si>
  <si>
    <t>MTMPVN103847</t>
  </si>
  <si>
    <t>QUAY THUOC THU HUONG</t>
  </si>
  <si>
    <t>LO 18, TTTM KE SACH, AP AN NINH 2, thi tran KE SACH</t>
  </si>
  <si>
    <t>Huyện Kế Sách</t>
  </si>
  <si>
    <t>MTMPVN103991</t>
  </si>
  <si>
    <t>HOANG AN</t>
  </si>
  <si>
    <t>805 DUONG 30/4</t>
  </si>
  <si>
    <t>MTMPVN104007</t>
  </si>
  <si>
    <t>Hoa Viet</t>
  </si>
  <si>
    <t>197 Duong 30/4, Khom 5</t>
  </si>
  <si>
    <t>MTMPVN104059</t>
  </si>
  <si>
    <t>Anh Huy</t>
  </si>
  <si>
    <t>100 Tran Hung Dao, Thi Tran Chu Se</t>
  </si>
  <si>
    <t>Huyện Chư Sê</t>
  </si>
  <si>
    <t>MTMPVN104070</t>
  </si>
  <si>
    <t>Huong Mai 1</t>
  </si>
  <si>
    <t>422 Khom 1, Thi Tran Lai Vung</t>
  </si>
  <si>
    <t>Huyện Lấp Vò</t>
  </si>
  <si>
    <t>MTMPVN104074</t>
  </si>
  <si>
    <t>Nha Thuoc An Phat 176</t>
  </si>
  <si>
    <t>176 Hoang Quoc Viet, P. An Binh</t>
  </si>
  <si>
    <t>MTMPVN104213</t>
  </si>
  <si>
    <t>Nha Thuoc An Giang</t>
  </si>
  <si>
    <t>34 Nguyen Van Thoai P. Chau Phu A</t>
  </si>
  <si>
    <t>Thành phố Châu Đốc</t>
  </si>
  <si>
    <t>MTMPVN104254</t>
  </si>
  <si>
    <t>Quay Thuoc Tam An</t>
  </si>
  <si>
    <t>To 16, Ap Vinh Loi, Xa Vinh Loc</t>
  </si>
  <si>
    <t>Huyện An Phú</t>
  </si>
  <si>
    <t>MTMPVN104283</t>
  </si>
  <si>
    <t>DDKD Cong Ty Co Phan Duoc- My Pham va Thuong Mai Ba Ria- Vung Tau- Nha Thuoc 79</t>
  </si>
  <si>
    <t>79 Pham Hong Thai, P. 7</t>
  </si>
  <si>
    <t>MTMPVN104290</t>
  </si>
  <si>
    <t>Nha Thuoc Giai Mr Giai</t>
  </si>
  <si>
    <t>16 Phan Van Tri, P. Thang Tam</t>
  </si>
  <si>
    <t>MTMPVN104293</t>
  </si>
  <si>
    <t>Nha Thuoc Hoang Chau</t>
  </si>
  <si>
    <t>157 A1 Do Luong, P. 12</t>
  </si>
  <si>
    <t>MTMPVN104294</t>
  </si>
  <si>
    <t>Nha Thuoc Hoang Loc</t>
  </si>
  <si>
    <t>198 Nguyen Van Cu, P. Long Toan</t>
  </si>
  <si>
    <t>MTMPVN104295</t>
  </si>
  <si>
    <t>1478 Duong 30/4, P. 12</t>
  </si>
  <si>
    <t>MTMPVN104300</t>
  </si>
  <si>
    <t>Nha Thuoc Kim Cuc</t>
  </si>
  <si>
    <t>420 Truong Cong Dinh, P. 8</t>
  </si>
  <si>
    <t>MTMPVN104314</t>
  </si>
  <si>
    <t>Nha Thuoc Ngoc Trinh</t>
  </si>
  <si>
    <t>137B Hoang Hoa Tham, P. Thang Tam</t>
  </si>
  <si>
    <t>MTMPVN104316</t>
  </si>
  <si>
    <t>Quay Thuoc Nguyen Linh</t>
  </si>
  <si>
    <t>Huong Lo 2, Ap Bac 1, Xa Hoa Long</t>
  </si>
  <si>
    <t>MTMPVN104328</t>
  </si>
  <si>
    <t>Nha Thuoc So 187- Cong Ty CP Duoc- My Pham &amp; Thuong Mai BR- VT</t>
  </si>
  <si>
    <t>2467 Doc Lap, P. Phu My</t>
  </si>
  <si>
    <t>Thị xã Phú Mỹ</t>
  </si>
  <si>
    <t>MTMPVN104332</t>
  </si>
  <si>
    <t>Nha Thuoc Son Minh</t>
  </si>
  <si>
    <t>63 Le Quy Don, P. Phuoc Trung</t>
  </si>
  <si>
    <t>MTMPVN104342</t>
  </si>
  <si>
    <t>224 Nguyen Huu Canh, P. Thang Nhat</t>
  </si>
  <si>
    <t>MTMPVN104352</t>
  </si>
  <si>
    <t>Nha Thuoc Vu Tuyet</t>
  </si>
  <si>
    <t>1019 Duong 30/4, P. 11</t>
  </si>
  <si>
    <t>MTMPVN104353</t>
  </si>
  <si>
    <t>Quay Thuoc Anh Tuyet</t>
  </si>
  <si>
    <t>Ap Cau Do, Xa Vinh Loc</t>
  </si>
  <si>
    <t>Huyện Hồng Dân</t>
  </si>
  <si>
    <t>MTMPVN104355</t>
  </si>
  <si>
    <t>Quay Thuoc Bich Tien</t>
  </si>
  <si>
    <t>40 Ap Tram 1, Xa Minh Dieu</t>
  </si>
  <si>
    <t>Huyện Hoà Bình</t>
  </si>
  <si>
    <t>MTMPVN104361</t>
  </si>
  <si>
    <t>Nha Thuoc Huynh Khiem 2</t>
  </si>
  <si>
    <t>110 Khom 2, P. Ho Phong</t>
  </si>
  <si>
    <t>MTMPVN104382</t>
  </si>
  <si>
    <t>Nha Thuoc Nguyen Chau</t>
  </si>
  <si>
    <t>Thua Dat 45, TBD 1, KP Binh Khoi, P. 6</t>
  </si>
  <si>
    <t>MTMPVN104397</t>
  </si>
  <si>
    <t>Nha Thuoc An Thien Nhan- Cong Ty TNHH Son Chuc</t>
  </si>
  <si>
    <t>133 Nguyen Thai Hoc, P. Ngo May</t>
  </si>
  <si>
    <t>MTMPVN104406</t>
  </si>
  <si>
    <t>Quay Thuoc Kim Chau</t>
  </si>
  <si>
    <t>Thon Dai Tin, Xa Phuoc Loc</t>
  </si>
  <si>
    <t>MTMPVN104408</t>
  </si>
  <si>
    <t>Nha Thuoc Lon Quy Nhon So 9</t>
  </si>
  <si>
    <t>1061 Tran Hung Dao, P. Dong Da</t>
  </si>
  <si>
    <t>MTMPVN104417</t>
  </si>
  <si>
    <t>54 Ly Thai To, P. Nguyen Van Cu</t>
  </si>
  <si>
    <t>MTMPVN104418</t>
  </si>
  <si>
    <t>Nha Thuoc Thanh Cuc</t>
  </si>
  <si>
    <t>167 Tran Hung Dao Thi Tran Ngo May</t>
  </si>
  <si>
    <t>Huyện Phù Cát</t>
  </si>
  <si>
    <t>MTMPVN104422</t>
  </si>
  <si>
    <t>Quay Thuoc Thuy Trang 2</t>
  </si>
  <si>
    <t>Thon Kim Giao Nam, Xa Hoai Hai</t>
  </si>
  <si>
    <t>MTMPVN104454</t>
  </si>
  <si>
    <t>Nha Thuoc Minh Chien 39</t>
  </si>
  <si>
    <t>53A Huynh Thi Tuoi, KP Tan Thang, P. Tan Binh</t>
  </si>
  <si>
    <t>MTMPVN104472</t>
  </si>
  <si>
    <t>Nha Thuoc Tay Ngoc Van</t>
  </si>
  <si>
    <t>Thua Dat 255, TBD 7, To 1, KP Phuoc Hai, P. Thai Hoa</t>
  </si>
  <si>
    <t>Thị xã Tân Uyên</t>
  </si>
  <si>
    <t>MTMPVN104500</t>
  </si>
  <si>
    <t>Nha Thuoc Duc Hanh- Cong Ty Co Phan Duoc va Vat Tu Y Te Binh Thuan</t>
  </si>
  <si>
    <t>372 Thong Nhat, P. Tan Thien</t>
  </si>
  <si>
    <t>Thị xã La Gi</t>
  </si>
  <si>
    <t>MTMPVN104511</t>
  </si>
  <si>
    <t>Quay Thuoc Thao Quynh</t>
  </si>
  <si>
    <t>To 4, Khu Pho 5 Thi Tran Vo Xu</t>
  </si>
  <si>
    <t>Huyện Đức Linh</t>
  </si>
  <si>
    <t>MTMPVN104538</t>
  </si>
  <si>
    <t>Quay Thuoc Tran Nhat Anh</t>
  </si>
  <si>
    <t>Ap Duc An, Xa Phu Hung</t>
  </si>
  <si>
    <t>MTMPVN104576</t>
  </si>
  <si>
    <t>Nha Thuoc Thanh Dinh</t>
  </si>
  <si>
    <t>Le Thi Hong Gam, P. Nghia Trung</t>
  </si>
  <si>
    <t>Thị xã Gia Nghĩa</t>
  </si>
  <si>
    <t>Tỉnh Đắk Nông</t>
  </si>
  <si>
    <t>MTMPVN104588</t>
  </si>
  <si>
    <t>Quay Thuoc Bao An</t>
  </si>
  <si>
    <t>Trang Bom, Cay Gao, To 5, Ap 2, Xa Song Trau</t>
  </si>
  <si>
    <t>MTMPVN104599</t>
  </si>
  <si>
    <t>Quay Thuoc DSTC Truong Huynh Nga</t>
  </si>
  <si>
    <t>Ap 5, Xa Thanh Phu</t>
  </si>
  <si>
    <t>MTMPVN104616</t>
  </si>
  <si>
    <t>Nha Thuoc Hoa Kim</t>
  </si>
  <si>
    <t>134 To 16, KP An Hoa</t>
  </si>
  <si>
    <t>MTMPVN104622</t>
  </si>
  <si>
    <t>Nha Thuoc Khanh Linh LB</t>
  </si>
  <si>
    <t>89 Hoang Tam Ky, KP6, P. Long Binh</t>
  </si>
  <si>
    <t>MTMPVN104637</t>
  </si>
  <si>
    <t>Nha Thuoc Ngoc Bao Han</t>
  </si>
  <si>
    <t xml:space="preserve">110B To 8, KP3, P. An Binh  </t>
  </si>
  <si>
    <t>MTMPVN104645</t>
  </si>
  <si>
    <t>To 3A, KP4, TT. Trang Bom</t>
  </si>
  <si>
    <t>MTMPVN104669</t>
  </si>
  <si>
    <t>Quay Thuoc Thanh Dat</t>
  </si>
  <si>
    <t>Khu My Khoan, TT. Hiep Phuoc</t>
  </si>
  <si>
    <t>MTMPVN104672</t>
  </si>
  <si>
    <t>Quay Thuoc Thanh Hoa</t>
  </si>
  <si>
    <t>Ap 1, Xa Vinh Tan</t>
  </si>
  <si>
    <t>MTMPVN104688</t>
  </si>
  <si>
    <t>Nha Thuoc Thu Thao</t>
  </si>
  <si>
    <t>71 KP2, P. Tan Phong</t>
  </si>
  <si>
    <t>MTMPVN104689</t>
  </si>
  <si>
    <t>Nha Thuoc Thuy Huong 2</t>
  </si>
  <si>
    <t>147/YT Yen The, To 6, Ap Thanh Hoa, Xa Ho Nai 3</t>
  </si>
  <si>
    <t>MTMPVN104691</t>
  </si>
  <si>
    <t>Quay Thuoc Truc Linh</t>
  </si>
  <si>
    <t>95 To 4, Ap 7, Xa Song Trau</t>
  </si>
  <si>
    <t>MTMPVN104697</t>
  </si>
  <si>
    <t>Nha Thuoc Vu Nhu Thuan</t>
  </si>
  <si>
    <t xml:space="preserve">14A To 7, KP Binh Duong, P. Long Binh Tan </t>
  </si>
  <si>
    <t>MTMPVN104703</t>
  </si>
  <si>
    <t>Nha Thuoc Dai Quoc Bao</t>
  </si>
  <si>
    <t>1912 To 36, Khom 4, P. 11</t>
  </si>
  <si>
    <t>MTMPVN104707</t>
  </si>
  <si>
    <t>Ho Kinh Doanh Quay Thuoc Duong Phat</t>
  </si>
  <si>
    <t>Khom 2, Thua Dat 140, TBD 60, Thi Tran Tram Chim</t>
  </si>
  <si>
    <t>MTMPVN104708</t>
  </si>
  <si>
    <t>Ho Kinh Doanh Quay Thuoc Le Mai</t>
  </si>
  <si>
    <t>3 Ly Thuong Kiet, Thi Tran Thanh Binh</t>
  </si>
  <si>
    <t>MTMPVN104713</t>
  </si>
  <si>
    <t>Quay Thuoc Nguyen Thanh Nam</t>
  </si>
  <si>
    <t>Lo 13AA Cho Nha Man, Ap Tan Lap, Xa Tan Nhuan Dong</t>
  </si>
  <si>
    <t>MTMPVN104736</t>
  </si>
  <si>
    <t>3 Do Trac, P. An Phu</t>
  </si>
  <si>
    <t>MTMPVN104747</t>
  </si>
  <si>
    <t>Quay Thuoc Nhung 68</t>
  </si>
  <si>
    <t>Thon 1, Xa Ia Nhin</t>
  </si>
  <si>
    <t>Huyện Chư Păh</t>
  </si>
  <si>
    <t>MTMPVN104752</t>
  </si>
  <si>
    <t>Nha Thuoc Quang Diem</t>
  </si>
  <si>
    <t>98E Le Hong Phong, P. Doan Ket</t>
  </si>
  <si>
    <t>Thị xã Ayun Pa</t>
  </si>
  <si>
    <t>MTMPVN104829</t>
  </si>
  <si>
    <t>Quay Thuoc Hong Phung</t>
  </si>
  <si>
    <t>To 4, Ap Go Dat, Xa Binh An</t>
  </si>
  <si>
    <t>MTMPVN104876</t>
  </si>
  <si>
    <t>319/20 Nguyen Tu Luc, P. 8</t>
  </si>
  <si>
    <t>MTMPVN104901</t>
  </si>
  <si>
    <t>Nha Thuoc Tien Thanh</t>
  </si>
  <si>
    <t>136 Nguyen Tu Luc, P. 8</t>
  </si>
  <si>
    <t>MTMPVN104905</t>
  </si>
  <si>
    <t>Quay Thuoc An Khang- Cong Ty TNHH Dich Vu Thuong Mai Nam Nhat</t>
  </si>
  <si>
    <t>24A To 7, KDC Tan Duc, Ap Binh Tien 1, Xa Duc Hoa Ha</t>
  </si>
  <si>
    <t>MTMPVN104917</t>
  </si>
  <si>
    <t>Quay Thuoc Binh An- Cty CP Duoc Vacopharm</t>
  </si>
  <si>
    <t>60A Khom 3 Thi Tran Tam Vu</t>
  </si>
  <si>
    <t>MTMPVN104927</t>
  </si>
  <si>
    <t>Quay Thuoc Le Chau</t>
  </si>
  <si>
    <t>181/D Ap 3, Xa My Thanh</t>
  </si>
  <si>
    <t>Huyện Thủ Thừa</t>
  </si>
  <si>
    <t>MTMPVN104931</t>
  </si>
  <si>
    <t>Quay Thuoc Minh Khoi- Cong Ty TNHH MTV Duoc Pham Hiep Dong Phat</t>
  </si>
  <si>
    <t>1295 Ap 1, Xa My Phu</t>
  </si>
  <si>
    <t>MTMPVN104935</t>
  </si>
  <si>
    <t>259 Quoc Lo 62, P. 6</t>
  </si>
  <si>
    <t>MTMPVN104939</t>
  </si>
  <si>
    <t>Nha Thuoc Tam An</t>
  </si>
  <si>
    <t>9 Ly Thuong Kiet, KP1, P. 1</t>
  </si>
  <si>
    <t>Thị xã Kiến Tường</t>
  </si>
  <si>
    <t>MTMPVN104941</t>
  </si>
  <si>
    <t>Quay Thuoc Tan Phuoc- Cong Ty Co Phan Duoc Vacopharm</t>
  </si>
  <si>
    <t>Gan Nha 137, Ap 2, Xa Tan Phuoc Tay</t>
  </si>
  <si>
    <t>Huyện Tân Trụ</t>
  </si>
  <si>
    <t>MTMPVN104943</t>
  </si>
  <si>
    <t>Quay Thuoc Thanh Hong 2- CN CTy CP Duoc Vacopharm- HT Ben Luc</t>
  </si>
  <si>
    <t xml:space="preserve">Thua 1937, TDB 5, Ap 8, Xa Luong Hoa </t>
  </si>
  <si>
    <t>Huyện Bến Lức</t>
  </si>
  <si>
    <t>MTMPVN104957</t>
  </si>
  <si>
    <t>32B Nguyen Trai, P. 4</t>
  </si>
  <si>
    <t>MTMPVN104958</t>
  </si>
  <si>
    <t>Cong Ty TNHH Duoc Pham va Vat Tu Y Te Quang Minh</t>
  </si>
  <si>
    <t>12B Huynh Thuc Khang, P. 3</t>
  </si>
  <si>
    <t>MTMPVN104970</t>
  </si>
  <si>
    <t>Nha Thuoc Huy Hop</t>
  </si>
  <si>
    <t xml:space="preserve">Thon Thuong Giang, Xa Canh Duong  </t>
  </si>
  <si>
    <t>Huyện Quảng Trạch</t>
  </si>
  <si>
    <t>Tỉnh Quảng Bình</t>
  </si>
  <si>
    <t>MTMPVN104974</t>
  </si>
  <si>
    <t>Nha Thuoc Tam Duoc</t>
  </si>
  <si>
    <t>11 Me Suot, P. Hai Dinh</t>
  </si>
  <si>
    <t>Thành Phố Đồng Hới</t>
  </si>
  <si>
    <t>MTMPVN104985</t>
  </si>
  <si>
    <t>Quay Thuoc Diem Phuoc</t>
  </si>
  <si>
    <t>To 3, Thon Ke Xuyen 2, Xa Binh Trung</t>
  </si>
  <si>
    <t>Huyện Thăng Bình</t>
  </si>
  <si>
    <t>MTMPVN104997</t>
  </si>
  <si>
    <t>Nha Thuoc Phuc Tin</t>
  </si>
  <si>
    <t>9 Nguyen Duc P. Truong Xuan</t>
  </si>
  <si>
    <t>MTMPVN105006</t>
  </si>
  <si>
    <t>QT So 89- CTy CPTMD Sam Ngoc Linh Quang Nam</t>
  </si>
  <si>
    <t>To 5, Thi Tran Ha Lam</t>
  </si>
  <si>
    <t>MTMPVN105007</t>
  </si>
  <si>
    <t>Quay Thuoc Quasapharm 372- Cong Ty Co Pham Duoc- Sam Quang Nam</t>
  </si>
  <si>
    <t>79 Nguyen Van Linh, TT. Nui Thanh</t>
  </si>
  <si>
    <t>Huyện Núi Thành</t>
  </si>
  <si>
    <t>MTMPVN105009</t>
  </si>
  <si>
    <t>Quay Thuoc So 204- Cong Ty Co PhanThuong Mai Duoc- Sam Ngoc Linh Quang Nam</t>
  </si>
  <si>
    <t>Thon Dong Gia, Xa Dai Minh</t>
  </si>
  <si>
    <t>Huyện Đại Lộc</t>
  </si>
  <si>
    <t>MTMPVN105013</t>
  </si>
  <si>
    <t>Quay Thuoc Tay Tran Thi Nhan</t>
  </si>
  <si>
    <t>Thon Moc Bai, Xa Que Phu</t>
  </si>
  <si>
    <t>Huyện Quế Sơn</t>
  </si>
  <si>
    <t>MTMPVN105030</t>
  </si>
  <si>
    <t>Nha Thuoc Vy Hanh 2</t>
  </si>
  <si>
    <t>496 Phan Dinh Phung, P. Nghia Lo</t>
  </si>
  <si>
    <t>MTMPVN105038</t>
  </si>
  <si>
    <t>Nha Thuoc Hoang Oanh</t>
  </si>
  <si>
    <t>138 Le Duan, Khu Pho 4, TT. Gio Linh</t>
  </si>
  <si>
    <t>Huyện Gio Linh</t>
  </si>
  <si>
    <t>Tỉnh Quảng Trị</t>
  </si>
  <si>
    <t>MTMPVN105039</t>
  </si>
  <si>
    <t>Nha Thuoc Khanh Le</t>
  </si>
  <si>
    <t>44 Doan Khe, KP2, P. 5</t>
  </si>
  <si>
    <t>Thành phố Đông Hà</t>
  </si>
  <si>
    <t>MTMPVN105044</t>
  </si>
  <si>
    <t>Nha Thuoc Thanh Nien</t>
  </si>
  <si>
    <t>46 Thanh Nien, KP2, P. Dong Giang</t>
  </si>
  <si>
    <t>MTMPVN105046</t>
  </si>
  <si>
    <t>Nha Thuoc Thu Hong</t>
  </si>
  <si>
    <t>173 Tran Hung Dao, P. 3</t>
  </si>
  <si>
    <t>MTMPVN105073</t>
  </si>
  <si>
    <t>Quay Thuoc Hong Phuong</t>
  </si>
  <si>
    <t>9 Ap Long My Xa Long Thanh Bac</t>
  </si>
  <si>
    <t>MTMPVN105075</t>
  </si>
  <si>
    <t>Quay Thuoc Huong Giang</t>
  </si>
  <si>
    <t>Ap Ben Muong Xa Thanh Duc</t>
  </si>
  <si>
    <t>Huyện Gò Dầu</t>
  </si>
  <si>
    <t>MTMPVN105081</t>
  </si>
  <si>
    <t>Quay Thuoc Khuong Duy</t>
  </si>
  <si>
    <t>219 Trinh Phong Dang, Ap Truong Loc Xa Truong Tay</t>
  </si>
  <si>
    <t>MTMPVN105082</t>
  </si>
  <si>
    <t>Quay Thuoc Le Han</t>
  </si>
  <si>
    <t>Ap Tan Hoa, Xa Tan Lap</t>
  </si>
  <si>
    <t>Huyện Tân Biên</t>
  </si>
  <si>
    <t>MTMPVN105134</t>
  </si>
  <si>
    <t>Quay Thuoc 922 An Tam</t>
  </si>
  <si>
    <t>Cho Nga 5, Ap Cha La, Xa Phu Nhuan</t>
  </si>
  <si>
    <t>Huyện Cai Lậy</t>
  </si>
  <si>
    <t>MTMPVN105136</t>
  </si>
  <si>
    <t>Nha Thuoc Bich Lien</t>
  </si>
  <si>
    <t>63/3 Phan Boi Chau, KP2, TT. Vinh Binh</t>
  </si>
  <si>
    <t>MTMPVN105138</t>
  </si>
  <si>
    <t>Quay Thuoc Binh Dan</t>
  </si>
  <si>
    <t>12 Ap Binh Phu Quoi, Xa Dang Hung Phuoc</t>
  </si>
  <si>
    <t>MTMPVN105148</t>
  </si>
  <si>
    <t>Quay Thuoc Nguyen Tin</t>
  </si>
  <si>
    <t>176 C/4, Ap Ray, TT. Tan Hiep</t>
  </si>
  <si>
    <t>MTMPVN105153</t>
  </si>
  <si>
    <t>Nha Thuoc So 1</t>
  </si>
  <si>
    <t>43 Truong Dinh, KP1, P. 1</t>
  </si>
  <si>
    <t>MTMPVN105165</t>
  </si>
  <si>
    <t>Quay Thuoc Tay Kim Ngan</t>
  </si>
  <si>
    <t>509 To 9, Ap Dong, Xa Trung An</t>
  </si>
  <si>
    <t>MTMPVN105166</t>
  </si>
  <si>
    <t>Quay Thuoc Tay So 26</t>
  </si>
  <si>
    <t>To 11, Ap 4, Xa Tan Thanh</t>
  </si>
  <si>
    <t>MTMPVN105168</t>
  </si>
  <si>
    <t>Nha Thuoc Tay Thanh Nguyet</t>
  </si>
  <si>
    <t>320A To 11, Ap 2, Xa An Thai Trung</t>
  </si>
  <si>
    <t>MTMPVN105170</t>
  </si>
  <si>
    <t>Quay Thuoc Tay Viet Thang</t>
  </si>
  <si>
    <t>To 15, Ap Thai Hoa, Xa An Thai Dong</t>
  </si>
  <si>
    <t>MTMPVN105183</t>
  </si>
  <si>
    <t>Nha Thuoc Le Mai</t>
  </si>
  <si>
    <t>80 Chu Van An, Ap Long Binh, P. 4</t>
  </si>
  <si>
    <t>MTMPVN105189</t>
  </si>
  <si>
    <t>125 Duong 30/4, Khom 2, TT. Chau Thanh</t>
  </si>
  <si>
    <t>MTMPVN105214</t>
  </si>
  <si>
    <t>Nha Thuoc Thien Nhan</t>
  </si>
  <si>
    <t>To 17, Ap My Hung I, Xa My Hoa</t>
  </si>
  <si>
    <t>Thị xã Bình Minh</t>
  </si>
  <si>
    <t>MTMPVN105223</t>
  </si>
  <si>
    <t>Nha Thuoc Xuan Hai</t>
  </si>
  <si>
    <t>125 Nguyen Trai, Phuong 2, huyện Cao Lãnh, tỉnh Đồng Tháp.</t>
  </si>
  <si>
    <t>MTMPVN105248</t>
  </si>
  <si>
    <t>Nha Thuoc Duc Viet</t>
  </si>
  <si>
    <t xml:space="preserve">25 Ngo 82 Yen Lang, Phuong Thinh Quang </t>
  </si>
  <si>
    <t>MTMPVN105255</t>
  </si>
  <si>
    <t>Nha Thuoc Trang Anh 1</t>
  </si>
  <si>
    <t xml:space="preserve">30 Vo Chi Cong, Phuong Xuan La </t>
  </si>
  <si>
    <t>MTMPVN105265</t>
  </si>
  <si>
    <t>Kim Loan</t>
  </si>
  <si>
    <t>14/1 Tran Hung Dao, Phuong Chau Van Liem</t>
  </si>
  <si>
    <t>MTMPVN105266</t>
  </si>
  <si>
    <t>Nhu Y 3</t>
  </si>
  <si>
    <t>52/18 Duong Chieu Lieu, Phuong Tan Dong Hiep</t>
  </si>
  <si>
    <t>MTMPVN105267</t>
  </si>
  <si>
    <t>Ngoc Thuy</t>
  </si>
  <si>
    <t>Ap Tan Loi , Xa Tan Phu Trung</t>
  </si>
  <si>
    <t>MTMPVN105271</t>
  </si>
  <si>
    <t>Nha Thuoc Tram Anh</t>
  </si>
  <si>
    <t>86 Duong Nguyen Chi Thanh, Phuong Tra Noc</t>
  </si>
  <si>
    <t>MTMPVN105282</t>
  </si>
  <si>
    <t>Cty Tnhh Mtv Duoc Pham Bach Hue</t>
  </si>
  <si>
    <t>So 17, To 14, Ap Khu Pho, Xa Hoa Hung</t>
  </si>
  <si>
    <t>MTMPVN105285</t>
  </si>
  <si>
    <t>Nha Thuoc Kha Han</t>
  </si>
  <si>
    <t>4/2/34 Bui Thi Xuan, Phuong Thoi Binh</t>
  </si>
  <si>
    <t>MTMPVN105286</t>
  </si>
  <si>
    <t>Nha Thuoc Hien Nhung</t>
  </si>
  <si>
    <t>28 Doi Can, Phuong 8</t>
  </si>
  <si>
    <t>MTMPVN105287</t>
  </si>
  <si>
    <t>70 Xo Viet Nghe Tinh, Phuong Thang Tam</t>
  </si>
  <si>
    <t>MTMPVN105294</t>
  </si>
  <si>
    <t>Quay Thuoc An Khang</t>
  </si>
  <si>
    <t>Ap Nguyen Rot, Xa Hau Thanh Dong</t>
  </si>
  <si>
    <t>Huyện Tân Thạnh</t>
  </si>
  <si>
    <t>MTMPVN105296</t>
  </si>
  <si>
    <t>Yen Nhung 2</t>
  </si>
  <si>
    <t>So 73 To 4 Bia Ba, Phuong La Khe</t>
  </si>
  <si>
    <t>MTMPVN105304</t>
  </si>
  <si>
    <t>Thua Dat 207, Tbd 8, Nguyen Hue, Phuong An Hoi</t>
  </si>
  <si>
    <t>MTMPVN105306</t>
  </si>
  <si>
    <t>Bao Ngan</t>
  </si>
  <si>
    <t>1589C To 2 Kp My Hiep, Phuong Thai Hoa</t>
  </si>
  <si>
    <t>MTMPVN105308</t>
  </si>
  <si>
    <t>Quay Thuoc: Ngoc Diep</t>
  </si>
  <si>
    <t>Ap Phu Khanh, Xa Song Loc</t>
  </si>
  <si>
    <t>MTMPVN105310</t>
  </si>
  <si>
    <t>330 Binh Gia, Phuong Nguyen An Ninh</t>
  </si>
  <si>
    <t>MTMPVN105316</t>
  </si>
  <si>
    <t>Nha Thuoc Bao Chau 1</t>
  </si>
  <si>
    <t>T22 To 6, Ap Tan Phuoc, Xa Phuoc Tinh</t>
  </si>
  <si>
    <t>MTMPVN105317</t>
  </si>
  <si>
    <t>Nha Thuoc Chau Thanh</t>
  </si>
  <si>
    <t>Ap Lo Voi, Xa Phuoc Hung</t>
  </si>
  <si>
    <t>MTMPVN10553</t>
  </si>
  <si>
    <t>77 Pham Huu Lau- P. 4</t>
  </si>
  <si>
    <t>MTMPVN10567</t>
  </si>
  <si>
    <t>Quay Thuoc Nhu Diep</t>
  </si>
  <si>
    <t>78 78 Khu Chợ Vĩnh Xuân- Xã Vĩnh Xuân- Huyện Trà Ôn- Tỉnh Vĩnh Long</t>
  </si>
  <si>
    <t>Huyện Trà Ôn</t>
  </si>
  <si>
    <t>MTMPVN10591</t>
  </si>
  <si>
    <t>Quay Thuoc Triet Huong</t>
  </si>
  <si>
    <t>Ap Binh Loi- Xa Binh Thanh</t>
  </si>
  <si>
    <t>MTMPVN10601</t>
  </si>
  <si>
    <t>Quay Thuoc Nhan Ai</t>
  </si>
  <si>
    <t>81c Gia Long, Khu 1 Thi Tran Tra On</t>
  </si>
  <si>
    <t>MTMPVN10632</t>
  </si>
  <si>
    <t>Nha Thuoc Tú Điền</t>
  </si>
  <si>
    <t>135 Khu Pho 2- P. Phu Khuong</t>
  </si>
  <si>
    <t>MTMPVN10640</t>
  </si>
  <si>
    <t>Quay Thuoc Ngoc Thanh</t>
  </si>
  <si>
    <t>To 4, Ap Phu Ninh Xa Song Phu</t>
  </si>
  <si>
    <t>MTMPVN10676</t>
  </si>
  <si>
    <t>Nha Thuoc Nhu Xuan</t>
  </si>
  <si>
    <t>22 Thien Ho Duong- P. 4</t>
  </si>
  <si>
    <t>MTMPVN10678</t>
  </si>
  <si>
    <t>8/1b Dinh Bo Linh- P. 8</t>
  </si>
  <si>
    <t>MTMPVN10680</t>
  </si>
  <si>
    <t>Quay Thuoc So 165- Trung Nguyen</t>
  </si>
  <si>
    <t>1a Duong 870b, Ap 2 Xa Trung An</t>
  </si>
  <si>
    <t>MTMPVN10692</t>
  </si>
  <si>
    <t>Quay Thuoc Ngan Nguyen</t>
  </si>
  <si>
    <t>69 Nguyen Trung Truc, Kp4, Tt. Duong Dong</t>
  </si>
  <si>
    <t>MTMPVN10696</t>
  </si>
  <si>
    <t>Nha Thuoc Hai Hoa</t>
  </si>
  <si>
    <t>320 Huynh Thuc Khang Mui Ne</t>
  </si>
  <si>
    <t>MTMPVN10722</t>
  </si>
  <si>
    <t>Nha Thuoc Ngan Hoa</t>
  </si>
  <si>
    <t>27 Phan Boi Chau</t>
  </si>
  <si>
    <t>MTMPVN10742</t>
  </si>
  <si>
    <t>Nha Thuoc Thuan Chi</t>
  </si>
  <si>
    <t>50 Le Loi, Phuong 5</t>
  </si>
  <si>
    <t>MTMPVN10793</t>
  </si>
  <si>
    <t>Nha Thuoc Thu Ha</t>
  </si>
  <si>
    <t>276 Tran Khanh Du- To 4- P. Duy Tan</t>
  </si>
  <si>
    <t>Thành phố Kon Tum</t>
  </si>
  <si>
    <t>Tỉnh Kon Tum</t>
  </si>
  <si>
    <t>MTMPVN10811</t>
  </si>
  <si>
    <t>Hieu Thuoc Trung Tam</t>
  </si>
  <si>
    <t>Nga Tu Dong Xoai</t>
  </si>
  <si>
    <t>Thành phố Đồng Xoài</t>
  </si>
  <si>
    <t>Tỉnh Bình Phước</t>
  </si>
  <si>
    <t>MTMPVN10868</t>
  </si>
  <si>
    <t>Nha Thuoc Le Hoa</t>
  </si>
  <si>
    <t>116 Ly Thanh Tong</t>
  </si>
  <si>
    <t>MTMPVN10994</t>
  </si>
  <si>
    <t>Nha Thuoc Tuyến</t>
  </si>
  <si>
    <t>404 Tran Phu- P. Quang Trung</t>
  </si>
  <si>
    <t>MTMPVN11016</t>
  </si>
  <si>
    <t>Quay Thuoc Tay Kim Huong</t>
  </si>
  <si>
    <t>Cho Tan Phuoc, Ap Cay Diep Xa Tan Phuoc</t>
  </si>
  <si>
    <t>Huyện Đồng Phú</t>
  </si>
  <si>
    <t>MTMPVN11028</t>
  </si>
  <si>
    <t>Quay Thuoc Tu Nhan Hung Lien</t>
  </si>
  <si>
    <t>359 To 2- Kp Tan Dong 1- P. Tan Thien</t>
  </si>
  <si>
    <t>MTMPVN11142</t>
  </si>
  <si>
    <t>Quay Thuoc Vy Dat</t>
  </si>
  <si>
    <t>351 Ap Phu Loi A- Xa Phu Thuan B</t>
  </si>
  <si>
    <t>MTMPVN11153</t>
  </si>
  <si>
    <t>Nha Thuoc Tien Phat</t>
  </si>
  <si>
    <t>442 Nguyen Trung Truc , Phường Vĩnh Lạc</t>
  </si>
  <si>
    <t>MTMPVN11207</t>
  </si>
  <si>
    <t>Nha Thuoc Ngoc Tam</t>
  </si>
  <si>
    <t>Thị xã Phước Long</t>
  </si>
  <si>
    <t>213 Khu Pho 5- P. Long Phuoc</t>
  </si>
  <si>
    <t>MTMPVN11234</t>
  </si>
  <si>
    <t>Quay Thuoc Hoang Yen</t>
  </si>
  <si>
    <t>Thon Phu Khanh Thuong Xa Dien Thanh</t>
  </si>
  <si>
    <t>MTMPVN11235</t>
  </si>
  <si>
    <t>Nha Thuoc Ha Vy</t>
  </si>
  <si>
    <t>28 Duong 2/4 P. Vinh Hai</t>
  </si>
  <si>
    <t>MTMPVN11267</t>
  </si>
  <si>
    <t>Nha Thuoc Dong An</t>
  </si>
  <si>
    <t>55 Phan Dinh Phung- P. 1</t>
  </si>
  <si>
    <t>MTMPVN11336</t>
  </si>
  <si>
    <t>Nha Thuoc Lam Linh</t>
  </si>
  <si>
    <t>12 Duong So 3, Tttm Binh Duong Square P. Phu Loi</t>
  </si>
  <si>
    <t>MTMPVN11344</t>
  </si>
  <si>
    <t>Nha Thuoc Tay So 19</t>
  </si>
  <si>
    <t>821/7a Le Hong Phong- Kp.dong Thanh-Tan Dong Hiep</t>
  </si>
  <si>
    <t>MTMPVN11352</t>
  </si>
  <si>
    <t>Nha Thuoc Kim</t>
  </si>
  <si>
    <t>701a Duong 30/4 P. 10</t>
  </si>
  <si>
    <t>MTMPVN11353</t>
  </si>
  <si>
    <t>Nha Thuoc Nguyen Thao</t>
  </si>
  <si>
    <t>913a Duong 30/4 P. 11</t>
  </si>
  <si>
    <t>MTMPVN11354</t>
  </si>
  <si>
    <t>Nha Thuoc Anh Duong</t>
  </si>
  <si>
    <t>888/3 Duong 30/4 P. 11</t>
  </si>
  <si>
    <t>MTMPVN11401</t>
  </si>
  <si>
    <t>Nha Thuoc Dang Thanh</t>
  </si>
  <si>
    <t>259 To 16- P. Bo De</t>
  </si>
  <si>
    <t>MTMPVN11404</t>
  </si>
  <si>
    <t>Quay Thuoc Sinh Quang</t>
  </si>
  <si>
    <t>26 Nguyen Trai, Khom 1 Thi Tran Cai Nhum</t>
  </si>
  <si>
    <t>Huyện Mang Thít</t>
  </si>
  <si>
    <t>MTMPVN11567</t>
  </si>
  <si>
    <t>Nhà thuốc Đức Hưng</t>
  </si>
  <si>
    <t>499 Thống nhất, Kinh dinh</t>
  </si>
  <si>
    <t>Thành phố Phan Rang-Tháp Chàm</t>
  </si>
  <si>
    <t>Tỉnh Ninh Thuận</t>
  </si>
  <si>
    <t>MTMPVN11570</t>
  </si>
  <si>
    <t>Nha Thuoc An Lanh</t>
  </si>
  <si>
    <t>Thua Dat 1906, Quoc Lo 20, To 12 Thon Fim Nom</t>
  </si>
  <si>
    <t>MTMPVN11592</t>
  </si>
  <si>
    <t>Quay Thuoc So 85- Cty Cp Duoc-Vtyt Dak Lak</t>
  </si>
  <si>
    <t>Thon 1- Xa Ea Tu</t>
  </si>
  <si>
    <t>Thành phố Buôn Ma Thuột</t>
  </si>
  <si>
    <t>Tỉnh Đắk Lắk</t>
  </si>
  <si>
    <t>MTMPVN11607</t>
  </si>
  <si>
    <t>Quay Thuoc Thuy Linh</t>
  </si>
  <si>
    <t>Ap Tan Dinh 2- Xa Suoi Da</t>
  </si>
  <si>
    <t>Huyện Dương Minh Châu</t>
  </si>
  <si>
    <t>MTMPVN11613</t>
  </si>
  <si>
    <t>Nha Thuoc Khanh Giang</t>
  </si>
  <si>
    <t>C26 Vo Van Kiet- P. Phu Hai</t>
  </si>
  <si>
    <t>MTMPVN11614</t>
  </si>
  <si>
    <t>Nha Thuoc Hue An</t>
  </si>
  <si>
    <t>61 Pham Ngoc Thach- Phu Trinh</t>
  </si>
  <si>
    <t>MTMPVN11616</t>
  </si>
  <si>
    <t>Nha Thuoc Y Duc</t>
  </si>
  <si>
    <t>5 Nguyen Du Duc Thang</t>
  </si>
  <si>
    <t>MTMPVN11625</t>
  </si>
  <si>
    <t>Quay Thuoc Kim Phuong</t>
  </si>
  <si>
    <t>267 Ap 5- Xa Loc Tan</t>
  </si>
  <si>
    <t>Huyện Lộc Ninh</t>
  </si>
  <si>
    <t>MTMPVN11638</t>
  </si>
  <si>
    <t>Nha Thuoc Phuong Nghia</t>
  </si>
  <si>
    <t>153 Cach Mang Thang Tam</t>
  </si>
  <si>
    <t>MTMPVN11644</t>
  </si>
  <si>
    <t>Nha Thuoc- Cong Ty TNHH Phong Kham Da Khoa Y Duc</t>
  </si>
  <si>
    <t>93/81/2b Kp8 P. Tan Phong</t>
  </si>
  <si>
    <t>MTMPVN11653</t>
  </si>
  <si>
    <t>Nha Thuoc So 7</t>
  </si>
  <si>
    <t>66 Nguyen Thanh Dang-</t>
  </si>
  <si>
    <t>MTMPVN11656</t>
  </si>
  <si>
    <t>Quay Thuoc So 187</t>
  </si>
  <si>
    <t>162 Van Hanh-Thị Trấn Phú Mỹ Huyện Tân Thành Tỉnh Bà Rịa - Vũng Tàu , Phường Phú Mỹ</t>
  </si>
  <si>
    <t>MTMPVN11659</t>
  </si>
  <si>
    <t>Quay Thuoc Phuong Huynh</t>
  </si>
  <si>
    <t>O 5 Ap Bac 2 Xa Hoa Long</t>
  </si>
  <si>
    <t>MTMPVN11661</t>
  </si>
  <si>
    <t>Nha Thuoc Thu Hanh</t>
  </si>
  <si>
    <t>O 2- Ap Bac- Xã Hòa Long ,Xã Hòa Long</t>
  </si>
  <si>
    <t>MTMPVN11665</t>
  </si>
  <si>
    <t>Nha Thuoc Tu Nhan An Phuoc</t>
  </si>
  <si>
    <t>49 Đồ Chiểu, Phường 1</t>
  </si>
  <si>
    <t>MTMPVN11667</t>
  </si>
  <si>
    <t>Quay Thuoc Nhan Tam</t>
  </si>
  <si>
    <t>38/32 O3, Khu Pho Hai Hoa, Long Hai</t>
  </si>
  <si>
    <t>MTMPVN11705</t>
  </si>
  <si>
    <t>Nha Thuoc Vinh Hoa</t>
  </si>
  <si>
    <t>133 Dương Hiến Quyền, Phường Vinh Hoa</t>
  </si>
  <si>
    <t>MTMPVN11725</t>
  </si>
  <si>
    <t>8 Ngo Quyen P. Vinh Ninh</t>
  </si>
  <si>
    <t>MTMPVN11769</t>
  </si>
  <si>
    <t>Nha Thuoc Hoan Hao</t>
  </si>
  <si>
    <t>34 Pho Nguyen Huy Tu P. Bach Dang</t>
  </si>
  <si>
    <t>MTMPVN11782</t>
  </si>
  <si>
    <t>Nha Thuoc My Thanh</t>
  </si>
  <si>
    <t>P107 Nha 1 Khu 7,2 Ha- P. Vinh Phuc</t>
  </si>
  <si>
    <t>MTMPVN11784</t>
  </si>
  <si>
    <t>O1-2 Tang 4- Toa Nha D2 Giang Vo- P. Giang Vo</t>
  </si>
  <si>
    <t>MTMPVN11786</t>
  </si>
  <si>
    <t>NHA THUOC TRAN THI HUONG</t>
  </si>
  <si>
    <t>SO 406 HOANG HOA THAM QUAN TAY HO</t>
  </si>
  <si>
    <t>MTMPVN11787</t>
  </si>
  <si>
    <t>Nha Thuoc Thuy Bich</t>
  </si>
  <si>
    <t>To 13, Thi Tran Dong Anh</t>
  </si>
  <si>
    <t>MTMPVN11793</t>
  </si>
  <si>
    <t>Nha Thuoc Viet Phap 1</t>
  </si>
  <si>
    <t>Quay 102 Tang 1, 168 Ngoc Khanh, P. Giang Vo</t>
  </si>
  <si>
    <t>MTMPVN11799</t>
  </si>
  <si>
    <t>Nha Thuoc Minh Long</t>
  </si>
  <si>
    <t>85 Pho Nhan Hoa- P. Thanh Xuan Trung</t>
  </si>
  <si>
    <t>MTMPVN11804</t>
  </si>
  <si>
    <t>Nha Thuoc Hai Binh</t>
  </si>
  <si>
    <t>1 Ngo 129 Nguyen Trai- P. Thuong Dinh</t>
  </si>
  <si>
    <t>MTMPVN11814</t>
  </si>
  <si>
    <t>Nha Thuoc Hoang Nghia Tham</t>
  </si>
  <si>
    <t>2 Ngo 35, Pho Thai Thinh P. Nga Tu So</t>
  </si>
  <si>
    <t>MTMPVN11819</t>
  </si>
  <si>
    <t>17 Pho Vinh Ho- P. Nga Tu So</t>
  </si>
  <si>
    <t>MTMPVN11821</t>
  </si>
  <si>
    <t>Nha Thuoc Me va Be</t>
  </si>
  <si>
    <t>20 Ngo 80 Pho Chua Lang- P. Lang Thuong</t>
  </si>
  <si>
    <t>MTMPVN11824</t>
  </si>
  <si>
    <t>Nha Thuoc Nguyen Bang</t>
  </si>
  <si>
    <t>69 Pho Thai Thinh P. Thinh Quang</t>
  </si>
  <si>
    <t>MTMPVN11834</t>
  </si>
  <si>
    <t>Nha Thuoc Anh Quan</t>
  </si>
  <si>
    <t>43 Pho Trung Kinh- To 5- P. Trung Hoa</t>
  </si>
  <si>
    <t>MTMPVN11843</t>
  </si>
  <si>
    <t>A14-TT8 Khu Do Thi Van Quan P. Van Quan</t>
  </si>
  <si>
    <t>MTMPVN11852</t>
  </si>
  <si>
    <t>Nha Thuoc Thanh Tung 2</t>
  </si>
  <si>
    <t>403 Ngoc Lam- P. Ngoc Lam</t>
  </si>
  <si>
    <t>MTMPVN11853</t>
  </si>
  <si>
    <t>89  Pho Le Mat, To 11 P. Viet Hung</t>
  </si>
  <si>
    <t>MTMPVN11854</t>
  </si>
  <si>
    <t>Nha Thuoc Thanh Tung</t>
  </si>
  <si>
    <t>183 Pho Ngoc Lam- P. Ngoc Lam</t>
  </si>
  <si>
    <t>MTMPVN11855</t>
  </si>
  <si>
    <t>Nha Thuoc Hai Phuong 8</t>
  </si>
  <si>
    <t>28/640 Nguyen Van Cu-</t>
  </si>
  <si>
    <t>MTMPVN11858</t>
  </si>
  <si>
    <t>Nha Thuoc Hong Thanh 2</t>
  </si>
  <si>
    <t>251 Tan Mai P. Tan Mai</t>
  </si>
  <si>
    <t>MTMPVN11859</t>
  </si>
  <si>
    <t>Nha Thuoc Duoc Sy Bui Van Kiem</t>
  </si>
  <si>
    <t>Kiot Ga Gia Lam P. Ngoc Lam</t>
  </si>
  <si>
    <t>MTMPVN11860</t>
  </si>
  <si>
    <t>Nha Thuoc Hai Phuong So 2</t>
  </si>
  <si>
    <t>35 Pho Phu Vien- P. Bo De</t>
  </si>
  <si>
    <t>MTMPVN11871</t>
  </si>
  <si>
    <t>Nha Thuoc Hong Anh</t>
  </si>
  <si>
    <t>19 Co Nhue- To Dan Pho Dong 2-</t>
  </si>
  <si>
    <t>MTMPVN11873</t>
  </si>
  <si>
    <t>Nha Thuoc Viet Cuong</t>
  </si>
  <si>
    <t>134  Tran Cung P. Co Nhue 1/ Quan Bac Tu Liem/ Thanh Pho Ha Noi</t>
  </si>
  <si>
    <t>MTMPVN11881</t>
  </si>
  <si>
    <t>4 Ngo 323 Xuan Dinh- P. Xuan Dinh</t>
  </si>
  <si>
    <t>MTMPVN11882</t>
  </si>
  <si>
    <t>Nha Thuoc Thanh Do</t>
  </si>
  <si>
    <t>306 Ho Tung Mau- P. Phu Dien</t>
  </si>
  <si>
    <t>MTMPVN11883</t>
  </si>
  <si>
    <t>Nha Thuoc Phuc Duc</t>
  </si>
  <si>
    <t>Kiot 2,Nha B6, Khu Do Thi My Dinh 1</t>
  </si>
  <si>
    <t>MTMPVN11964</t>
  </si>
  <si>
    <t>Nha Thuoc Noi Tiet So 60</t>
  </si>
  <si>
    <t>60 Ngach 26 Ngo Thai Thinh 2- P. Thinh Quang</t>
  </si>
  <si>
    <t>MTMPVN11973</t>
  </si>
  <si>
    <t>192 Day 1 Xa La P. Phuc La</t>
  </si>
  <si>
    <t>MTMPVN11986</t>
  </si>
  <si>
    <t>Nha Thuoc Ngan Linh</t>
  </si>
  <si>
    <t>210 Phung Hung- P. Phuc La</t>
  </si>
  <si>
    <t>MTMPVN12105</t>
  </si>
  <si>
    <t>Nha Thuoc Huu Khang</t>
  </si>
  <si>
    <t>367 Điện Biên Phủ , Phường 4</t>
  </si>
  <si>
    <t>MTMPVN12108</t>
  </si>
  <si>
    <t>Nha Thuoc Lan Da Dep</t>
  </si>
  <si>
    <t>65 Ho Xuan Huong- P. 6</t>
  </si>
  <si>
    <t>MTMPVN12111</t>
  </si>
  <si>
    <t>Nha Thuoc Minh Quan</t>
  </si>
  <si>
    <t>4 NGUYEN OANH, PHUONG 7</t>
  </si>
  <si>
    <t>Quận Gò Vấp</t>
  </si>
  <si>
    <t>MTMPVN12115</t>
  </si>
  <si>
    <t>Nha Thuoc Thien Tam</t>
  </si>
  <si>
    <t>121 To Ngoc Van P. Linh Tay</t>
  </si>
  <si>
    <t>Quận Thủ Đức</t>
  </si>
  <si>
    <t>MTMPVN12119</t>
  </si>
  <si>
    <t>262 Hoàng Diệu 2 , Phường Linh Chiểu</t>
  </si>
  <si>
    <t>MTMPVN12122</t>
  </si>
  <si>
    <t>Hòa Bình</t>
  </si>
  <si>
    <t>284 Phan Huy Ích , Phường 12</t>
  </si>
  <si>
    <t>MTMPVN12124</t>
  </si>
  <si>
    <t>Nha Thuoc My Linh</t>
  </si>
  <si>
    <t>56D QUANG TRUNG, P. TANG NHON PHU B</t>
  </si>
  <si>
    <t>Quận 9</t>
  </si>
  <si>
    <t>MTMPVN12126</t>
  </si>
  <si>
    <t>Nha Thuoc Mai Uyen</t>
  </si>
  <si>
    <t>035 Nguyen Trong Phung</t>
  </si>
  <si>
    <t>Thành phố Thanh Hóa</t>
  </si>
  <si>
    <t>Tỉnh Thanh Hóa</t>
  </si>
  <si>
    <t>MTMPVN12132</t>
  </si>
  <si>
    <t>Nha Thuoc Thai Dan</t>
  </si>
  <si>
    <t>50 Lê Lơi, P.4, Gò Vấp</t>
  </si>
  <si>
    <t>MTMPVN12134</t>
  </si>
  <si>
    <t>Nha Thuoc Tai Loc</t>
  </si>
  <si>
    <t>171 Nguyễn Văn Nghi , Phường 7</t>
  </si>
  <si>
    <t>MTMPVN12136</t>
  </si>
  <si>
    <t>Nha Thuoc Phuc Thanh</t>
  </si>
  <si>
    <t>108 Điện Biên Phủ , Phường 17</t>
  </si>
  <si>
    <t>MTMPVN12138</t>
  </si>
  <si>
    <t>Nhà thuốc Thúy Vân</t>
  </si>
  <si>
    <t>311B Phan Văn Trị , Phường 11</t>
  </si>
  <si>
    <t>MTMPVN12139</t>
  </si>
  <si>
    <t>Nha Thuoc Duc</t>
  </si>
  <si>
    <t>187 Le Quang Dinh- P. 7</t>
  </si>
  <si>
    <t>MTMPVN12140</t>
  </si>
  <si>
    <t>Nha Thuoc Tuyet Nga</t>
  </si>
  <si>
    <t>205 XO VIET NGHE TINH, PHUONG 17</t>
  </si>
  <si>
    <t>MTMPVN12142</t>
  </si>
  <si>
    <t>Nha Thuoc Kim Long</t>
  </si>
  <si>
    <t>122 Binh Quoi</t>
  </si>
  <si>
    <t>MTMPVN12145</t>
  </si>
  <si>
    <t>HT số 36</t>
  </si>
  <si>
    <t>104 Ngo Tat To, P.22</t>
  </si>
  <si>
    <t>MTMPVN12147</t>
  </si>
  <si>
    <t>NT Sức Khỏe Vàng</t>
  </si>
  <si>
    <t>319 Bùi Hữu Nghĩa, P1, Bình  Thạnh</t>
  </si>
  <si>
    <t>MTMPVN12157</t>
  </si>
  <si>
    <t>Nha Thuoc Y Huyen</t>
  </si>
  <si>
    <t>118/9 To Ky- To 3- Kp5 , Phường Tân Chánh Hiệp</t>
  </si>
  <si>
    <t>MTMPVN12159</t>
  </si>
  <si>
    <t>Nha Thuoc Song Tra 2</t>
  </si>
  <si>
    <t>359 HA HUY GIAP - P. THANH XUAN</t>
  </si>
  <si>
    <t>MTMPVN12160</t>
  </si>
  <si>
    <t>Nha Thuoc Ngoc My</t>
  </si>
  <si>
    <t>414 Ba Dinh, P10, Quan 8</t>
  </si>
  <si>
    <t>Quận 8</t>
  </si>
  <si>
    <t>MTMPVN12166</t>
  </si>
  <si>
    <t>Nha Thuoc Minh Chau</t>
  </si>
  <si>
    <t>112 Nguyễn Thái Bình, Phường Nguyễn Thái Bình, Quận 1</t>
  </si>
  <si>
    <t>Quận 1</t>
  </si>
  <si>
    <t>MTMPVN12168</t>
  </si>
  <si>
    <t>Cty CP XNK Y Te TP. Ho Chi Minh- HT So 8</t>
  </si>
  <si>
    <t>6 Phan Boi Chau , Phường Bến Thành</t>
  </si>
  <si>
    <t>MTMPVN12170</t>
  </si>
  <si>
    <t>Nha Thuoc Huyen Trinh</t>
  </si>
  <si>
    <t>65D/97, Tổ 10, Kp 1A, , Phường Tân Thới Hiệp</t>
  </si>
  <si>
    <t>MTMPVN12172</t>
  </si>
  <si>
    <t>Nha Thuoc Hang Sao</t>
  </si>
  <si>
    <t>22A, Tổ 2, Kp 2A, , Phường Tân Chánh Hiệp</t>
  </si>
  <si>
    <t>MTMPVN12174</t>
  </si>
  <si>
    <t>Nha Thuoc Phu Chau</t>
  </si>
  <si>
    <t>473 TRUONG CHINH</t>
  </si>
  <si>
    <t>MTMPVN12178</t>
  </si>
  <si>
    <t>170 Bong Sao , Phường 5</t>
  </si>
  <si>
    <t>MTMPVN12182</t>
  </si>
  <si>
    <t>Nha Thuoc Thang Long</t>
  </si>
  <si>
    <t>13 TUE TINH</t>
  </si>
  <si>
    <t>Quận 11</t>
  </si>
  <si>
    <t>MTMPVN12183</t>
  </si>
  <si>
    <t>Nha Thuoc Chung Son</t>
  </si>
  <si>
    <t>281 Luy Ban Bich , Phường Hiệp Tân</t>
  </si>
  <si>
    <t>MTMPVN12187</t>
  </si>
  <si>
    <t>Nhà Thuốc Hương Giang</t>
  </si>
  <si>
    <t>45 Đường số 42, P Bình Trưng Đông</t>
  </si>
  <si>
    <t>MTMPVN12188</t>
  </si>
  <si>
    <t>Nha Thuoc Thanh Phu</t>
  </si>
  <si>
    <t>29 Nguyen Suy- P. Tan Quy</t>
  </si>
  <si>
    <t>MTMPVN12190</t>
  </si>
  <si>
    <t>Nha Thuoc Thao Phuong</t>
  </si>
  <si>
    <t>177 Gò Dầu, TP</t>
  </si>
  <si>
    <t>MTMPVN12191</t>
  </si>
  <si>
    <t>Nha Thuoc Kim Ngan</t>
  </si>
  <si>
    <t>44-46 Thoại Ngọc Hầu , Phường Hòa Thạnh</t>
  </si>
  <si>
    <t>MTMPVN12192</t>
  </si>
  <si>
    <t>Nha Thuoc Kim Duyen</t>
  </si>
  <si>
    <t>72 Tân Sơn Nhì , Phường Tân Sơn Nhì</t>
  </si>
  <si>
    <t>MTMPVN12193</t>
  </si>
  <si>
    <t>Nhà thuốc Hoàng Khánh</t>
  </si>
  <si>
    <t>31 Công Chúa Ngọc Hân , Phường 13</t>
  </si>
  <si>
    <t>MTMPVN12194</t>
  </si>
  <si>
    <t>Nha Thuoc Phuc Khang</t>
  </si>
  <si>
    <t>370 Luy Ban Bich- P. Hoa Thanh</t>
  </si>
  <si>
    <t>MTMPVN12195</t>
  </si>
  <si>
    <t>43 Doc Lap,Tan Phu</t>
  </si>
  <si>
    <t>MTMPVN12197</t>
  </si>
  <si>
    <t>Nha Thuoc Dieu Minh 2</t>
  </si>
  <si>
    <t>68 Cay Keo , Phường Hiệp Tân</t>
  </si>
  <si>
    <t>MTMPVN12198</t>
  </si>
  <si>
    <t>NHA THUOC HIEN DIEU</t>
  </si>
  <si>
    <t>5a Van Cao P. Phu Thanh</t>
  </si>
  <si>
    <t>MTMPVN12201</t>
  </si>
  <si>
    <t>Nha Thuoc Mai Thao</t>
  </si>
  <si>
    <t>139 Huong Lo 14 , Phường Tân Thới Hoà</t>
  </si>
  <si>
    <t>MTMPVN12202</t>
  </si>
  <si>
    <t>Nha Thuoc Viet Chau</t>
  </si>
  <si>
    <t>525 LUY BAN BICH</t>
  </si>
  <si>
    <t>MTMPVN12210</t>
  </si>
  <si>
    <t>Nhà thuốc Thiên Ân</t>
  </si>
  <si>
    <t>83 Đường 27, P Sơn Kỳ, Tân Phú</t>
  </si>
  <si>
    <t>MTMPVN12213</t>
  </si>
  <si>
    <t>Nha Thuoc Ho Ky</t>
  </si>
  <si>
    <t>32 HO THI KY, P. 1</t>
  </si>
  <si>
    <t>MTMPVN12217</t>
  </si>
  <si>
    <t>Chi Nhanh So 6- CTy TNHH DP Ngoi Sao- NT Ngoi Sao</t>
  </si>
  <si>
    <t>11A Vo Thi Sau- P. Da Kao</t>
  </si>
  <si>
    <t>MTMPVN12221</t>
  </si>
  <si>
    <t>NHÀ THUỐC THANH HẰNG- BT</t>
  </si>
  <si>
    <t>750 TAN KY TAN QUY</t>
  </si>
  <si>
    <t>Quận Bình Tân</t>
  </si>
  <si>
    <t>MTMPVN12223</t>
  </si>
  <si>
    <t>Nha Thuoc Khanh Ly</t>
  </si>
  <si>
    <t>810 Tỉnh lộ 10, Bình Trị Đông A, Bình Tân</t>
  </si>
  <si>
    <t>MTMPVN12224</t>
  </si>
  <si>
    <t>Nha Thuoc Minh Tri</t>
  </si>
  <si>
    <t>A8-0.08 Ehome 3- Ho Ngoc Lam-</t>
  </si>
  <si>
    <t>MTMPVN12226</t>
  </si>
  <si>
    <t>NHÀ THUỐC KIM - Q4</t>
  </si>
  <si>
    <t>390 HOANG DIEU</t>
  </si>
  <si>
    <t>MTMPVN12230</t>
  </si>
  <si>
    <t>129F/123/154E BEN VAN DON</t>
  </si>
  <si>
    <t>MTMPVN12231</t>
  </si>
  <si>
    <t>Nhà thuốc Thiên Phú</t>
  </si>
  <si>
    <t>797 Tan Ky Tan Quy Phuong Binh Hung Hoa A Binh Tan Ho Chi Minh</t>
  </si>
  <si>
    <t>MTMPVN12232</t>
  </si>
  <si>
    <t>Nha Thuoc Ngoc Tram</t>
  </si>
  <si>
    <t>384/48 LY THAI TO, F.10</t>
  </si>
  <si>
    <t>MTMPVN12236</t>
  </si>
  <si>
    <t>323 CHIEN LUOC, KP 1, P. BINH TRI DONG A</t>
  </si>
  <si>
    <t>MTMPVN12243</t>
  </si>
  <si>
    <t>Nha Thuoc Cong Tam</t>
  </si>
  <si>
    <t>46 Trần Nhân Tôn , Phường 2</t>
  </si>
  <si>
    <t>MTMPVN12244</t>
  </si>
  <si>
    <t>Nha Thuoc A Chau 3</t>
  </si>
  <si>
    <t>44 Bis Lê Văn Linh , Phường 12</t>
  </si>
  <si>
    <t>MTMPVN12245</t>
  </si>
  <si>
    <t>Nha Thuoc Huu Chau</t>
  </si>
  <si>
    <t>779 huỳnh tấn phát phường phú thuận</t>
  </si>
  <si>
    <t>MTMPVN12246</t>
  </si>
  <si>
    <t>Nha Thuoc Cong Thien</t>
  </si>
  <si>
    <t>1228 HUYNH TAN PHAT</t>
  </si>
  <si>
    <t>MTMPVN12249</t>
  </si>
  <si>
    <t>Nha Thuoc S.C Pharma</t>
  </si>
  <si>
    <t>B009 KHU HUNG VUONG-R16</t>
  </si>
  <si>
    <t>MTMPVN12252</t>
  </si>
  <si>
    <t>Nha Thuoc Bich Ngoc 1</t>
  </si>
  <si>
    <t>59/1 HUYNH TAN PHAT, KHU PHO 4</t>
  </si>
  <si>
    <t>Huyện Nhà Bè</t>
  </si>
  <si>
    <t>MTMPVN12253</t>
  </si>
  <si>
    <t>Nha Thuoc Thien</t>
  </si>
  <si>
    <t>1016/14 (So cu SC14/2) Nguyen</t>
  </si>
  <si>
    <t>MTMPVN12262</t>
  </si>
  <si>
    <t>Á Châu</t>
  </si>
  <si>
    <t>1E PHAM DINH HO</t>
  </si>
  <si>
    <t>Quận 6</t>
  </si>
  <si>
    <t>MTMPVN12267</t>
  </si>
  <si>
    <t>434 Phan Xich Long</t>
  </si>
  <si>
    <t>Quận Phú Nhuận</t>
  </si>
  <si>
    <t>MTMPVN12271</t>
  </si>
  <si>
    <t>Nha Thuoc Phat Dat</t>
  </si>
  <si>
    <t>13 Doan Thi Diem</t>
  </si>
  <si>
    <t>MTMPVN12272</t>
  </si>
  <si>
    <t>35 Trần Phú cương phường 5 quận gò vấp</t>
  </si>
  <si>
    <t>MTMPVN12276</t>
  </si>
  <si>
    <t>Nha Thuoc Phuc Vinh</t>
  </si>
  <si>
    <t>40 Huynh Van Banh , Phường 15</t>
  </si>
  <si>
    <t>MTMPVN12277</t>
  </si>
  <si>
    <t>21B NGUYEN VAN DAU, PHUONG 5</t>
  </si>
  <si>
    <t>MTMPVN12278</t>
  </si>
  <si>
    <t>52 Nguyen Van Luong, Go Vap</t>
  </si>
  <si>
    <t>MTMPVN12280</t>
  </si>
  <si>
    <t>Nha Thuoc Thinh Dat</t>
  </si>
  <si>
    <t>SO 491/2 HUYNH VAN BANH, PHUONG 14</t>
  </si>
  <si>
    <t>MTMPVN12281</t>
  </si>
  <si>
    <t>Nha Thuoc Phuc Vy</t>
  </si>
  <si>
    <t>12 Phan Xich Long Phuong 3Q  Phu Nhuan Viet Nam</t>
  </si>
  <si>
    <t>MTMPVN12282</t>
  </si>
  <si>
    <t>NHA THUOC THUONG HIEN</t>
  </si>
  <si>
    <t>266 Nguyễn Thượng Hiền , Phường 5</t>
  </si>
  <si>
    <t>MTMPVN12286</t>
  </si>
  <si>
    <t>Nha Thuoc Duc Tai</t>
  </si>
  <si>
    <t>106 BINH GIA</t>
  </si>
  <si>
    <t>Quận Tân Bình</t>
  </si>
  <si>
    <t>MTMPVN12287</t>
  </si>
  <si>
    <t>Nha Thuoc Danh Phung</t>
  </si>
  <si>
    <t>28/4 Dang Thuc Vinh, Hoc Mon</t>
  </si>
  <si>
    <t>Huyện Hóc Môn</t>
  </si>
  <si>
    <t>MTMPVN12289</t>
  </si>
  <si>
    <t>Nha Thuoc Kim Tam</t>
  </si>
  <si>
    <t>147 Thành Mỹ , Phường 8</t>
  </si>
  <si>
    <t>MTMPVN12290</t>
  </si>
  <si>
    <t>Nha Thuoc Hong Lac</t>
  </si>
  <si>
    <t>96 HONG LAC</t>
  </si>
  <si>
    <t>MTMPVN12294</t>
  </si>
  <si>
    <t>107/10 Phạm Văn Hai, P3, Tân Bình</t>
  </si>
  <si>
    <t>MTMPVN12297</t>
  </si>
  <si>
    <t>Nhà thuốc Hồng Hà</t>
  </si>
  <si>
    <t>373/48 LY THUONG KIET, PHUONG 08</t>
  </si>
  <si>
    <t>MTMPVN12299</t>
  </si>
  <si>
    <t>Nha Thuoc Yen Huong</t>
  </si>
  <si>
    <t>55 Thang Long- P. 4</t>
  </si>
  <si>
    <t>MTMPVN12301</t>
  </si>
  <si>
    <t>41 Nguyen Sy Sach , Phường 15</t>
  </si>
  <si>
    <t>MTMPVN12302</t>
  </si>
  <si>
    <t>Nha Thuoc Lam Anh</t>
  </si>
  <si>
    <t>7/64 QUANG TRUNG, KHU PHO 5</t>
  </si>
  <si>
    <t>MTMPVN12360</t>
  </si>
  <si>
    <t>Nhà Thuốc Ngọc Sơn</t>
  </si>
  <si>
    <t xml:space="preserve"> 3325A Ba Tơ , Phường 7</t>
  </si>
  <si>
    <t>MTMPVN12366</t>
  </si>
  <si>
    <t>Nha Thuoc Thong Nhat</t>
  </si>
  <si>
    <t>257 Binh Tien Phường 8</t>
  </si>
  <si>
    <t>MTMPVN12367</t>
  </si>
  <si>
    <t>Nha Thuoc Quoc Hung</t>
  </si>
  <si>
    <t>370 LAC LONG QUAN, P.5</t>
  </si>
  <si>
    <t>MTMPVN12368</t>
  </si>
  <si>
    <t>Nha Thuoc So 11</t>
  </si>
  <si>
    <t>300A Doi Cung , Phường 9</t>
  </si>
  <si>
    <t>MTMPVN12370</t>
  </si>
  <si>
    <t>349D Lac Long Quan , Phường 5</t>
  </si>
  <si>
    <t>MTMPVN12372</t>
  </si>
  <si>
    <t>Nha Thuoc Van Vu</t>
  </si>
  <si>
    <t>149/29 Luy Ban Bich, Tan Phu</t>
  </si>
  <si>
    <t>MTMPVN12385</t>
  </si>
  <si>
    <t>Nha Thuoc Thanh Duong</t>
  </si>
  <si>
    <t>97 Xom Chieu- P. 16</t>
  </si>
  <si>
    <t>MTMPVN12386</t>
  </si>
  <si>
    <t>88 Ky Hoa , Phường 11</t>
  </si>
  <si>
    <t>MTMPVN12394</t>
  </si>
  <si>
    <t>Nha Thuoc My Anh</t>
  </si>
  <si>
    <t>687-689 Nguyen Kiem- P. 3</t>
  </si>
  <si>
    <t>MTMPVN12397</t>
  </si>
  <si>
    <t>Nha Thuoc Phung Loc</t>
  </si>
  <si>
    <t>96 Thanh Thai- P. 12</t>
  </si>
  <si>
    <t>MTMPVN12398</t>
  </si>
  <si>
    <t>Nha Thuoc Huu Loc</t>
  </si>
  <si>
    <t>013 Lô F Đường Đặng Thái Thân , Phường 11</t>
  </si>
  <si>
    <t>MTMPVN12411</t>
  </si>
  <si>
    <t>Nha Thuoc Liem</t>
  </si>
  <si>
    <t>126 Suong Nguyet Anh , Phường Bến Thành</t>
  </si>
  <si>
    <t>MTMPVN12413</t>
  </si>
  <si>
    <t>Nha Thuoc Song Thu</t>
  </si>
  <si>
    <t>2 Pham Dinh Toai</t>
  </si>
  <si>
    <t>MTMPVN12415</t>
  </si>
  <si>
    <t>Nha Thuoc Vuon Lai</t>
  </si>
  <si>
    <t>787 Lũy Bán Bích, P.Tân Thành, Tân Phú</t>
  </si>
  <si>
    <t>MTMPVN12416</t>
  </si>
  <si>
    <t>129 Đường 100 Bình Thới , Phường 14</t>
  </si>
  <si>
    <t>MTMPVN12417</t>
  </si>
  <si>
    <t>Nha Thuoc Thao Trinh</t>
  </si>
  <si>
    <t>127 Duong 100 , Phường 14</t>
  </si>
  <si>
    <t>MTMPVN12418</t>
  </si>
  <si>
    <t>Nha Thuoc Phuong Thanh</t>
  </si>
  <si>
    <t>39 Duong So 2 , Phường 8</t>
  </si>
  <si>
    <t>MTMPVN12423</t>
  </si>
  <si>
    <t>Nha Thuoc Phuc Thien</t>
  </si>
  <si>
    <t>Kios 1B Nguyễn Lâm , Phường 6</t>
  </si>
  <si>
    <t>MTMPVN12424</t>
  </si>
  <si>
    <t>Nha Thuoc Hoang Phuong SKV</t>
  </si>
  <si>
    <t>35/8 DONG NAI - CU XA BAC HAI</t>
  </si>
  <si>
    <t>MTMPVN12425</t>
  </si>
  <si>
    <t>Nha Thuoc Hau Giang</t>
  </si>
  <si>
    <t>407 HAU GIANG, PHUONG 11</t>
  </si>
  <si>
    <t>MTMPVN12426</t>
  </si>
  <si>
    <t>Nha Thuoc 39A</t>
  </si>
  <si>
    <t>22b Lo Sieu- P. 16</t>
  </si>
  <si>
    <t>MTMPVN12427</t>
  </si>
  <si>
    <t>Nha Thuoc Tan Phu 2</t>
  </si>
  <si>
    <t>115 Tan Quy</t>
  </si>
  <si>
    <t>MTMPVN12428</t>
  </si>
  <si>
    <t>Nha Thuoc Dieu Thanh Hai</t>
  </si>
  <si>
    <t>55A MINH PHUNG, PHUONG 5</t>
  </si>
  <si>
    <t>MTMPVN12458</t>
  </si>
  <si>
    <t>Nha Thuoc Phi Huynh</t>
  </si>
  <si>
    <t>To 11 Khom 1- P. Thanh Phuoc</t>
  </si>
  <si>
    <t>MTMPVN12480</t>
  </si>
  <si>
    <t>Nha Thuoc Thuy Linh 2</t>
  </si>
  <si>
    <t>613 Duong 30/4- P. Hung Loi</t>
  </si>
  <si>
    <t>MTMPVN12577</t>
  </si>
  <si>
    <t>Ho Kinh Doanh Nha Thuoc Nhu Tam 2</t>
  </si>
  <si>
    <t>165 Chien Luoc- P. Binh Tri Dong</t>
  </si>
  <si>
    <t>MTMPVN12580</t>
  </si>
  <si>
    <t>Nha Thuoc Vinh Hang - DS Vu Kim Hang</t>
  </si>
  <si>
    <t>2 Ngo 366 Phuong Ngoc Lam</t>
  </si>
  <si>
    <t>MTMPVN12581</t>
  </si>
  <si>
    <t>Nha Thuoc Khanh Hoa</t>
  </si>
  <si>
    <t>70 Pham Huu Lau, Phuong Phu My</t>
  </si>
  <si>
    <t>MTMPVN12583</t>
  </si>
  <si>
    <t>Nha Thuoc Nha Khuyen</t>
  </si>
  <si>
    <t>163/24/12 To Hien Thanh , Phường 13</t>
  </si>
  <si>
    <t>MTMPVN12586</t>
  </si>
  <si>
    <t>1123 Phạm Văn Bạch, P12, Gò Vấp</t>
  </si>
  <si>
    <t>MTMPVN12588</t>
  </si>
  <si>
    <t>Nha Thuoc Duc Thao</t>
  </si>
  <si>
    <t>44 Le Binh, P4, Tan Binh</t>
  </si>
  <si>
    <t>MTMPVN12591</t>
  </si>
  <si>
    <t>Nha Thuoc Manh Trung</t>
  </si>
  <si>
    <t>68 LE VAN LUONG, P. TAN HUNG</t>
  </si>
  <si>
    <t>MTMPVN12597</t>
  </si>
  <si>
    <t>5 QUANG TRUNG,P. HIEP PHU</t>
  </si>
  <si>
    <t>MTMPVN12598</t>
  </si>
  <si>
    <t>Cong Ty TNHH Duoc Pham Ngoc Thu</t>
  </si>
  <si>
    <t>32 Duong 30/4,Phuong Quyet Thang</t>
  </si>
  <si>
    <t>MTMPVN12609</t>
  </si>
  <si>
    <t>Nha Thuoc Cong Hien</t>
  </si>
  <si>
    <t>255 Do Xuan Hop- Kp4- P. Phuoc Long B</t>
  </si>
  <si>
    <t>MTMPVN12615</t>
  </si>
  <si>
    <t>Nha Thuoc Phuc</t>
  </si>
  <si>
    <t>8 Trần Nhân Tôn , Phường 2</t>
  </si>
  <si>
    <t>MTMPVN12623</t>
  </si>
  <si>
    <t>1/27 Quang Trung, Thị Trán Hóc Môn, HM</t>
  </si>
  <si>
    <t>MTMPVN12634</t>
  </si>
  <si>
    <t>Nha Thuoc Duc Loc</t>
  </si>
  <si>
    <t>43C Phuoc Thang , Phường 12</t>
  </si>
  <si>
    <t>MTMPVN12636</t>
  </si>
  <si>
    <t>78 Ly Phuc Nam , Phường Binh Thuận</t>
  </si>
  <si>
    <t>MTMPVN12657</t>
  </si>
  <si>
    <t>NT SỐ 129</t>
  </si>
  <si>
    <t>473 Đoàn Văn Bơ , Phường 13</t>
  </si>
  <si>
    <t>MTMPVN12669</t>
  </si>
  <si>
    <t>KHANG ANH</t>
  </si>
  <si>
    <t>186 Đình Phong Phú ,Tăng Nhơn Phú B Q9</t>
  </si>
  <si>
    <t>MTMPVN12682</t>
  </si>
  <si>
    <t>Nhà Thuốc số 16</t>
  </si>
  <si>
    <t>23C Lã Xuân Oai, Khu phố 6, Phường Tăng Nhơn Phú A</t>
  </si>
  <si>
    <t>MTMPVN12782</t>
  </si>
  <si>
    <t>554 Nguyen Kiem , Phường 9</t>
  </si>
  <si>
    <t>MTMPVN12785</t>
  </si>
  <si>
    <t>2023 Phạm Thế Hiển , Phường 6</t>
  </si>
  <si>
    <t>MTMPVN12791</t>
  </si>
  <si>
    <t>Nha Thuoc Kim My</t>
  </si>
  <si>
    <t>2325 Pham The Hien, P6, Quan 8</t>
  </si>
  <si>
    <t>MTMPVN12802</t>
  </si>
  <si>
    <t>126 Truong Chinh, Tan Binh</t>
  </si>
  <si>
    <t>MTMPVN12810</t>
  </si>
  <si>
    <t>Nha Thuoc Nam Phuong</t>
  </si>
  <si>
    <t>171 Bùi Hữu Nghĩa , Phường 7</t>
  </si>
  <si>
    <t>MTMPVN12813</t>
  </si>
  <si>
    <t>Nhà Thuốc Thanh Khoa</t>
  </si>
  <si>
    <t>2D Ben Phu Dinh , Phường 16</t>
  </si>
  <si>
    <t>MTMPVN12821</t>
  </si>
  <si>
    <t>Nha Thuoc Thuy Huong</t>
  </si>
  <si>
    <t>20/2 Le Hong Phong- P. Phu Hoa</t>
  </si>
  <si>
    <t>MTMPVN12825</t>
  </si>
  <si>
    <t>1843 Phạm Thế Hiển , Phường 6</t>
  </si>
  <si>
    <t>MTMPVN12852</t>
  </si>
  <si>
    <t>Nha Thuoc Me Dic</t>
  </si>
  <si>
    <t>122/4 Phan Van Hon, Ap Tay Lan Xa Ba Diem</t>
  </si>
  <si>
    <t>MTMPVN12857</t>
  </si>
  <si>
    <t>61B Bình Giã, P.13, Q.Tân Bình</t>
  </si>
  <si>
    <t>MTMPVN12872</t>
  </si>
  <si>
    <t>Cong Ty Co Phan Duoc Pham Dong Nai</t>
  </si>
  <si>
    <t>221B Pham Van Thuan , Phường Tân Biên</t>
  </si>
  <si>
    <t>MTMPVN12888</t>
  </si>
  <si>
    <t>Nha Thuoc Ha Dong</t>
  </si>
  <si>
    <t>589 Thống Nhất, P16, Gò Vấp</t>
  </si>
  <si>
    <t>MTMPVN12896</t>
  </si>
  <si>
    <t>Nha Thuoc Duc Hanh</t>
  </si>
  <si>
    <t>472A1 Le Van Viet , Phường Tăng Nhơn Phú A</t>
  </si>
  <si>
    <t>MTMPVN12915</t>
  </si>
  <si>
    <t>Quay Thuoc So 485- An Huu</t>
  </si>
  <si>
    <t>173 Quoc Lo 1A</t>
  </si>
  <si>
    <t>MTMPVN12919</t>
  </si>
  <si>
    <t>Nha Thuoc Minh Vy</t>
  </si>
  <si>
    <t>2 Duong 19 , Phường Phước Bình</t>
  </si>
  <si>
    <t>MTMPVN12951</t>
  </si>
  <si>
    <t>Nha Thuoc Hong Nguyen</t>
  </si>
  <si>
    <t>14A4 Nguyen Van Bua- Ap 2- Xa Xuan Thoi Son</t>
  </si>
  <si>
    <t>MTMPVN12955</t>
  </si>
  <si>
    <t>Nha Thuoc Thanh Phuong</t>
  </si>
  <si>
    <t>48/102 Le Dinh Duong</t>
  </si>
  <si>
    <t>MTMPVN12957</t>
  </si>
  <si>
    <t>Nha Thuoc Hong Lam</t>
  </si>
  <si>
    <t>105 Nguyen Duy Trinh- P. Binh Trung Tay</t>
  </si>
  <si>
    <t>Quận 2</t>
  </si>
  <si>
    <t>MTMPVN12959</t>
  </si>
  <si>
    <t>NGUYỄN NGÂN</t>
  </si>
  <si>
    <t>10 Duong 61 Kp3 , Phường Phước Long B</t>
  </si>
  <si>
    <t>MTMPVN12983</t>
  </si>
  <si>
    <t>Nhà Thuốc Kim Lan</t>
  </si>
  <si>
    <t>35A Tan Hoa Dong , Phường 14</t>
  </si>
  <si>
    <t>MTMPVN12989</t>
  </si>
  <si>
    <t>Nhà Thuốc Mỹ Hiền</t>
  </si>
  <si>
    <t>247 Gò Xoài, Bình Hưng Hòa A, Bình Tân</t>
  </si>
  <si>
    <t>MTMPVN12990</t>
  </si>
  <si>
    <t>43 Kp8 Đường Số 4 , Phường Bình Hưng Hòa A</t>
  </si>
  <si>
    <t>MTMPVN13006</t>
  </si>
  <si>
    <t>To 1- Ap Hoa Thuong- Xa Kien An</t>
  </si>
  <si>
    <t>MTMPVN13008</t>
  </si>
  <si>
    <t>Quay Thuoc Thuy Loan</t>
  </si>
  <si>
    <t>Kios 2 Nguyen Thai Hoc- Ap Thi- Tt. Cho Moi</t>
  </si>
  <si>
    <t>MTMPVN13013</t>
  </si>
  <si>
    <t>Quay Thuoc Cong Van</t>
  </si>
  <si>
    <t>Ap An Thinh Thi Tran An Phu</t>
  </si>
  <si>
    <t>MTMPVN13102</t>
  </si>
  <si>
    <t>305 Nguyen Hue, Phuong Tran Phu</t>
  </si>
  <si>
    <t>MTMPVN13160</t>
  </si>
  <si>
    <t>Nha Thuoc Thuan An</t>
  </si>
  <si>
    <t>209 Tran Cao Van</t>
  </si>
  <si>
    <t>MTMPVN13163</t>
  </si>
  <si>
    <t>Nha Thuoc Doanh Nghiep Hong Ngan-Cong Ty Co Phan Duoc- VTYT Dak Lak</t>
  </si>
  <si>
    <t>199 Y Moan- P. Tan Loi</t>
  </si>
  <si>
    <t>MTMPVN13169</t>
  </si>
  <si>
    <t>Nha Thuoc Nguyen Huynh</t>
  </si>
  <si>
    <t>To 10- Khu Pho 6 , Phường Tam Hiệp</t>
  </si>
  <si>
    <t>MTMPVN13186</t>
  </si>
  <si>
    <t>Quay Thuoc Minh Man</t>
  </si>
  <si>
    <t>122/B Quoc Lo 30- Ap Thi- Xa An Phong</t>
  </si>
  <si>
    <t>MTMPVN13218</t>
  </si>
  <si>
    <t>Nha Thuoc Duc Dat</t>
  </si>
  <si>
    <t>113 Doan Ke Thien</t>
  </si>
  <si>
    <t>MTMPVN13219</t>
  </si>
  <si>
    <t>Nha Thuoc Kim Phan</t>
  </si>
  <si>
    <t>14 Tran Cung</t>
  </si>
  <si>
    <t>MTMPVN13232</t>
  </si>
  <si>
    <t>Nha Thuoc Nguyen Ha</t>
  </si>
  <si>
    <t>Tang 1 116 Tap The Benh Vien 198 Pho Tran Binh</t>
  </si>
  <si>
    <t>MTMPVN13242</t>
  </si>
  <si>
    <t>Nha Thuoc Song Nhue</t>
  </si>
  <si>
    <t>143 Phung Hung, P. Phuc La</t>
  </si>
  <si>
    <t>MTMPVN13260</t>
  </si>
  <si>
    <t>52 Pho Lac Trung- P. Vinh Tuy</t>
  </si>
  <si>
    <t>MTMPVN13325</t>
  </si>
  <si>
    <t>Nha Thuoc Gia Phuc</t>
  </si>
  <si>
    <t>3023 Hung Vuong- P. Nga Bay</t>
  </si>
  <si>
    <t>MTMPVN13329</t>
  </si>
  <si>
    <t>Nha Thuoc Nam Doanh</t>
  </si>
  <si>
    <t>1A Tran Tu Binh-To 1-Ap Tan Tien-Xa Tan Thong Hoi</t>
  </si>
  <si>
    <t>Huyện Củ Chi</t>
  </si>
  <si>
    <t>MTMPVN13335</t>
  </si>
  <si>
    <t>Xuân Tú</t>
  </si>
  <si>
    <t>23B Đào Sư Tích,  Ấp 3 ,Xã Phước Kiển</t>
  </si>
  <si>
    <t>MTMPVN13338</t>
  </si>
  <si>
    <t>191 Nguyen Thai Binh , Phường Nguyễn Thái Bình</t>
  </si>
  <si>
    <t>MTMPVN13344</t>
  </si>
  <si>
    <t>CT CPDP Quan 10 - Nha Thuoc So 62</t>
  </si>
  <si>
    <t>228 Nguyen Duy Duong , Phường 4</t>
  </si>
  <si>
    <t>MTMPVN13354</t>
  </si>
  <si>
    <t>Nha Thuoc Phuong Nguyen</t>
  </si>
  <si>
    <t>341/K19 Lac Long Quan , Phường 5</t>
  </si>
  <si>
    <t>MTMPVN13358</t>
  </si>
  <si>
    <t>Nha thuoc Phước Bình</t>
  </si>
  <si>
    <t>1B Ht17  , Phường Hiệp Thành</t>
  </si>
  <si>
    <t>MTMPVN13360</t>
  </si>
  <si>
    <t>Nha Thuoc Diem Hang</t>
  </si>
  <si>
    <t>453/55 Lê Văn Sỹ , Phường 12</t>
  </si>
  <si>
    <t>MTMPVN13364</t>
  </si>
  <si>
    <t>NT SỐ 63</t>
  </si>
  <si>
    <t>311 Lo L Khu Tai Thiet Hoang Dieu P. 8</t>
  </si>
  <si>
    <t>MTMPVN13369</t>
  </si>
  <si>
    <t>Nha Thuoc Trong Nhan</t>
  </si>
  <si>
    <t>180 Doan Van Bo, Phường 9</t>
  </si>
  <si>
    <t>MTMPVN13373</t>
  </si>
  <si>
    <t>257B Nguyễn Biểu , Phường 2</t>
  </si>
  <si>
    <t>MTMPVN13374</t>
  </si>
  <si>
    <t>73 Tran Binh Trong  , Phường 1</t>
  </si>
  <si>
    <t>MTMPVN13382</t>
  </si>
  <si>
    <t>Nhà Thuốc Phạm Văn Chí</t>
  </si>
  <si>
    <t>266 Phạm Văn Chí , Phường 4</t>
  </si>
  <si>
    <t>MTMPVN13389</t>
  </si>
  <si>
    <t>Nha Thuoc Thanh Diễm</t>
  </si>
  <si>
    <t>40 Huynh Tan Phat- P. Tan Thuan Tay</t>
  </si>
  <si>
    <t>MTMPVN13392</t>
  </si>
  <si>
    <t>55 BUI VAN BA, P. TAN THUAN DONG</t>
  </si>
  <si>
    <t>MTMPVN13398</t>
  </si>
  <si>
    <t>Công ty CP Dược phẩm Ngân Lộc - Nhà thuốc Ngân Hà 3</t>
  </si>
  <si>
    <t>258D Bùi Minh Trực , Phường 6</t>
  </si>
  <si>
    <t>MTMPVN13399</t>
  </si>
  <si>
    <t>M12 Nguyen Thi Tan- P. 2</t>
  </si>
  <si>
    <t>MTMPVN13400</t>
  </si>
  <si>
    <t>Nhà thuốc Mai Khôi</t>
  </si>
  <si>
    <t>221 BONG SAO, PHUONG 5</t>
  </si>
  <si>
    <t>MTMPVN13402</t>
  </si>
  <si>
    <t>NHƯ NGỌC</t>
  </si>
  <si>
    <t>767 HUNG PHU, P. 9</t>
  </si>
  <si>
    <t>MTMPVN13403</t>
  </si>
  <si>
    <t>Nha Thuoc Phu Thinh</t>
  </si>
  <si>
    <t>29 Duong So 6, Khu Binh Dang P. 6</t>
  </si>
  <si>
    <t>MTMPVN13406</t>
  </si>
  <si>
    <t>Nha Thuoc Tam Duc</t>
  </si>
  <si>
    <t>75 Nguyễn Thị Tần , Phường 2</t>
  </si>
  <si>
    <t>MTMPVN13408</t>
  </si>
  <si>
    <t>Nhà thuốc Thiện Tâm -HĐ 5TR</t>
  </si>
  <si>
    <t>34A Rạch Cát , Phường 15</t>
  </si>
  <si>
    <t>MTMPVN13414</t>
  </si>
  <si>
    <t>Nha Thuoc Hanh Loan</t>
  </si>
  <si>
    <t>1074B Tỉnh Lộ 10, Kp7 , Phường Tan Tao</t>
  </si>
  <si>
    <t>MTMPVN13416</t>
  </si>
  <si>
    <t>Nha Thuoc Khang Phu</t>
  </si>
  <si>
    <t>250 Nguyen Thi Tu , Phường Bình Hưng Hòa B</t>
  </si>
  <si>
    <t>MTMPVN13420</t>
  </si>
  <si>
    <t>Nhà thuốc Diệu Hiền</t>
  </si>
  <si>
    <t>32 Lo E, Cu Xa Thanh Da, Binh Thanh</t>
  </si>
  <si>
    <t>MTMPVN13423</t>
  </si>
  <si>
    <t>Nha Thuoc Khanh Thanh</t>
  </si>
  <si>
    <t>16 Nguyễn Xí , Phường 26</t>
  </si>
  <si>
    <t>MTMPVN13426</t>
  </si>
  <si>
    <t>Nhà thuốc Lữ Hoàng</t>
  </si>
  <si>
    <t>233 Phan Van Tri , Phường 11</t>
  </si>
  <si>
    <t>MTMPVN13428</t>
  </si>
  <si>
    <t>Nhà thuốc Thùy Anh</t>
  </si>
  <si>
    <t>117 Bình Quới , Phường 27</t>
  </si>
  <si>
    <t>MTMPVN13430</t>
  </si>
  <si>
    <t>Nha Thuoc Bao Vy</t>
  </si>
  <si>
    <t>60/8 Lê Văn Thọ , Phường 11</t>
  </si>
  <si>
    <t>MTMPVN13433</t>
  </si>
  <si>
    <t>90 (So Cu 70) Le Loi P. 4</t>
  </si>
  <si>
    <t>MTMPVN13435</t>
  </si>
  <si>
    <t>Nha Thuoc My Chau 3</t>
  </si>
  <si>
    <t>91 Nguyễn Du, P7, Gò Vấp Quận Gò Vấp TP. Hồ Chí Minh</t>
  </si>
  <si>
    <t>MTMPVN13438</t>
  </si>
  <si>
    <t>Nha Thuoc Tri Nguyen</t>
  </si>
  <si>
    <t>48 LE VAN THO</t>
  </si>
  <si>
    <t>MTMPVN13439</t>
  </si>
  <si>
    <t>57 Le Hoang Phai , Phường 17</t>
  </si>
  <si>
    <t>MTMPVN13448</t>
  </si>
  <si>
    <t>100A THICH QUANG DUC, PHUONG 5</t>
  </si>
  <si>
    <t>MTMPVN13451</t>
  </si>
  <si>
    <t>136 Phạm Văn Bạch, P15, Tân Bình</t>
  </si>
  <si>
    <t>MTMPVN13457</t>
  </si>
  <si>
    <t>Nha Thuoc Trinh Chau</t>
  </si>
  <si>
    <t>54 Thien Phuoc</t>
  </si>
  <si>
    <t>MTMPVN13462</t>
  </si>
  <si>
    <t>Nha Thuoc Phuoc Thanh 3</t>
  </si>
  <si>
    <t>310 Go Dau, Tp</t>
  </si>
  <si>
    <t>MTMPVN13463</t>
  </si>
  <si>
    <t>Nha Thuoc Quynh Chau</t>
  </si>
  <si>
    <t xml:space="preserve">391 Âu Cơ, Phú Trung, </t>
  </si>
  <si>
    <t>MTMPVN13467</t>
  </si>
  <si>
    <t>Nha Thuoc 62</t>
  </si>
  <si>
    <t>27 Đặng Văn Bi, Kp6 , Phường Trường Thọ</t>
  </si>
  <si>
    <t>MTMPVN13471</t>
  </si>
  <si>
    <t>118 Hoàng Diệu 2 , Phường Linh Chiểu</t>
  </si>
  <si>
    <t>MTMPVN13519</t>
  </si>
  <si>
    <t>Nha thuoc Hoàng Mai 59</t>
  </si>
  <si>
    <t>199a Ap 4- Phuoc Loi</t>
  </si>
  <si>
    <t>MTMPVN13668</t>
  </si>
  <si>
    <t>Nha Thuoc Gia Han 2</t>
  </si>
  <si>
    <t>535 Le Hong Phong- Khom 5- P. 3</t>
  </si>
  <si>
    <t>MTMPVN13713</t>
  </si>
  <si>
    <t>Quay Thuoc Phuong Uyen</t>
  </si>
  <si>
    <t>Thua Dat 3623-3624- Ap Tan Phong- Xa Tan Ly Tay</t>
  </si>
  <si>
    <t>MTMPVN13727</t>
  </si>
  <si>
    <t>Nha Thuoc Hoang Ai</t>
  </si>
  <si>
    <t>262 Nguyen Thi Thap- P. 10</t>
  </si>
  <si>
    <t>MTMPVN13749</t>
  </si>
  <si>
    <t>Nha Thuoc Hoang Tri</t>
  </si>
  <si>
    <t>71 Tran Quang Dieu , Phường 13</t>
  </si>
  <si>
    <t>MTMPVN13751</t>
  </si>
  <si>
    <t>Nhà Thuốc Phú Thịnh</t>
  </si>
  <si>
    <t>246 Dương Quảng Hàm, P.5</t>
  </si>
  <si>
    <t>MTMPVN13753</t>
  </si>
  <si>
    <t>Nha Thuoc Bao Tran</t>
  </si>
  <si>
    <t>22 Thich Quang Duc- P. 5</t>
  </si>
  <si>
    <t>MTMPVN13754</t>
  </si>
  <si>
    <t>61 Nguyễn Chí Thanh , Phường 9</t>
  </si>
  <si>
    <t>MTMPVN13755</t>
  </si>
  <si>
    <t>Nhà Thuốc Minh Thu</t>
  </si>
  <si>
    <t>340 Tỉnh Lộ 10 , Phường Bình Trị Đông</t>
  </si>
  <si>
    <t>MTMPVN13759</t>
  </si>
  <si>
    <t>Nha Thuoc Quynh Giao</t>
  </si>
  <si>
    <t>738 Khu phố .18 Tỉnh Lộ 10 , Phường Bình Trị Đông</t>
  </si>
  <si>
    <t>MTMPVN13761</t>
  </si>
  <si>
    <t>Nha Thuoc Diem Ha</t>
  </si>
  <si>
    <t>43 NGUYEN AN NINH, P. BEN THANH</t>
  </si>
  <si>
    <t>MTMPVN13762</t>
  </si>
  <si>
    <t>Hieu Thuoc So 7- Cty Cp Dược Phẩm Gia Định</t>
  </si>
  <si>
    <t>90 Hàm Nghi , Phường Bến Nghé</t>
  </si>
  <si>
    <t>MTMPVN13765</t>
  </si>
  <si>
    <t>Nha Thuoc DaKao</t>
  </si>
  <si>
    <t>17 Nguyen Huy Tu- P. Da Kao</t>
  </si>
  <si>
    <t>MTMPVN13767</t>
  </si>
  <si>
    <t>Nha Thuoc Mot Tam Ba</t>
  </si>
  <si>
    <t>183/5A Bùi Viện , Phường Phạm Ngũ Lão</t>
  </si>
  <si>
    <t>MTMPVN13768</t>
  </si>
  <si>
    <t>CN Cty CPDP Ben Thanh- Hieu Thuoc  So 12</t>
  </si>
  <si>
    <t>122 Bui Thi Xuan- P. Pham Ngu Lao</t>
  </si>
  <si>
    <t>MTMPVN13770</t>
  </si>
  <si>
    <t>CN Cty CPDP Ben Thanh- Hieu Thuoc So 7</t>
  </si>
  <si>
    <t>48 Phan Bội Châu , Phường Bến Thành</t>
  </si>
  <si>
    <t>MTMPVN13772</t>
  </si>
  <si>
    <t>Nha Thuoc Hong An</t>
  </si>
  <si>
    <t>TK15/1 DUONG NGUYEN CANH CHAN</t>
  </si>
  <si>
    <t>MTMPVN13773</t>
  </si>
  <si>
    <t>475 Bà Hạt, P.8, Q.10</t>
  </si>
  <si>
    <t>MTMPVN13775</t>
  </si>
  <si>
    <t>160 Tran Quang Khai- P. Tan Dinh</t>
  </si>
  <si>
    <t>MTMPVN13777</t>
  </si>
  <si>
    <t>398A Cach Mang Thang Tam , Phường 11</t>
  </si>
  <si>
    <t>MTMPVN13778</t>
  </si>
  <si>
    <t>Nha Thuoc Thanh Mau</t>
  </si>
  <si>
    <t>355 Dien Bien Phu , Phường 4</t>
  </si>
  <si>
    <t>MTMPVN13779</t>
  </si>
  <si>
    <t>Nha Thuoc Tuan Ngoc</t>
  </si>
  <si>
    <t>127 Ba Huyen Thanh Quan</t>
  </si>
  <si>
    <t>MTMPVN13783</t>
  </si>
  <si>
    <t>Nha Thuoc Duc Tri</t>
  </si>
  <si>
    <t>510 Le Van Sy , Phường 14</t>
  </si>
  <si>
    <t>MTMPVN13784</t>
  </si>
  <si>
    <t>175/15 Nguyen Thien Thuat Quận , Phường 1</t>
  </si>
  <si>
    <t>MTMPVN13785</t>
  </si>
  <si>
    <t>Yen Anh</t>
  </si>
  <si>
    <t>81 Ngô Thời Nhiệm , Phường 6</t>
  </si>
  <si>
    <t>MTMPVN13786</t>
  </si>
  <si>
    <t>516 Nguyen Thi Minh Khai P. 2</t>
  </si>
  <si>
    <t>MTMPVN13788</t>
  </si>
  <si>
    <t>68 Doan Van Bo</t>
  </si>
  <si>
    <t>MTMPVN13789</t>
  </si>
  <si>
    <t>Nha Thuoc Duc Minh</t>
  </si>
  <si>
    <t>933 Trần Hưng Đạo , Phường 1</t>
  </si>
  <si>
    <t>MTMPVN13790</t>
  </si>
  <si>
    <t>Nha Thuoc Thanh Chau</t>
  </si>
  <si>
    <t>1A Tân Hóa , Phường 14</t>
  </si>
  <si>
    <t>MTMPVN13792</t>
  </si>
  <si>
    <t>Nha Thuoc Thanh Dat</t>
  </si>
  <si>
    <t>260A NGUYEN VAN LUONG</t>
  </si>
  <si>
    <t>MTMPVN13793</t>
  </si>
  <si>
    <t>Nha Thuoc Thanh Nguyen</t>
  </si>
  <si>
    <t>31G Tan Hoa Dong- P. 13</t>
  </si>
  <si>
    <t>MTMPVN13794</t>
  </si>
  <si>
    <t>Nha Thuoc Minh Phung</t>
  </si>
  <si>
    <t>180 Minh Phung , Phường 6</t>
  </si>
  <si>
    <t>MTMPVN13797</t>
  </si>
  <si>
    <t>Nha Thuoc Minh Quyen</t>
  </si>
  <si>
    <t>05 TRAN MINH QUYEN, PHUONG 10</t>
  </si>
  <si>
    <t>MTMPVN13798</t>
  </si>
  <si>
    <t>Nha Thuoc Quoc Long</t>
  </si>
  <si>
    <t>673 Cách Mạng Tháng Tám , Phường 6</t>
  </si>
  <si>
    <t>MTMPVN13799</t>
  </si>
  <si>
    <t>244 Hoa Hung</t>
  </si>
  <si>
    <t>MTMPVN13801</t>
  </si>
  <si>
    <t>Nha Thuoc Hanh Nhan</t>
  </si>
  <si>
    <t>399 LY THAI TO</t>
  </si>
  <si>
    <t>MTMPVN13804</t>
  </si>
  <si>
    <t>Nha Thuoc Thanh Dung</t>
  </si>
  <si>
    <t>1304 DUONG 3/2</t>
  </si>
  <si>
    <t>MTMPVN13805</t>
  </si>
  <si>
    <t>Nha Thuoc Bao Tram</t>
  </si>
  <si>
    <t>5 DUONG 7, KHU PHO 3</t>
  </si>
  <si>
    <t>MTMPVN13806</t>
  </si>
  <si>
    <t>Nha Thuoc An Thoi</t>
  </si>
  <si>
    <t>73 Phu Tho , Phường 2</t>
  </si>
  <si>
    <t>MTMPVN13807</t>
  </si>
  <si>
    <t>39B Phu Tho- P. 1</t>
  </si>
  <si>
    <t>MTMPVN13808</t>
  </si>
  <si>
    <t>Nha Thuoc 340C</t>
  </si>
  <si>
    <t>340C MINH PHUNG</t>
  </si>
  <si>
    <t>MTMPVN13809</t>
  </si>
  <si>
    <t>Nha Thuoc Thien Phuoc</t>
  </si>
  <si>
    <t>307 Lê Quang Định , Phường 7</t>
  </si>
  <si>
    <t>MTMPVN13810</t>
  </si>
  <si>
    <t>Nha Thuoc Van Kiep</t>
  </si>
  <si>
    <t>85 Van Kiep- P. 3</t>
  </si>
  <si>
    <t>MTMPVN13812</t>
  </si>
  <si>
    <t>NT THANH NHƯ-BTH</t>
  </si>
  <si>
    <t>85 Hoàng Hoa Thám, Bình Thạnh  TP. Hồ Chí Minh</t>
  </si>
  <si>
    <t>MTMPVN13813</t>
  </si>
  <si>
    <t>NT THANH PHƯƠNG-BT</t>
  </si>
  <si>
    <t>268 Phạm Văn Trị, Bình Thạnh  TP. Hồ Chí Minh</t>
  </si>
  <si>
    <t>MTMPVN13814</t>
  </si>
  <si>
    <t>NT Tiến Thịnh</t>
  </si>
  <si>
    <t>30 Ung Van Khiem, P25, Binh Thanh  TP. Hồ Chí Minh</t>
  </si>
  <si>
    <t>MTMPVN13815</t>
  </si>
  <si>
    <t>Nhà Thuoc So 21</t>
  </si>
  <si>
    <t>Lầu 3,93 Xô Viết Nghệ Tĩnh Phường 17</t>
  </si>
  <si>
    <t>MTMPVN13816</t>
  </si>
  <si>
    <t>Nha Thuoc Hong Thinh</t>
  </si>
  <si>
    <t>89 Nguyễn Văn Đậu , Phường 5</t>
  </si>
  <si>
    <t>MTMPVN13817</t>
  </si>
  <si>
    <t>Nha Thuoc Quynh Lien</t>
  </si>
  <si>
    <t>611 Xo Viet Nghe Tinh- P. 26</t>
  </si>
  <si>
    <t>MTMPVN13819</t>
  </si>
  <si>
    <t>Nha Thuoc Phung Hoang</t>
  </si>
  <si>
    <t>543 QUANG TRUNG, PHUONG 10</t>
  </si>
  <si>
    <t>MTMPVN13823</t>
  </si>
  <si>
    <t>Nha Thuoc Cam Anh</t>
  </si>
  <si>
    <t>224 Nguyen Oanh- P. 17</t>
  </si>
  <si>
    <t>MTMPVN13827</t>
  </si>
  <si>
    <t>41/6 Huynh Tan Phat , Phường Tân Thuận Tây</t>
  </si>
  <si>
    <t>MTMPVN13828</t>
  </si>
  <si>
    <t>Nha Thuoc Ngoc Nhung</t>
  </si>
  <si>
    <t>63 Phan Xích Long,Q. Phú Nhuận</t>
  </si>
  <si>
    <t>MTMPVN13830</t>
  </si>
  <si>
    <t>Vien Thanh</t>
  </si>
  <si>
    <t>28 Dang Van Ngu, Phường 10</t>
  </si>
  <si>
    <t>MTMPVN13832</t>
  </si>
  <si>
    <t>25A Nguyen Van Dau,Q  Phu Nhuan</t>
  </si>
  <si>
    <t>MTMPVN13834</t>
  </si>
  <si>
    <t>Nha Thuoc Hung</t>
  </si>
  <si>
    <t>143 Le Van Sy- P. 13</t>
  </si>
  <si>
    <t>MTMPVN13835</t>
  </si>
  <si>
    <t>Nha Thuoc Chan Tu</t>
  </si>
  <si>
    <t>521 Trường Chinh, Tân Bình</t>
  </si>
  <si>
    <t>MTMPVN13836</t>
  </si>
  <si>
    <t>Nha Thuoc Huu Nam</t>
  </si>
  <si>
    <t>275 Vo Van Tan , Phường 5</t>
  </si>
  <si>
    <t>MTMPVN13837</t>
  </si>
  <si>
    <t>330 LE VAN VIET</t>
  </si>
  <si>
    <t>MTMPVN13838</t>
  </si>
  <si>
    <t>Nha Thuoc Hong Diep</t>
  </si>
  <si>
    <t>198 Xom Chieu</t>
  </si>
  <si>
    <t>MTMPVN13839</t>
  </si>
  <si>
    <t>Nha Thuoc Quynh Tram</t>
  </si>
  <si>
    <t>520 Nguyen Trai P. 8</t>
  </si>
  <si>
    <t>MTMPVN13841</t>
  </si>
  <si>
    <t>Nha Thuoc Vu</t>
  </si>
  <si>
    <t>15 Chung Cu 1, Bau Cat</t>
  </si>
  <si>
    <t>MTMPVN13842</t>
  </si>
  <si>
    <t>Nha Thuoc Bau Cat</t>
  </si>
  <si>
    <t>Kiốt 19K1, chợ Bàu Cát, P14, Tân Bình</t>
  </si>
  <si>
    <t>MTMPVN13843</t>
  </si>
  <si>
    <t>Nha Thuoc Tuyet Chi</t>
  </si>
  <si>
    <t>74 Nguyen Hong Dao , Phường 14</t>
  </si>
  <si>
    <t>MTMPVN13844</t>
  </si>
  <si>
    <t>202 NGUYEN CU TRINH</t>
  </si>
  <si>
    <t>MTMPVN13845</t>
  </si>
  <si>
    <t>206 Nguyen Hong Dao, Phuong 14</t>
  </si>
  <si>
    <t>MTMPVN13854</t>
  </si>
  <si>
    <t>Nha Thuoc Phu Binh</t>
  </si>
  <si>
    <t>3V Lac Long Quan , Phường 5</t>
  </si>
  <si>
    <t>MTMPVN13857</t>
  </si>
  <si>
    <t>Nha Thuoc So 18</t>
  </si>
  <si>
    <t>96A HO VAN HUE</t>
  </si>
  <si>
    <t>MTMPVN13860</t>
  </si>
  <si>
    <t>Nha Thuoc Hong Loan</t>
  </si>
  <si>
    <t>18C/001 Chung Cu Huynh Van Chinh-</t>
  </si>
  <si>
    <t>MTMPVN13861</t>
  </si>
  <si>
    <t>Nha Thuoc Khanh Hoi</t>
  </si>
  <si>
    <t>8 Duong So 1</t>
  </si>
  <si>
    <t>MTMPVN13863</t>
  </si>
  <si>
    <t>Nha Thuoc Hai My</t>
  </si>
  <si>
    <t>46 Nguyen Huy Luong- P. 14</t>
  </si>
  <si>
    <t>MTMPVN13864</t>
  </si>
  <si>
    <t>Nha Thuoc Hai Minh</t>
  </si>
  <si>
    <t>47 CUU LONG, PHUONG 15</t>
  </si>
  <si>
    <t>MTMPVN13866</t>
  </si>
  <si>
    <t>NT SỐ 57</t>
  </si>
  <si>
    <t>259BIS TON THAT THUYET, PHUONG 3</t>
  </si>
  <si>
    <t>MTMPVN13868</t>
  </si>
  <si>
    <t>Nha Thuoc Hong Dai</t>
  </si>
  <si>
    <t>20 Bui Vien- P. Pham Ngu Lao</t>
  </si>
  <si>
    <t>MTMPVN13870</t>
  </si>
  <si>
    <t>Nha Thuoc Truc Ngan</t>
  </si>
  <si>
    <t>467 Vinh Vien , Phường 6</t>
  </si>
  <si>
    <t>MTMPVN13871</t>
  </si>
  <si>
    <t>19 Trần Văn Quang, Tân Bình</t>
  </si>
  <si>
    <t>MTMPVN13872</t>
  </si>
  <si>
    <t>Nhà thuốc Thanh Hiếu</t>
  </si>
  <si>
    <t>75 Thống Nhất, P Tân Thành, TP</t>
  </si>
  <si>
    <t>MTMPVN13873</t>
  </si>
  <si>
    <t>Hieu Thuoc Kim Anh</t>
  </si>
  <si>
    <t>60/2 Vo Van Ngan, P Binh Tho, Thu Duc</t>
  </si>
  <si>
    <t>MTMPVN13874</t>
  </si>
  <si>
    <t>Nha Thuoc Tu Nhan Toan Phuc</t>
  </si>
  <si>
    <t>1172H Duong 3/2- P. 12</t>
  </si>
  <si>
    <t>MTMPVN13876</t>
  </si>
  <si>
    <t>Nha Thuoc Duy Ly</t>
  </si>
  <si>
    <t>69 Pham Van Hai</t>
  </si>
  <si>
    <t>MTMPVN13878</t>
  </si>
  <si>
    <t>401 Nguyen Van Luong , Phường 12</t>
  </si>
  <si>
    <t>MTMPVN13879</t>
  </si>
  <si>
    <t>Nha Thuoc So 10</t>
  </si>
  <si>
    <t>761 Nguyễn Văn Quá, Phường Đông Hưng Thuận, Quận 12</t>
  </si>
  <si>
    <t>MTMPVN13881</t>
  </si>
  <si>
    <t>Nha Thuoc Thanh Trung</t>
  </si>
  <si>
    <t>94/58 Hoa Binh , Phường 5</t>
  </si>
  <si>
    <t>MTMPVN13884</t>
  </si>
  <si>
    <t>HT So 22(214 De Tham)</t>
  </si>
  <si>
    <t>214 De Tham- P. Pham Ngu Lao</t>
  </si>
  <si>
    <t>MTMPVN13885</t>
  </si>
  <si>
    <t>Nha Thuoc Nhan Ai</t>
  </si>
  <si>
    <t>589 Lê Quang Định, Phường 1</t>
  </si>
  <si>
    <t>MTMPVN13886</t>
  </si>
  <si>
    <t>Hieu Thuoc Khanh Linh</t>
  </si>
  <si>
    <t>77b Cuu Long- Cua Xa Bac Hai- P. 15</t>
  </si>
  <si>
    <t>MTMPVN13888</t>
  </si>
  <si>
    <t>19m/2 To Ky- Khu Pho 1- P. Trung My Tay</t>
  </si>
  <si>
    <t>MTMPVN13889</t>
  </si>
  <si>
    <t>Nha Thuoc Hong Nhat</t>
  </si>
  <si>
    <t>102 Bach Dang , Phường 2</t>
  </si>
  <si>
    <t>MTMPVN13891</t>
  </si>
  <si>
    <t>Nha Thuoc Ngoc</t>
  </si>
  <si>
    <t>320 Huỳnh Văn Bánh phường 11Q. Phú Nhuận Hồ Chí Minh</t>
  </si>
  <si>
    <t>MTMPVN13893</t>
  </si>
  <si>
    <t>Nha Thuoc Thanh Duc</t>
  </si>
  <si>
    <t>114 Vo Van Tan- P. 6</t>
  </si>
  <si>
    <t>MTMPVN13894</t>
  </si>
  <si>
    <t>NHÀ THUỐC THỦY-Q6</t>
  </si>
  <si>
    <t>195 Tran Van Kieu- P. 10</t>
  </si>
  <si>
    <t>MTMPVN13897</t>
  </si>
  <si>
    <t>Cong Ty Co Phan DP Ngan Loc- Nha Thuoc Ngan Ha</t>
  </si>
  <si>
    <t>014f Dang Thai Than P. 11</t>
  </si>
  <si>
    <t>MTMPVN13898</t>
  </si>
  <si>
    <t>Nha Thuoc Thanh Ha</t>
  </si>
  <si>
    <t>115 Nguyen Van Luong</t>
  </si>
  <si>
    <t>MTMPVN13901</t>
  </si>
  <si>
    <t>Nha Thuoc Le Uyen</t>
  </si>
  <si>
    <t>33A Chu Văn An, p.12, Bình Thạnh</t>
  </si>
  <si>
    <t>MTMPVN13902</t>
  </si>
  <si>
    <t>Nha Thuoc Tay Hai Nguyen</t>
  </si>
  <si>
    <t>387 Han Hai Nguyen P. 2</t>
  </si>
  <si>
    <t>MTMPVN13904</t>
  </si>
  <si>
    <t>Nha Thuoc Tu Nhan Hai Chau</t>
  </si>
  <si>
    <t>0-16 Lo C2 Chung Cu Ly Thuong Kiet , Phường 7</t>
  </si>
  <si>
    <t>MTMPVN13906</t>
  </si>
  <si>
    <t>Nha Thuoc Ngoc Van</t>
  </si>
  <si>
    <t>84/8A Quoc Lo 22, Hoc Mon</t>
  </si>
  <si>
    <t>MTMPVN13907</t>
  </si>
  <si>
    <t>21/6 Lam Van Ben- KP4- P. Tan Quy</t>
  </si>
  <si>
    <t>MTMPVN13908</t>
  </si>
  <si>
    <t>170G TAN HOA DONG, P.14</t>
  </si>
  <si>
    <t>MTMPVN13909</t>
  </si>
  <si>
    <t>Nha Thuoc Phuong Giang</t>
  </si>
  <si>
    <t>16B TAN HOA, PHUONG 1</t>
  </si>
  <si>
    <t>MTMPVN13912</t>
  </si>
  <si>
    <t>Nha Thuoc Phuc Tam</t>
  </si>
  <si>
    <t>49 Thích Quảng Đức , Phường 4</t>
  </si>
  <si>
    <t>MTMPVN13914</t>
  </si>
  <si>
    <t>Nha Thuoc Hồng Ngọc</t>
  </si>
  <si>
    <t>90 Trần Văn Quang, Tân Bình</t>
  </si>
  <si>
    <t>MTMPVN13915</t>
  </si>
  <si>
    <t>273 Hồng Lạc,P10,TB</t>
  </si>
  <si>
    <t>MTMPVN13916</t>
  </si>
  <si>
    <t>Nha Thuoc Tan Thuyen</t>
  </si>
  <si>
    <t>21 Thuan Kieu- P. 12</t>
  </si>
  <si>
    <t>MTMPVN13917</t>
  </si>
  <si>
    <t>Nha Thuoc Phuong</t>
  </si>
  <si>
    <t>18B Tran Binh Trong- P. 1</t>
  </si>
  <si>
    <t>MTMPVN13918</t>
  </si>
  <si>
    <t>Cty CPDP Gia Dinh- Hieu Thuoc So 1</t>
  </si>
  <si>
    <t>6 No Trang Long- P. 14</t>
  </si>
  <si>
    <t>MTMPVN13919</t>
  </si>
  <si>
    <t>Nha Thuoc Dat Duy</t>
  </si>
  <si>
    <t>459 Le Duc Tho, P16, Go Vap</t>
  </si>
  <si>
    <t>MTMPVN13921</t>
  </si>
  <si>
    <t>Nha Thuoc Phu Thanh</t>
  </si>
  <si>
    <t>466 Huỳnh Văn Bánh , Phường 14</t>
  </si>
  <si>
    <t>MTMPVN13924</t>
  </si>
  <si>
    <t>Nha Thuoc Tu Nhan Minh Loan</t>
  </si>
  <si>
    <t>003 Chung Cu Phan Van Tri- P. 2</t>
  </si>
  <si>
    <t>MTMPVN13925</t>
  </si>
  <si>
    <t>226 Nguyễn Thái Sơn, P4, Gò Vấp</t>
  </si>
  <si>
    <t>MTMPVN13927</t>
  </si>
  <si>
    <t>Nha Thuoc Son Ha</t>
  </si>
  <si>
    <t>164 Co Giang</t>
  </si>
  <si>
    <t>MTMPVN13929</t>
  </si>
  <si>
    <t>Nha Thuoc Duc Qui</t>
  </si>
  <si>
    <t>KIOT 1, 279 LE VAN VIET, KHU PHO 5</t>
  </si>
  <si>
    <t>MTMPVN13930</t>
  </si>
  <si>
    <t>Nhà Thuốc Minh Quân</t>
  </si>
  <si>
    <t>108 Vườn Lài</t>
  </si>
  <si>
    <t>MTMPVN13931</t>
  </si>
  <si>
    <t>NT MINH NHỰT-TP</t>
  </si>
  <si>
    <t>27A Văn Cao , Phường Phú Thạnh</t>
  </si>
  <si>
    <t>MTMPVN13933</t>
  </si>
  <si>
    <t>Nha Thuoc Minh Thao</t>
  </si>
  <si>
    <t>114 LE DUC THO, PHUONG 6</t>
  </si>
  <si>
    <t>MTMPVN13934</t>
  </si>
  <si>
    <t>22 Binh Loi- P. 13</t>
  </si>
  <si>
    <t>MTMPVN13935</t>
  </si>
  <si>
    <t>Nha Thuoc Thang Loi</t>
  </si>
  <si>
    <t>A2-004 Chung Cu Phan Xich Long-</t>
  </si>
  <si>
    <t>MTMPVN13938</t>
  </si>
  <si>
    <t>Nha Thuoc Tu Nhan Lam Phuong</t>
  </si>
  <si>
    <t>121 Tay Thanh, Phường 15</t>
  </si>
  <si>
    <t>MTMPVN13941</t>
  </si>
  <si>
    <t>Nha Thuoc Tien Hai</t>
  </si>
  <si>
    <t>203B NGUYEN CHI THANH</t>
  </si>
  <si>
    <t>Nha Thuoc Nhat Anh</t>
  </si>
  <si>
    <t>MTMPVN13944</t>
  </si>
  <si>
    <t>Nha Thuoc Tu Nhan Hong Minh</t>
  </si>
  <si>
    <t>82 Khiếu Năng Tĩnh Khu phố 6 , Phường An Lạc A</t>
  </si>
  <si>
    <t>MTMPVN13945</t>
  </si>
  <si>
    <t>Nha Thuoc Tam Chau</t>
  </si>
  <si>
    <t>112B Trần Quốc Thảo , Phường 7</t>
  </si>
  <si>
    <t>MTMPVN13946</t>
  </si>
  <si>
    <t>31C Tan Hoa Dong- P. 13</t>
  </si>
  <si>
    <t>MTMPVN13948</t>
  </si>
  <si>
    <t>NT THANH THÚY-BTÂN</t>
  </si>
  <si>
    <t>421 Kinh Dương Vương , Phường An Lạc</t>
  </si>
  <si>
    <t>MTMPVN13950</t>
  </si>
  <si>
    <t>Nha Thuoc Kim Trinh</t>
  </si>
  <si>
    <t>341/3C Lạc Long Quân, P.5, Q.11</t>
  </si>
  <si>
    <t>MTMPVN13951</t>
  </si>
  <si>
    <t>Nha Thuoc Ngo Gia</t>
  </si>
  <si>
    <t>129 Nguyen Thai Binh, P4, Tan Binh</t>
  </si>
  <si>
    <t>MTMPVN13952</t>
  </si>
  <si>
    <t>Nha Thuoc Nhan Nghia</t>
  </si>
  <si>
    <t>129 Đường số 19, Bình Trị Đông B, Bình Tân</t>
  </si>
  <si>
    <t>MTMPVN13954</t>
  </si>
  <si>
    <t>Nha Thuoc Tu Nhan Hung Vuong</t>
  </si>
  <si>
    <t>Số 5 Bùi Văn Ba  Kp2 , Phường Tân Thuận Đông,</t>
  </si>
  <si>
    <t>MTMPVN13956</t>
  </si>
  <si>
    <t>Nha Thuoc Tien Trang</t>
  </si>
  <si>
    <t>B1 Nguyen Si Sach- P. 15</t>
  </si>
  <si>
    <t>MTMPVN13957</t>
  </si>
  <si>
    <t>Nha Thuoc Kim Phuong</t>
  </si>
  <si>
    <t>171D Dang Van Bi, Q Thu Duc</t>
  </si>
  <si>
    <t>MTMPVN13958</t>
  </si>
  <si>
    <t>CN CTy CPDP Ben Thanh-HT So 16- Quay Chi Phuc</t>
  </si>
  <si>
    <t>66-68 Bà Lê Chân, Phường Tân Định, Quận 1</t>
  </si>
  <si>
    <t>MTMPVN13959</t>
  </si>
  <si>
    <t>Lô C020 KCN Tân Bình, Tây Thạnh, TP</t>
  </si>
  <si>
    <t>MTMPVN13960</t>
  </si>
  <si>
    <t>NHÀ THUỐC BẢO LIÊN-TÂN BÌNH</t>
  </si>
  <si>
    <t>766/92 Cách Mạng Tháng 8, P5, Tân Bình</t>
  </si>
  <si>
    <t>MTMPVN13962</t>
  </si>
  <si>
    <t>266A Hoàng Hoa Thám , Phường 5</t>
  </si>
  <si>
    <t>MTMPVN13966</t>
  </si>
  <si>
    <t>Nha Thuoc Hoang Huy</t>
  </si>
  <si>
    <t>356 Ten Lua- P. Binh Tri Dong B</t>
  </si>
  <si>
    <t>MTMPVN13967</t>
  </si>
  <si>
    <t>Nhà Thuốc Hải Vân</t>
  </si>
  <si>
    <t>214 Thoai Ngoc Hau , Phường Phú Thạnh</t>
  </si>
  <si>
    <t>MTMPVN13968</t>
  </si>
  <si>
    <t>Nha Thuoc Van Nga</t>
  </si>
  <si>
    <t>466 Hương Lộ 2 , Phường Bình Trị Đông B</t>
  </si>
  <si>
    <t>MTMPVN13969</t>
  </si>
  <si>
    <t>Nha Thuoc Minh Tuy</t>
  </si>
  <si>
    <t>44 Lý Thường Kiệt , Phường 7</t>
  </si>
  <si>
    <t>MTMPVN13970</t>
  </si>
  <si>
    <t>616B Nguyen Chi Thanh- P. 4</t>
  </si>
  <si>
    <t>MTMPVN13972</t>
  </si>
  <si>
    <t>Nha Thuoc Bao Tuan</t>
  </si>
  <si>
    <t>525/1 Su Van Hanh Noi Dai- P. 12</t>
  </si>
  <si>
    <t>MTMPVN13973</t>
  </si>
  <si>
    <t>Hiệu Thuốc Số 8</t>
  </si>
  <si>
    <t>381 Bình Quới , Phường 28</t>
  </si>
  <si>
    <t>MTMPVN13975</t>
  </si>
  <si>
    <t>Nha Thuoc Tung Chinh</t>
  </si>
  <si>
    <t>33 Dong Den- P. 12</t>
  </si>
  <si>
    <t>MTMPVN13976</t>
  </si>
  <si>
    <t>Nha Thuoc Hong Nghiep</t>
  </si>
  <si>
    <t>379 Tan Hoa Dong, Binh Tri Dong, Binh Tan</t>
  </si>
  <si>
    <t>MTMPVN13977</t>
  </si>
  <si>
    <t>Cong Ty TNHH USAR Viet Nam- Hieu Thuoc So 52</t>
  </si>
  <si>
    <t>Số 5 Cư Xá Bến Bình Đông , Phường 15</t>
  </si>
  <si>
    <t>MTMPVN13979</t>
  </si>
  <si>
    <t> 451/8, Tô Hiến Thành, Phường 14</t>
  </si>
  <si>
    <t>MTMPVN13981</t>
  </si>
  <si>
    <t>Nha Thuoc Minh Tan</t>
  </si>
  <si>
    <t>364 Lê Hồng Phong , Phường 1</t>
  </si>
  <si>
    <t>MTMPVN13983</t>
  </si>
  <si>
    <t>NT Như Xuân</t>
  </si>
  <si>
    <t>16/5 BUI VAN BA</t>
  </si>
  <si>
    <t>MTMPVN13984</t>
  </si>
  <si>
    <t>Nhà thuốc 30</t>
  </si>
  <si>
    <t>203 LE QUANG DINH, PHUONG 7</t>
  </si>
  <si>
    <t>MTMPVN13986</t>
  </si>
  <si>
    <t>Nha Thuoc An</t>
  </si>
  <si>
    <t>51 DUONG CUU LONG, PHUONG 15</t>
  </si>
  <si>
    <t>MTMPVN13991</t>
  </si>
  <si>
    <t>Nha Thuoc Phuong Vy</t>
  </si>
  <si>
    <t>534 Nguyen Chi Thanh- P. 7</t>
  </si>
  <si>
    <t>MTMPVN13994</t>
  </si>
  <si>
    <t>Nha Thuoc Tu Nhan Phuc Phuong</t>
  </si>
  <si>
    <t>121 TAY HOA, PHUONG PHUOC LONG A</t>
  </si>
  <si>
    <t>MTMPVN13995</t>
  </si>
  <si>
    <t>Nha Thuoc Ky Tuyen</t>
  </si>
  <si>
    <t>629 Ba Hat , Phường 6</t>
  </si>
  <si>
    <t>MTMPVN13996</t>
  </si>
  <si>
    <t>Nha Thuoc My Dung</t>
  </si>
  <si>
    <t>130c/56 Pham Van Hai, Phuong 2</t>
  </si>
  <si>
    <t>MTMPVN13998</t>
  </si>
  <si>
    <t>Nha Thuoc Minh An</t>
  </si>
  <si>
    <t>145 Nhật Tảo , Phường 8</t>
  </si>
  <si>
    <t>MTMPVN13999</t>
  </si>
  <si>
    <t>Nha Thuoc Ngoc Tinh</t>
  </si>
  <si>
    <t>69 Tran Quang Dieu , Phường 13</t>
  </si>
  <si>
    <t>MTMPVN14002</t>
  </si>
  <si>
    <t>Nha Thuoc Phuong Nhi</t>
  </si>
  <si>
    <t>437 Nơ Trang Long, Bình Thạnh  TP. Hồ Chí Minh</t>
  </si>
  <si>
    <t>MTMPVN14003</t>
  </si>
  <si>
    <t>306 TO KY</t>
  </si>
  <si>
    <t>MTMPVN14004</t>
  </si>
  <si>
    <t>Nha Thuoc Huu Nghi II</t>
  </si>
  <si>
    <t>309 Hoang Dieu- P. 6</t>
  </si>
  <si>
    <t>MTMPVN14007</t>
  </si>
  <si>
    <t>Nha Thuoc Van Tri</t>
  </si>
  <si>
    <t>94 LAM VAN BEN, KHU PHO 4</t>
  </si>
  <si>
    <t>MTMPVN14015</t>
  </si>
  <si>
    <t>Nha Thuoc Nhat Thuy</t>
  </si>
  <si>
    <t>101 Le Van Luong- KP2- P. Tan Kieng</t>
  </si>
  <si>
    <t>MTMPVN14017</t>
  </si>
  <si>
    <t>Nha Thuoc Bich Ha</t>
  </si>
  <si>
    <t>137 Tran Dinh Xu-</t>
  </si>
  <si>
    <t>MTMPVN14019</t>
  </si>
  <si>
    <t>Nha Thuoc Dong Hien</t>
  </si>
  <si>
    <t>525/5 SU VAN HANH (NOI DAI), P.12</t>
  </si>
  <si>
    <t>MTMPVN14023</t>
  </si>
  <si>
    <t>4 Vuon Lan</t>
  </si>
  <si>
    <t>MTMPVN14024</t>
  </si>
  <si>
    <t>Nha Thuoc Hung Phuoc</t>
  </si>
  <si>
    <t>247 Nguyen Thien Thuat- P. 1</t>
  </si>
  <si>
    <t>MTMPVN14025</t>
  </si>
  <si>
    <t>73 Phan Van Han- P. 17</t>
  </si>
  <si>
    <t>MTMPVN14028</t>
  </si>
  <si>
    <t>Nha Thuoc Kim Thinh 1</t>
  </si>
  <si>
    <t>436/46 Tran Van Dang- P. 11</t>
  </si>
  <si>
    <t>MTMPVN14029</t>
  </si>
  <si>
    <t>NHÀ THUỐC PHẠM LÊ-BTH</t>
  </si>
  <si>
    <t>317 Đinh Bộ Lĩnh , Phường 26</t>
  </si>
  <si>
    <t>MTMPVN14030</t>
  </si>
  <si>
    <t>Nha Thuoc Truong Manh</t>
  </si>
  <si>
    <t>977 ấp bàu tre 1,xã tân An Hội, huyện củ chi</t>
  </si>
  <si>
    <t>MTMPVN14032</t>
  </si>
  <si>
    <t>Nha Thuoc Vinh An</t>
  </si>
  <si>
    <t>606 Nguyen Chi Thanh- P. 7</t>
  </si>
  <si>
    <t>MTMPVN14036</t>
  </si>
  <si>
    <t>Nha Thuoc Hoang Gia</t>
  </si>
  <si>
    <t>2E Mai Văn Vĩnh  Khu Phố 3 , Phường Tân Kiểng</t>
  </si>
  <si>
    <t>MTMPVN14037</t>
  </si>
  <si>
    <t>Nha Thuoc Tu Nhan So 10</t>
  </si>
  <si>
    <t>943 Trần Hưng Đạo , Phường 1</t>
  </si>
  <si>
    <t>MTMPVN14040</t>
  </si>
  <si>
    <t>Nha Thuoc Hong Chau</t>
  </si>
  <si>
    <t>So 133 Nguyen Thi Dinh  Khu Pho 2 , Phường Bình Trưng Tây</t>
  </si>
  <si>
    <t>MTMPVN14044</t>
  </si>
  <si>
    <t>Nha Thuoc Trung Son</t>
  </si>
  <si>
    <t>254 Dương Bá Trạc , Phường 2</t>
  </si>
  <si>
    <t>MTMPVN14045</t>
  </si>
  <si>
    <t>92 Nguyen Thi Nho</t>
  </si>
  <si>
    <t>MTMPVN14046</t>
  </si>
  <si>
    <t>020 Lô C , Phường 11</t>
  </si>
  <si>
    <t>MTMPVN14049</t>
  </si>
  <si>
    <t>Nha Thuoc Giang Son 2</t>
  </si>
  <si>
    <t>99  To Ngoc Van, Phuong Linh Tay</t>
  </si>
  <si>
    <t>MTMPVN14050</t>
  </si>
  <si>
    <t>Nha Thuoc Phuong Trinh</t>
  </si>
  <si>
    <t>32/91 Ông Ích Khiêm , Phường 14</t>
  </si>
  <si>
    <t>MTMPVN14052</t>
  </si>
  <si>
    <t>Nha Thuoc Yen Khanh 1</t>
  </si>
  <si>
    <t>22 Ong Ich Khiem , Phường 14</t>
  </si>
  <si>
    <t>MTMPVN14054</t>
  </si>
  <si>
    <t>Nha Thuoc Binh Thai</t>
  </si>
  <si>
    <t>31 DO XUAN HOP, p Phước Long B</t>
  </si>
  <si>
    <t>MTMPVN14055</t>
  </si>
  <si>
    <t>Nhà Thuốc Happy Choice</t>
  </si>
  <si>
    <t>201 Hau Giang, Phường 5</t>
  </si>
  <si>
    <t>MTMPVN14057</t>
  </si>
  <si>
    <t>Nha Thuoc Tuong Chau</t>
  </si>
  <si>
    <t>C1/1 Lâm Văn Bền , Phường Tân Quy</t>
  </si>
  <si>
    <t>MTMPVN14058</t>
  </si>
  <si>
    <t>Nha Thuoc Thanh Long</t>
  </si>
  <si>
    <t>404 Quốc Lộ 13 , Phường Hiệp Bình Phước</t>
  </si>
  <si>
    <t>MTMPVN14060</t>
  </si>
  <si>
    <t>46 DUONG SO 2, CU XA BINH THOI, P.8</t>
  </si>
  <si>
    <t>MTMPVN14061</t>
  </si>
  <si>
    <t>Nha Thuoc Tay Cuong Trang</t>
  </si>
  <si>
    <t>53 DUONG BA TRAC, PHUONG 1</t>
  </si>
  <si>
    <t>MTMPVN14063</t>
  </si>
  <si>
    <t>Nhà thuốc Quỳnh Trâm</t>
  </si>
  <si>
    <t>117/86 Nguyen Huu Canh,P22, Binh Thanh</t>
  </si>
  <si>
    <t>MTMPVN14068</t>
  </si>
  <si>
    <t>Nhà Thuốc Lan Anh</t>
  </si>
  <si>
    <t>15 Thoại Ngọc Hầu , Phường Hòa Thạnh</t>
  </si>
  <si>
    <t>MTMPVN14070</t>
  </si>
  <si>
    <t>Nha Thuoc Tu Nhan Dai Phuong</t>
  </si>
  <si>
    <t>71 BUI VAN NGU, TO 38, KP3</t>
  </si>
  <si>
    <t>MTMPVN14071</t>
  </si>
  <si>
    <t>Nha Thuoc Hong Tham</t>
  </si>
  <si>
    <t>259 Đình Phong Phú  Kp 3 , Phường Tăng Nhơn Phú</t>
  </si>
  <si>
    <t>MTMPVN14072</t>
  </si>
  <si>
    <t>Nha Thuoc Phuc Loc</t>
  </si>
  <si>
    <t>143 Lý Chiêu Hoàng , Phường 10</t>
  </si>
  <si>
    <t>MTMPVN14073</t>
  </si>
  <si>
    <t>Nha Thuoc Tu Nhan Khang Thinh</t>
  </si>
  <si>
    <t>9 Bui Dinh Tuy , Phường 26</t>
  </si>
  <si>
    <t>MTMPVN14075</t>
  </si>
  <si>
    <t>Nha Thuoc Xuan Ly</t>
  </si>
  <si>
    <t>13 HIEP BINH, KHU PHO 7</t>
  </si>
  <si>
    <t>MTMPVN14078</t>
  </si>
  <si>
    <t>NT LỘC PHƯƠNG THANH-B.TÂN</t>
  </si>
  <si>
    <t>581 Tỉnh Lộ 10 , Phường Bình Trị Đông B</t>
  </si>
  <si>
    <t>MTMPVN14082</t>
  </si>
  <si>
    <t>134/1, TO 17, KP 2, TAN CHANH HIEP</t>
  </si>
  <si>
    <t>MTMPVN14085</t>
  </si>
  <si>
    <t>Nha Thuoc Bao Ngan 2</t>
  </si>
  <si>
    <t>1150 KHA VAN CAN, KP 1, P. LINH CHIEU</t>
  </si>
  <si>
    <t>MTMPVN14088</t>
  </si>
  <si>
    <t>Nha Thuoc Nguyen Thong</t>
  </si>
  <si>
    <t>55 Bis A Nguyen Thong- P. 9</t>
  </si>
  <si>
    <t>MTMPVN14089</t>
  </si>
  <si>
    <t>Nha Thuoc Khang Phuc</t>
  </si>
  <si>
    <t>571 Cach Mang Thang Tam, Phuong 15</t>
  </si>
  <si>
    <t>MTMPVN14094</t>
  </si>
  <si>
    <t>Nha Thuoc Son Nam</t>
  </si>
  <si>
    <t>141 DUONG 61, KP1,</t>
  </si>
  <si>
    <t>MTMPVN14096</t>
  </si>
  <si>
    <t>Nha Thuoc Thien Phu</t>
  </si>
  <si>
    <t>76 Tân Hòa Đông , Phường 14</t>
  </si>
  <si>
    <t>MTMPVN14099</t>
  </si>
  <si>
    <t>NT Nhân ái</t>
  </si>
  <si>
    <t>265 Bùi Đình Túy, Bình Thạnh  TP. Hồ Chí Minh</t>
  </si>
  <si>
    <t>MTMPVN14101</t>
  </si>
  <si>
    <t>Nha Thuoc Huong Toan 1</t>
  </si>
  <si>
    <t>387a To Ngoc Van- To 18- Kp1- P. Thanh Xuan</t>
  </si>
  <si>
    <t>MTMPVN14104</t>
  </si>
  <si>
    <t>Nha Thuoc Kim Chau 2</t>
  </si>
  <si>
    <t>12 Ho Ba Kien , Phường 15</t>
  </si>
  <si>
    <t>MTMPVN14107</t>
  </si>
  <si>
    <t>2018 Huynh Tan Phat</t>
  </si>
  <si>
    <t>MTMPVN14109</t>
  </si>
  <si>
    <t>Nha Thuoc Ngan Ha 9</t>
  </si>
  <si>
    <t>24 Mac Thien Tich P. 11</t>
  </si>
  <si>
    <t>MTMPVN14111</t>
  </si>
  <si>
    <t>Nha Thuoc Minh Quan 3</t>
  </si>
  <si>
    <t>333 Ben Van Don- P. 1</t>
  </si>
  <si>
    <t>MTMPVN14112</t>
  </si>
  <si>
    <t>Nha Thuoc Thuy Lieu</t>
  </si>
  <si>
    <t>34 Nguyen Thi Tan , Phường 3</t>
  </si>
  <si>
    <t>MTMPVN14113</t>
  </si>
  <si>
    <t>Nha Thuoc Dong Tien</t>
  </si>
  <si>
    <t>7A/29 THANH THAI, P.14</t>
  </si>
  <si>
    <t>MTMPVN14115</t>
  </si>
  <si>
    <t>358 Âu Duong Lan , Phường 3</t>
  </si>
  <si>
    <t>MTMPVN14117</t>
  </si>
  <si>
    <t>Nha Thuoc Hong Ha 2</t>
  </si>
  <si>
    <t>373/89 LY THUONG KIET, P.8</t>
  </si>
  <si>
    <t>MTMPVN14118</t>
  </si>
  <si>
    <t>Nha Thuoc Quang Khai</t>
  </si>
  <si>
    <t>256 NGUYEN DUY TRINH,</t>
  </si>
  <si>
    <t>MTMPVN14119</t>
  </si>
  <si>
    <t>Nhà Thuốc Tâm Việt</t>
  </si>
  <si>
    <t>491 AU CO, P. PHU TRUNG</t>
  </si>
  <si>
    <t>MTMPVN14123</t>
  </si>
  <si>
    <t>Nha Thuoc Thai Chau</t>
  </si>
  <si>
    <t>412 Le Van Si, P12, Tan Binh</t>
  </si>
  <si>
    <t>MTMPVN14125</t>
  </si>
  <si>
    <t>Nha Thuoc Quang Nghi</t>
  </si>
  <si>
    <t>1298 Lê Văn Lương  Ấp 2 ,Xã Phước Kiển</t>
  </si>
  <si>
    <t>MTMPVN14126</t>
  </si>
  <si>
    <t>Nha Thuoc Lu Gia</t>
  </si>
  <si>
    <t>89 Nguyen Thi Nho, P9, Tan Binh</t>
  </si>
  <si>
    <t>MTMPVN14129</t>
  </si>
  <si>
    <t>SO 1E, DUONG 154, TO 1, KHU PHO 3</t>
  </si>
  <si>
    <t>MTMPVN14132</t>
  </si>
  <si>
    <t>Nha Thuoc Minh Thi</t>
  </si>
  <si>
    <t>125 Huỳnh Tấn Phát , Phường Tân Thuận Đông</t>
  </si>
  <si>
    <t>MTMPVN14133</t>
  </si>
  <si>
    <t>NT GIA AN-GV</t>
  </si>
  <si>
    <t>105 Huỳnh Khương An, P5, Gò Vấp</t>
  </si>
  <si>
    <t>MTMPVN14134</t>
  </si>
  <si>
    <t>NT ANH THƯ-GV</t>
  </si>
  <si>
    <t>605 Phan Văn Trị, P7, Gò Vấp</t>
  </si>
  <si>
    <t>MTMPVN14135</t>
  </si>
  <si>
    <t>Nhà thuốc Tâm Việt</t>
  </si>
  <si>
    <t>172 Nguyễn Biểu , Phường 2</t>
  </si>
  <si>
    <t>MTMPVN14136</t>
  </si>
  <si>
    <t>Nha Thuoc Nam Tot</t>
  </si>
  <si>
    <t>200 To Hien Thanh- P. 15</t>
  </si>
  <si>
    <t>MTMPVN14137</t>
  </si>
  <si>
    <t>4/11C Huỳnh Tấn Phát ,Thị Trấn Nhà Bè</t>
  </si>
  <si>
    <t>MTMPVN14139</t>
  </si>
  <si>
    <t>Nha Thuoc Duc Nhan</t>
  </si>
  <si>
    <t>40 Bùi Hữu Nghĩa , Phường 5</t>
  </si>
  <si>
    <t>MTMPVN14140</t>
  </si>
  <si>
    <t>Nha Thuoc Nemo</t>
  </si>
  <si>
    <t>D4 CU XA PHU LAM B, PHUONG 13</t>
  </si>
  <si>
    <t>MTMPVN14143</t>
  </si>
  <si>
    <t>Nha Thuoc Vi Khang</t>
  </si>
  <si>
    <t>83 Doc Lap- P. Tan Thanh</t>
  </si>
  <si>
    <t>MTMPVN14144</t>
  </si>
  <si>
    <t>87 MAI VAN VINH, PHUONG TAN QUY</t>
  </si>
  <si>
    <t>MTMPVN14146</t>
  </si>
  <si>
    <t>* NT HÒA THUẬN *</t>
  </si>
  <si>
    <t>176 LE VAN LUONG, KHU PHO 2</t>
  </si>
  <si>
    <t>MTMPVN14147</t>
  </si>
  <si>
    <t>Nha Thuoc Viet Au</t>
  </si>
  <si>
    <t>231 NGUYEN HONG DAO, PHUONG 14</t>
  </si>
  <si>
    <t>MTMPVN14148</t>
  </si>
  <si>
    <t>Nha Thuoc Dong A</t>
  </si>
  <si>
    <t>487/7 Huỳnh Tấn Phát , Phường Tân Thuận Đông</t>
  </si>
  <si>
    <t>MTMPVN14153</t>
  </si>
  <si>
    <t>BÁCH TƯỜNG</t>
  </si>
  <si>
    <t>193 Nguyễn Sơn , Phường Tân Phú</t>
  </si>
  <si>
    <t>MTMPVN14155</t>
  </si>
  <si>
    <t>Nha Thuoc Minh Khue</t>
  </si>
  <si>
    <t>43A La Xuan Oai Khu Pho 6 , Phường Tăng Nhơn Phú</t>
  </si>
  <si>
    <t>MTMPVN14159</t>
  </si>
  <si>
    <t>Nha Thuoc Khang Dien</t>
  </si>
  <si>
    <t>111 DUONG DINH HOI, KHU PHO 5</t>
  </si>
  <si>
    <t>MTMPVN14161</t>
  </si>
  <si>
    <t>Nha Thuoc Toan Thang</t>
  </si>
  <si>
    <t>19 Nguyễn Trọng Tuyển , Phường 15</t>
  </si>
  <si>
    <t>MTMPVN14162</t>
  </si>
  <si>
    <t>Nha Thuoc Phuoc An</t>
  </si>
  <si>
    <t>28B Phan Huy ích, P.15, Tân Bình</t>
  </si>
  <si>
    <t>MTMPVN14164</t>
  </si>
  <si>
    <t>Nha Thuoc Bao Ngoc</t>
  </si>
  <si>
    <t>129 Thích Quảng Đức , Phường 4</t>
  </si>
  <si>
    <t>MTMPVN14165</t>
  </si>
  <si>
    <t>MINH PHÚC</t>
  </si>
  <si>
    <t>144 Nguyen Phuc Chu, Tan Binh</t>
  </si>
  <si>
    <t>MTMPVN14168</t>
  </si>
  <si>
    <t>NT Đăng Khoa</t>
  </si>
  <si>
    <t>15B Lê Văn Lương  Ấp 3 ,Xã Phước Kiển</t>
  </si>
  <si>
    <t>MTMPVN14170</t>
  </si>
  <si>
    <t>NT MỸ BÌNH - QUẬN 6</t>
  </si>
  <si>
    <t>59 TAN HOA DONG, PHUONG 14</t>
  </si>
  <si>
    <t>MTMPVN14173</t>
  </si>
  <si>
    <t>3a1 Giong Cat- To 4- Ap Cho- Xa Tan Phu Trung</t>
  </si>
  <si>
    <t>MTMPVN14178</t>
  </si>
  <si>
    <t>NT TRINH LÊ- BÌNH THẠNH</t>
  </si>
  <si>
    <t>67/4/113 Vu Huy Tan , Phường 3</t>
  </si>
  <si>
    <t>MTMPVN14180</t>
  </si>
  <si>
    <t>Nha Thuoc Tuan Kiet</t>
  </si>
  <si>
    <t>67 Ngô Quyền  Kp2 , Phường Hiệp Phú</t>
  </si>
  <si>
    <t>MTMPVN14182</t>
  </si>
  <si>
    <t>79/1 LAM VAN BEN, KHU PHO 2</t>
  </si>
  <si>
    <t>MTMPVN14184</t>
  </si>
  <si>
    <t>Nha Thuoc Huong Nhi</t>
  </si>
  <si>
    <t>177 DUONG SO 12, KHU PHO 6</t>
  </si>
  <si>
    <t>MTMPVN14186</t>
  </si>
  <si>
    <t>Nha Thuoc Ngan Ha</t>
  </si>
  <si>
    <t>218 Cống Quỳnh , Phường Phạm Ngũ Lão</t>
  </si>
  <si>
    <t>MTMPVN14192</t>
  </si>
  <si>
    <t>Nt Gia Bảo</t>
  </si>
  <si>
    <t>702 Lê Văn Lương  Ấp 2 ,Xã Phước Kiển</t>
  </si>
  <si>
    <t>MTMPVN14200</t>
  </si>
  <si>
    <t>Nha Thuoc Minh Dung</t>
  </si>
  <si>
    <t>32A DUONG 147, KP3, P. PHUOC LONG B</t>
  </si>
  <si>
    <t>MTMPVN14205</t>
  </si>
  <si>
    <t>Nha Thuoc Ngoc Minh 2</t>
  </si>
  <si>
    <t>286 HUYNH TAN PHAT</t>
  </si>
  <si>
    <t>MTMPVN14207</t>
  </si>
  <si>
    <t>Nha Thuoc Thao Khoa</t>
  </si>
  <si>
    <t>144 Duong Ba Trac Phuong 1 Quan 8 Ho Chi Minh</t>
  </si>
  <si>
    <t>MTMPVN14209</t>
  </si>
  <si>
    <t>Nha Thuoc Bach Khoa</t>
  </si>
  <si>
    <t>48 Lê Đức Thọ, P.7, Gò Vấp</t>
  </si>
  <si>
    <t>MTMPVN14213</t>
  </si>
  <si>
    <t>Nha Thuoc Yen Nhi</t>
  </si>
  <si>
    <t>Số 170 Âu Dương Lân , Phường 3</t>
  </si>
  <si>
    <t>MTMPVN14215</t>
  </si>
  <si>
    <t>Nha Thuoc Thanh Hien</t>
  </si>
  <si>
    <t>76/72 LE VAN PHAN, P. PHU THO HOA</t>
  </si>
  <si>
    <t>MTMPVN14216</t>
  </si>
  <si>
    <t>MỸ DUNG</t>
  </si>
  <si>
    <t>173 Đỗ Xuân Hợp ,P.Phước Long B ,Q9</t>
  </si>
  <si>
    <t>MTMPVN14221</t>
  </si>
  <si>
    <t>Nhà Thuốc So 11</t>
  </si>
  <si>
    <t>835 Hưng Phú, Phường 9</t>
  </si>
  <si>
    <t>MTMPVN14222</t>
  </si>
  <si>
    <t>Nhà Thuốc Sĩ Thái</t>
  </si>
  <si>
    <t>74 Le Trong Tan P. Tay Thanh</t>
  </si>
  <si>
    <t>MTMPVN14223</t>
  </si>
  <si>
    <t>Nhà thuốc Tâm Lan</t>
  </si>
  <si>
    <t>03 Đào Duy Anh , Phường 9</t>
  </si>
  <si>
    <t>MTMPVN14225</t>
  </si>
  <si>
    <t>Nha Thuoc Tay Anh Ngoc</t>
  </si>
  <si>
    <t>76 Duong 100, Binh Thoi P. 14</t>
  </si>
  <si>
    <t>MTMPVN14226</t>
  </si>
  <si>
    <t>Nhà Thuốc Thiên Kim</t>
  </si>
  <si>
    <t>414  Dương Thị Mười , Tổ 68, Khu Phố 3, Phường Tân Thới Hiệp</t>
  </si>
  <si>
    <t>MTMPVN14232</t>
  </si>
  <si>
    <t>169 Pham Huu Lau- P. Phu My</t>
  </si>
  <si>
    <t>MTMPVN14236</t>
  </si>
  <si>
    <t>43 Nguyen Huu Cau- P. Tan Dinh</t>
  </si>
  <si>
    <t>MTMPVN14239</t>
  </si>
  <si>
    <t>Nha Thuoc Mai Anh</t>
  </si>
  <si>
    <t>509 Dien Bien Phu , Phường 3</t>
  </si>
  <si>
    <t>MTMPVN14240</t>
  </si>
  <si>
    <t>12 DUONG SO 65, PHUONG TAN PHONG</t>
  </si>
  <si>
    <t>MTMPVN14241</t>
  </si>
  <si>
    <t>Nhà thuốc Phương Nam</t>
  </si>
  <si>
    <t>83 Lê Văn Lương, Ấp 3 ,Xã Phước Kiển</t>
  </si>
  <si>
    <t>MTMPVN14244</t>
  </si>
  <si>
    <t>284/43-45 Ly Thuong Kiet- P. 14</t>
  </si>
  <si>
    <t>MTMPVN14249</t>
  </si>
  <si>
    <t>Nha Thuoc So 16</t>
  </si>
  <si>
    <t>118 Ung Van Khiem , Phường 25</t>
  </si>
  <si>
    <t>MTMPVN14250</t>
  </si>
  <si>
    <t>91 DUONG 154, KHU PHO 3, P. TAN PHU</t>
  </si>
  <si>
    <t>MTMPVN14251</t>
  </si>
  <si>
    <t>Nha Thuoc Mỹ Đức 1</t>
  </si>
  <si>
    <t>38 Quoc Huong, P. Thao Dien</t>
  </si>
  <si>
    <t>MTMPVN14254</t>
  </si>
  <si>
    <t>Nha Thuoc Quoc Anh</t>
  </si>
  <si>
    <t>138A DANG VAN BI, KHU PHO 1</t>
  </si>
  <si>
    <t>MTMPVN14256</t>
  </si>
  <si>
    <t>Nha Thuoc Ngoc Cam</t>
  </si>
  <si>
    <t>240/141/12 Nguyen Van Luong, P11, Quan 6  TP. Hồ Chí Minh</t>
  </si>
  <si>
    <t>MTMPVN14257</t>
  </si>
  <si>
    <t>Nha Thuoc Ngoc Lan</t>
  </si>
  <si>
    <t>L35 Cu Xa Phu Lam A</t>
  </si>
  <si>
    <t>MTMPVN14259</t>
  </si>
  <si>
    <t>Nha Thuoc Phu Lam</t>
  </si>
  <si>
    <t>1019 Hong Bang- P. 12</t>
  </si>
  <si>
    <t>MTMPVN14260</t>
  </si>
  <si>
    <t>Nha Thuoc Kim Ngoc</t>
  </si>
  <si>
    <t>44 Hậu Giang, P2, quận 6 TP. Hồ Chí Minh</t>
  </si>
  <si>
    <t>MTMPVN14263</t>
  </si>
  <si>
    <t>163 Văn Thân , Phường 8</t>
  </si>
  <si>
    <t>MTMPVN14264</t>
  </si>
  <si>
    <t>Nha Thuoc Binh Phu</t>
  </si>
  <si>
    <t>33M Cư Xá Phú Lâm D , Phường 10</t>
  </si>
  <si>
    <t>MTMPVN14269</t>
  </si>
  <si>
    <t>Nhà thuốc số 41</t>
  </si>
  <si>
    <t>1 Ni Su Huynh Lien , Phường 10</t>
  </si>
  <si>
    <t>MTMPVN14273</t>
  </si>
  <si>
    <t>Nha Thuoc My Hanh</t>
  </si>
  <si>
    <t>84 Le Binh , Phường 4</t>
  </si>
  <si>
    <t>MTMPVN14276</t>
  </si>
  <si>
    <t>1224 Cach Mang Thang Tam- P. 4</t>
  </si>
  <si>
    <t>MTMPVN14279</t>
  </si>
  <si>
    <t>Nha Thuoc Minh Mang</t>
  </si>
  <si>
    <t>011 Lo H Chung Cu Ngo Gia Tu- P. 2</t>
  </si>
  <si>
    <t>MTMPVN14280</t>
  </si>
  <si>
    <t>Nha Thuoc Minh Hien</t>
  </si>
  <si>
    <t>405 Ly Thai To , Phường 9</t>
  </si>
  <si>
    <t>MTMPVN14282</t>
  </si>
  <si>
    <t>29 Hoang Du Khuong- P. 12</t>
  </si>
  <si>
    <t>MTMPVN14284</t>
  </si>
  <si>
    <t>111 Đồng Nai , Phường 15</t>
  </si>
  <si>
    <t>MTMPVN14285</t>
  </si>
  <si>
    <t>23 NGUYEN SI SACH</t>
  </si>
  <si>
    <t>MTMPVN14287</t>
  </si>
  <si>
    <t>Nha Thuoc Ong Ta</t>
  </si>
  <si>
    <t>237 Pham Van Hai , Phường 5</t>
  </si>
  <si>
    <t>MTMPVN14289</t>
  </si>
  <si>
    <t>Nha Thuoc Bao Tam</t>
  </si>
  <si>
    <t>1119 Cach Mang Thang 8-</t>
  </si>
  <si>
    <t>MTMPVN14290</t>
  </si>
  <si>
    <t>Nha Thuoc An Thuy</t>
  </si>
  <si>
    <t>17 Thuan Kieu- P. 12</t>
  </si>
  <si>
    <t>MTMPVN14291</t>
  </si>
  <si>
    <t>Số 215 An Bình , Phường 7</t>
  </si>
  <si>
    <t>MTMPVN14292</t>
  </si>
  <si>
    <t>Nha Thuoc Tu Nhan Binh Minh</t>
  </si>
  <si>
    <t>203 Nguyễn Chí Thanh , Phường 12</t>
  </si>
  <si>
    <t>MTMPVN14294</t>
  </si>
  <si>
    <t>NT THĂNG LONG-Q5</t>
  </si>
  <si>
    <t>67 Thuan Kieu- P. 12</t>
  </si>
  <si>
    <t>MTMPVN14295</t>
  </si>
  <si>
    <t>NT KIM OANH- Q11</t>
  </si>
  <si>
    <t>44 Đội Cung, P.11, Q.11</t>
  </si>
  <si>
    <t>MTMPVN14297</t>
  </si>
  <si>
    <t>618 Nguyen Chi Thanh- P. 4</t>
  </si>
  <si>
    <t>MTMPVN14298</t>
  </si>
  <si>
    <t>NT MỸ THUẬN -BC</t>
  </si>
  <si>
    <t>B3/15 Quốc Lộ 50, Bình Chánh</t>
  </si>
  <si>
    <t>Huyện Bình Chánh</t>
  </si>
  <si>
    <t>MTMPVN14299</t>
  </si>
  <si>
    <t>Nhà Thuốc Kim Khang</t>
  </si>
  <si>
    <t>D7/221 Quốc lộ 50, Ấp 4, xã Đa Phước, huyện Bình Chánh</t>
  </si>
  <si>
    <t>MTMPVN14301</t>
  </si>
  <si>
    <t>Nha Thuoc Hoang Khang</t>
  </si>
  <si>
    <t>316 Le Van Luong Ap 3 ,Xã Phước Kiển</t>
  </si>
  <si>
    <t>MTMPVN14302</t>
  </si>
  <si>
    <t>Nha Thuoc So 42</t>
  </si>
  <si>
    <t>355 Hoang Van Thu- P. 2</t>
  </si>
  <si>
    <t>MTMPVN14303</t>
  </si>
  <si>
    <t>Hieu Thuoc So 37</t>
  </si>
  <si>
    <t>121  Đất Mới, Bình Trị Đông, Bình Tân</t>
  </si>
  <si>
    <t>MTMPVN14304</t>
  </si>
  <si>
    <t>Nhà Thuốc An Dương Vương</t>
  </si>
  <si>
    <t>708 An Dương Vương , Phường 13</t>
  </si>
  <si>
    <t>MTMPVN14306</t>
  </si>
  <si>
    <t>Nha Thuoc Phu Lam 2</t>
  </si>
  <si>
    <t>163 Duong So 1- P. Binh Tri Dong B</t>
  </si>
  <si>
    <t>MTMPVN14307</t>
  </si>
  <si>
    <t>Nhà thuốc 116</t>
  </si>
  <si>
    <t>402 Kinh Dương Vương, An Lạc, Bình Tân</t>
  </si>
  <si>
    <t>MTMPVN14309</t>
  </si>
  <si>
    <t>NT ANH MỸ- BÌNH TÂN</t>
  </si>
  <si>
    <t>608A Hương Lộ 2 Kp6 , Phường Bình Trị Đông</t>
  </si>
  <si>
    <t>MTMPVN14310</t>
  </si>
  <si>
    <t>Nha Thuoc Tu Nhan Hien Mai</t>
  </si>
  <si>
    <t>458 Kinh Duong Vuong- P. An Lac A</t>
  </si>
  <si>
    <t>MTMPVN14311</t>
  </si>
  <si>
    <t>Nha Thuoc Kim Tien Thao</t>
  </si>
  <si>
    <t>6 Huỳnh Mẫn Đạt , Phường 1</t>
  </si>
  <si>
    <t>MTMPVN14314</t>
  </si>
  <si>
    <t>Nha Thuoc Vu Tung</t>
  </si>
  <si>
    <t>192 Lê Hồng Phong , Phường 4</t>
  </si>
  <si>
    <t>MTMPVN14320</t>
  </si>
  <si>
    <t>NHÀ THUỐC TRÂN CHÂU-TB</t>
  </si>
  <si>
    <t>107F Pham Van Hai, P3, Tan Binh</t>
  </si>
  <si>
    <t>MTMPVN14321</t>
  </si>
  <si>
    <t>Nhà thuốc Ngọc Trang</t>
  </si>
  <si>
    <t>63 TRAN VAN DU, P.13</t>
  </si>
  <si>
    <t>MTMPVN14322</t>
  </si>
  <si>
    <t>Nha Thuoc Huyen Chau</t>
  </si>
  <si>
    <t>52 Nhất Chi Mai, P13, Tân Bình</t>
  </si>
  <si>
    <t>MTMPVN14325</t>
  </si>
  <si>
    <t>Nha Thuoc Thien Loc 2</t>
  </si>
  <si>
    <t>98 Đường số 1, Bình Trị Đông B, Bình Tân</t>
  </si>
  <si>
    <t>MTMPVN14326</t>
  </si>
  <si>
    <t>Nha Thuoc Son Anh</t>
  </si>
  <si>
    <t>191 Đường Số 1, Bình Trị Đông B, Bình Tân</t>
  </si>
  <si>
    <t>MTMPVN14327</t>
  </si>
  <si>
    <t>Nha Thuoc Kieu Huyen</t>
  </si>
  <si>
    <t>281 Gò Xoài , Phường Bình Hưng Hòa A</t>
  </si>
  <si>
    <t>MTMPVN14328</t>
  </si>
  <si>
    <t>Nha Thuoc My Khang 29</t>
  </si>
  <si>
    <t>742 Tan Ky Tan Quy- KP5-</t>
  </si>
  <si>
    <t>MTMPVN14329</t>
  </si>
  <si>
    <t>THIÊN THẢO</t>
  </si>
  <si>
    <t>38 Lê Bình , Phường 4</t>
  </si>
  <si>
    <t>MTMPVN14330</t>
  </si>
  <si>
    <t>Nha Thuoc Tu Nhan Phu Cuong</t>
  </si>
  <si>
    <t>267A Nguyen Chi Thanh- P. 12</t>
  </si>
  <si>
    <t>MTMPVN14331</t>
  </si>
  <si>
    <t>Nha Thuoc Minh Anh</t>
  </si>
  <si>
    <t>312 Bình Tiên, P4, quận 6 TP. Hồ Chí Minh</t>
  </si>
  <si>
    <t>MTMPVN14333</t>
  </si>
  <si>
    <t>Nha Thuoc Ly Phuc</t>
  </si>
  <si>
    <t>64 TRAN MINH QUYEN, PHUONG 11</t>
  </si>
  <si>
    <t>MTMPVN14336</t>
  </si>
  <si>
    <t>Nha Thuoc Viet So 1</t>
  </si>
  <si>
    <t>596 Nguyen Chi Thanh- P. 7</t>
  </si>
  <si>
    <t>MTMPVN14337</t>
  </si>
  <si>
    <t>Nha Thuoc Khang Phat</t>
  </si>
  <si>
    <t>45B Duong So 2, Cu Xa Lu Gia</t>
  </si>
  <si>
    <t>MTMPVN14338</t>
  </si>
  <si>
    <t>Nhà thuốc Thu Ngân</t>
  </si>
  <si>
    <t>335 Lê Văn Quới, KP1, Bình Trị Đông, Bình Tân</t>
  </si>
  <si>
    <t>MTMPVN14339</t>
  </si>
  <si>
    <t>Nha Thuoc Tu Nhan Khanh Trang</t>
  </si>
  <si>
    <t>124 NGUYEN THI TU, P.BHHOA B</t>
  </si>
  <si>
    <t>MTMPVN14341</t>
  </si>
  <si>
    <t>Nha Thuoc Dieu Tho</t>
  </si>
  <si>
    <t>01 Thuan Kieu- P. 12</t>
  </si>
  <si>
    <t>MTMPVN14342</t>
  </si>
  <si>
    <t>Nhà thuốc Diêu Thảo 2</t>
  </si>
  <si>
    <t>So 4 Duong So 7 , Phường An Lạc A</t>
  </si>
  <si>
    <t>MTMPVN14345</t>
  </si>
  <si>
    <t>Nha Thuoc Hai Phong</t>
  </si>
  <si>
    <t>134 Trường Chinh , Phường 12</t>
  </si>
  <si>
    <t>MTMPVN14346</t>
  </si>
  <si>
    <t>Nha Thuoc Tu Nhan Que Tram</t>
  </si>
  <si>
    <t>199 KHU PHO 3, DUONG BINH TRI DONG</t>
  </si>
  <si>
    <t>MTMPVN14349</t>
  </si>
  <si>
    <t>NT PHÚ CHÂU - Q7</t>
  </si>
  <si>
    <t>30/26 Lam Van Ben, Phường Tân Kiểng</t>
  </si>
  <si>
    <t>MTMPVN14350</t>
  </si>
  <si>
    <t>Nha Thuoc Tây Xuân</t>
  </si>
  <si>
    <t>47D Tân Hàng , Phường 10</t>
  </si>
  <si>
    <t>MTMPVN14351</t>
  </si>
  <si>
    <t>Nha Thuoc Tu Phuong</t>
  </si>
  <si>
    <t>11 KHU PHO 2, DUONG PHU THUAN,</t>
  </si>
  <si>
    <t>MTMPVN14353</t>
  </si>
  <si>
    <t>NT Từ Phương</t>
  </si>
  <si>
    <t>20/3B Gò Ô Môi , Phường Phú Thuận</t>
  </si>
  <si>
    <t>MTMPVN14355</t>
  </si>
  <si>
    <t>Nha Thuoc Tu Nhan Bao Tin</t>
  </si>
  <si>
    <t>44C Tan My , Phường Tân Phú</t>
  </si>
  <si>
    <t>MTMPVN14357</t>
  </si>
  <si>
    <t>Nha Thuoc My An 2</t>
  </si>
  <si>
    <t>86 Duong So 9- P. Tan Phu</t>
  </si>
  <si>
    <t>MTMPVN14360</t>
  </si>
  <si>
    <t>498 LE VAN LUONG, PHUONG TAN PHONG</t>
  </si>
  <si>
    <t>MTMPVN14364</t>
  </si>
  <si>
    <t>172 LE VAN THINH, KHU PHO 1</t>
  </si>
  <si>
    <t>MTMPVN14367</t>
  </si>
  <si>
    <t>Nha Thuoc Thu Nhan Nhat An 2</t>
  </si>
  <si>
    <t>37 Quoc Huong- P. Thao Dien</t>
  </si>
  <si>
    <t>MTMPVN14368</t>
  </si>
  <si>
    <t>459 Nguyen Thi Dinh , Phường Cát Lái</t>
  </si>
  <si>
    <t>MTMPVN14369</t>
  </si>
  <si>
    <t>163 Nguyễn Duy Trinh , Phường Bình Trưng Tây</t>
  </si>
  <si>
    <t>MTMPVN14370</t>
  </si>
  <si>
    <t>Nha Thuoc Luu Phuoc</t>
  </si>
  <si>
    <t>448 Nguyen Duy Trinh- P. Binh Trung Tay</t>
  </si>
  <si>
    <t>MTMPVN14371</t>
  </si>
  <si>
    <t>Nhà Thuốc Ánh Hoan 1</t>
  </si>
  <si>
    <t>375-377 Đường Nguyễn Duy Trinh, P.Bình Trưng Tây</t>
  </si>
  <si>
    <t>MTMPVN14373</t>
  </si>
  <si>
    <t>MINH THIỆN</t>
  </si>
  <si>
    <t>25/1A LUONG DINH CUA</t>
  </si>
  <si>
    <t>MTMPVN14374</t>
  </si>
  <si>
    <t>Nha Thuoc A Chau</t>
  </si>
  <si>
    <t>48 Le Van Thinh- P. Binh Trung Tay</t>
  </si>
  <si>
    <t>MTMPVN14375</t>
  </si>
  <si>
    <t>Nha Thuoc Linh Nhi</t>
  </si>
  <si>
    <t>002 Lo B6 Truong Gia Mo- Kp2- P. Thanh My Loi</t>
  </si>
  <si>
    <t>MTMPVN14376</t>
  </si>
  <si>
    <t>Nha Thuoc Hoang Thong</t>
  </si>
  <si>
    <t>1 Duong 5- Kp1 , Phường Phước Bình</t>
  </si>
  <si>
    <t>MTMPVN14382</t>
  </si>
  <si>
    <t>Nha Thuoc So 77</t>
  </si>
  <si>
    <t>91 DUONG 18,KP 3,P. PHUOC BINH</t>
  </si>
  <si>
    <t>MTMPVN14385</t>
  </si>
  <si>
    <t>83 Le Van Viet- Khu Pho 3</t>
  </si>
  <si>
    <t>MTMPVN14386</t>
  </si>
  <si>
    <t>Nha Thuoc Tu Nhan Thanh Loan</t>
  </si>
  <si>
    <t>80 Dinh Phong Phu , Phường Tăng Nhơn Phú</t>
  </si>
  <si>
    <t>MTMPVN14390</t>
  </si>
  <si>
    <t xml:space="preserve">12  Dang Van Bi, KP4, Phuong Binh Tho </t>
  </si>
  <si>
    <t>MTMPVN14393</t>
  </si>
  <si>
    <t>139B Dang Van Bi , Phường Trường Thọ</t>
  </si>
  <si>
    <t>MTMPVN14395</t>
  </si>
  <si>
    <t>Nha Thuoc Tan Phat</t>
  </si>
  <si>
    <t>Số 78 Tô Vĩnh Diện  Khu Phố 5 , Phường Linh Chiểu</t>
  </si>
  <si>
    <t>MTMPVN14398</t>
  </si>
  <si>
    <t>Nha Thuoc Tay Truong Thinh</t>
  </si>
  <si>
    <t>134A Đường Đặng Văn Bi Kp2 , Phường Bình Thọ</t>
  </si>
  <si>
    <t>MTMPVN14399</t>
  </si>
  <si>
    <t>948 DUONG KHA VAN CAN, KHU PHO 1</t>
  </si>
  <si>
    <t>MTMPVN14401</t>
  </si>
  <si>
    <t>Nha Thuoc Hong Thu</t>
  </si>
  <si>
    <t>38/1 Tran Khac Chan-</t>
  </si>
  <si>
    <t>MTMPVN14404</t>
  </si>
  <si>
    <t>CN Cty CPDP Ben Thanh- Hieu Thuoc  So 6</t>
  </si>
  <si>
    <t>120 Ham Nghi- P. Ben Nghe</t>
  </si>
  <si>
    <t>MTMPVN14405</t>
  </si>
  <si>
    <t>156 Co Giang- P. Co Giang</t>
  </si>
  <si>
    <t>MTMPVN14406</t>
  </si>
  <si>
    <t>491/43C Huỳnh Văn Bánh , Phường 13</t>
  </si>
  <si>
    <t>MTMPVN14407</t>
  </si>
  <si>
    <t>Nha Thuoc Xuan Hong</t>
  </si>
  <si>
    <t>125 Bui Vien- P. Pham Ngu Lao</t>
  </si>
  <si>
    <t>MTMPVN14410</t>
  </si>
  <si>
    <t>28/31 PHAN TAY HO, PHUONG 7</t>
  </si>
  <si>
    <t>MTMPVN14415</t>
  </si>
  <si>
    <t>100D Thich Quang Duc,Q  Phu Nhuan</t>
  </si>
  <si>
    <t>MTMPVN14416</t>
  </si>
  <si>
    <t>Nha Thuoc Nam Quang</t>
  </si>
  <si>
    <t>400A Le Van Sy , Phường 14</t>
  </si>
  <si>
    <t>MTMPVN14417</t>
  </si>
  <si>
    <t>160 Cach Mang Thang Tam- P. 10</t>
  </si>
  <si>
    <t>MTMPVN14419</t>
  </si>
  <si>
    <t>CTy CP XNK Y Te TP. Ho Chi Minh- Hieu Thuoc So 4</t>
  </si>
  <si>
    <t>68 Cach Mang Thang 8 , Phường 6</t>
  </si>
  <si>
    <t>MTMPVN14421</t>
  </si>
  <si>
    <t>Nha Thuoc Huu Duc</t>
  </si>
  <si>
    <t>439 Dien Bien Phu- P. 3</t>
  </si>
  <si>
    <t>MTMPVN14423</t>
  </si>
  <si>
    <t>Nha Thuoc Hong Ngoc 1</t>
  </si>
  <si>
    <t>87 Tran Quang Dieu- P. 14</t>
  </si>
  <si>
    <t>MTMPVN14425</t>
  </si>
  <si>
    <t>Nha Thuoc Hoang Han</t>
  </si>
  <si>
    <t>92 Vườn Chuối, P.4, Q.3</t>
  </si>
  <si>
    <t>MTMPVN14428</t>
  </si>
  <si>
    <t>Nha Thuoc Hoang Linh</t>
  </si>
  <si>
    <t>1/2 QUANG TRUNG, KHU PHO 7</t>
  </si>
  <si>
    <t>MTMPVN14431</t>
  </si>
  <si>
    <t>Nha Thuoc Duy Chau</t>
  </si>
  <si>
    <t>497-499 Le Duc Tho- P. 16</t>
  </si>
  <si>
    <t>MTMPVN14433</t>
  </si>
  <si>
    <t>Nha Thuoc Duy Chau 2</t>
  </si>
  <si>
    <t>356 Pham Van Chieu- P. 9</t>
  </si>
  <si>
    <t>MTMPVN14435</t>
  </si>
  <si>
    <t>Nha Thuoc Thu Nguyet</t>
  </si>
  <si>
    <t>48 Phan Văn Trị , Phường 10</t>
  </si>
  <si>
    <t>MTMPVN14438</t>
  </si>
  <si>
    <t>Nha Thuoc Hop An</t>
  </si>
  <si>
    <t>46/2A THONG NHAT Quận Gò Vấp TP. Hồ Chí Minh</t>
  </si>
  <si>
    <t>MTMPVN14441</t>
  </si>
  <si>
    <t>Nha Thuoc Dong Thang</t>
  </si>
  <si>
    <t>554B Le Quang Dinh, P1, Go Vap</t>
  </si>
  <si>
    <t>MTMPVN14442</t>
  </si>
  <si>
    <t>Nha Thuoc Minh Thanh 2</t>
  </si>
  <si>
    <t>150 Nguyễn Văn Nghi , Phường 5</t>
  </si>
  <si>
    <t>MTMPVN14443</t>
  </si>
  <si>
    <t>NHÀ THUỐC HỒNG ÂN-GV</t>
  </si>
  <si>
    <t>188 Duong Quang Ham,Phuong 5</t>
  </si>
  <si>
    <t>MTMPVN14446</t>
  </si>
  <si>
    <t>25 DUONG SO 21, PHUONG 8</t>
  </si>
  <si>
    <t>MTMPVN14447</t>
  </si>
  <si>
    <t>Nha Thuoc Thao Anh</t>
  </si>
  <si>
    <t>55 Pham Van Chieu- P. 14</t>
  </si>
  <si>
    <t>MTMPVN14448</t>
  </si>
  <si>
    <t>NHÀ THUỐC ĐỖ LÝ</t>
  </si>
  <si>
    <t>5 QUANG TRUNG</t>
  </si>
  <si>
    <t>MTMPVN14450</t>
  </si>
  <si>
    <t>269 Thống Nhất , Phường 11</t>
  </si>
  <si>
    <t>MTMPVN14453</t>
  </si>
  <si>
    <t>Nha Thuoc Tu Nhan Quynh Anh 2</t>
  </si>
  <si>
    <t>258 Nguyen Van Nghi- P. 7</t>
  </si>
  <si>
    <t>MTMPVN14459</t>
  </si>
  <si>
    <t>Nha Thuoc Hoang Ha</t>
  </si>
  <si>
    <t>8/1A ấp Chánh 2, Tân Xuân, Hóc Môn</t>
  </si>
  <si>
    <t>MTMPVN14461</t>
  </si>
  <si>
    <t>Nha Thuoc Le Nguyen</t>
  </si>
  <si>
    <t>14/4C Song Hành,  Quốc Lộ 22 ,Xã Trung Chánh</t>
  </si>
  <si>
    <t>MTMPVN14462</t>
  </si>
  <si>
    <t>Nha Thuoc Minh Hien 1</t>
  </si>
  <si>
    <t>155/1 AP TRUNG CHANH 2,</t>
  </si>
  <si>
    <t>MTMPVN14463</t>
  </si>
  <si>
    <t>Nha Thuoc Hong Phat</t>
  </si>
  <si>
    <t>150/1C  Nguyễn Ảnh Thủ , Trung Chánh , Hóc môn</t>
  </si>
  <si>
    <t>MTMPVN14464</t>
  </si>
  <si>
    <t>Nha Thuoc Tu Nhan Gia Linh</t>
  </si>
  <si>
    <t>304 BUI VAN NGU, THOI TAM THON</t>
  </si>
  <si>
    <t>MTMPVN14465</t>
  </si>
  <si>
    <t>Nha Thuoc Phuoc Diep</t>
  </si>
  <si>
    <t>139 AP 2, XA XUAN THOI THUONG</t>
  </si>
  <si>
    <t>MTMPVN14466</t>
  </si>
  <si>
    <t>Nha Thuoc Van Khanh 1</t>
  </si>
  <si>
    <t>46/1G Thới Tứ ,Xã Thới Tam Thôn</t>
  </si>
  <si>
    <t>MTMPVN14467</t>
  </si>
  <si>
    <t>NT VÂN KHÁNH - HM</t>
  </si>
  <si>
    <t>94/2B Ấp Thới 1 , Phường Tân Hiệp</t>
  </si>
  <si>
    <t>MTMPVN14468</t>
  </si>
  <si>
    <t>Nhà Thuốc Vân Khánh</t>
  </si>
  <si>
    <t>77/4 Ấp Tân Tiến, Xuân Thới Đông, Hóc Môn</t>
  </si>
  <si>
    <t>MTMPVN14469</t>
  </si>
  <si>
    <t>1/3 Quang Trung, Hóc Môn</t>
  </si>
  <si>
    <t>MTMPVN14474</t>
  </si>
  <si>
    <t>Nhà Thuốc Nhan Ai</t>
  </si>
  <si>
    <t xml:space="preserve">18 Nguyễn Thị Xinh, Phường Thới An, quận 12 </t>
  </si>
  <si>
    <t>MTMPVN14476</t>
  </si>
  <si>
    <t>Nhà thuốc Đăng Nguyên</t>
  </si>
  <si>
    <t>285 TA 32, TO 8, KP3, P. THOI AN</t>
  </si>
  <si>
    <t>MTMPVN14478</t>
  </si>
  <si>
    <t>157 A đường HT 17, P. Hiệp Thành, Q12</t>
  </si>
  <si>
    <t>MTMPVN14479</t>
  </si>
  <si>
    <t>91/3 TO 17, KHU PHO 3</t>
  </si>
  <si>
    <t>MTMPVN14482</t>
  </si>
  <si>
    <t>90a To 11, Kp6 P. Hiep Thanh</t>
  </si>
  <si>
    <t>MTMPVN14484</t>
  </si>
  <si>
    <t>Nha Thuoc Sinh Phuc</t>
  </si>
  <si>
    <t>25 Nguyễn Văn Lượng , Phường 17</t>
  </si>
  <si>
    <t>MTMPVN14490</t>
  </si>
  <si>
    <t>45/1B NGUYEN ANH THU, TO 1, KP 4</t>
  </si>
  <si>
    <t>MTMPVN14491</t>
  </si>
  <si>
    <t>Nha Thuoc So 8</t>
  </si>
  <si>
    <t>115/8A To Ky , Phường Tân Chánh Hiệp</t>
  </si>
  <si>
    <t>MTMPVN14493</t>
  </si>
  <si>
    <t>Nhà thuốc My Châu 5</t>
  </si>
  <si>
    <t>46 NGUYEN ANH THU,</t>
  </si>
  <si>
    <t>MTMPVN14494</t>
  </si>
  <si>
    <t>Nhà thuốc Kiều Nhi 2</t>
  </si>
  <si>
    <t>167/4 TO 6, KP 6, P. TAN HUNG THUAN</t>
  </si>
  <si>
    <t>MTMPVN14497</t>
  </si>
  <si>
    <t>Nhà thuốc ngọc trâm</t>
  </si>
  <si>
    <t>80A Vườn Lài, Tân Phú</t>
  </si>
  <si>
    <t>MTMPVN14498</t>
  </si>
  <si>
    <t>Nha Thuoc 252</t>
  </si>
  <si>
    <t>354 Tan Son Nhi- P. Tan Son Nhi</t>
  </si>
  <si>
    <t>MTMPVN14499</t>
  </si>
  <si>
    <t>208 Nguyễn  Sơn, P.Phú Thọ Hòa, Q.Tân Phú</t>
  </si>
  <si>
    <t>MTMPVN14500</t>
  </si>
  <si>
    <t>Nha Thuoc Quynh Dao</t>
  </si>
  <si>
    <t>4C Pham Van- P. Phu Tho Hoa</t>
  </si>
  <si>
    <t>MTMPVN14501</t>
  </si>
  <si>
    <t>Nhà  thuốc Hoàng Đức</t>
  </si>
  <si>
    <t>190 NGUYEN SON</t>
  </si>
  <si>
    <t>MTMPVN14502</t>
  </si>
  <si>
    <t>Nha Thuoc Mai Phuong</t>
  </si>
  <si>
    <t>243 Nguyễn Sơn , Phường Phú Thạnh</t>
  </si>
  <si>
    <t>MTMPVN14503</t>
  </si>
  <si>
    <t>152 Tan Huong,P Tan Qui,Q Tan Phu</t>
  </si>
  <si>
    <t>MTMPVN14505</t>
  </si>
  <si>
    <t>Nha Thuoc Tay Hoa Son</t>
  </si>
  <si>
    <t>77 Go Dau- P. Tan Quy</t>
  </si>
  <si>
    <t>MTMPVN14507</t>
  </si>
  <si>
    <t>Nha Thuoc My Lan</t>
  </si>
  <si>
    <t>213 Thich Quang Duc,Q  Phu Nhuan</t>
  </si>
  <si>
    <t>MTMPVN14508</t>
  </si>
  <si>
    <t>Nha Thuoc Mai Lan</t>
  </si>
  <si>
    <t>7 NGUYEN TRONG TUYEN</t>
  </si>
  <si>
    <t>MTMPVN14509</t>
  </si>
  <si>
    <t>NHÀ THUỐC THIÊN PHÚC-PN</t>
  </si>
  <si>
    <t>529 Huỳnh Văn Bánh , Phường 14</t>
  </si>
  <si>
    <t>MTMPVN14511</t>
  </si>
  <si>
    <t>68 Duong 17 , Phường Tân Kiểng</t>
  </si>
  <si>
    <t>MTMPVN14514</t>
  </si>
  <si>
    <t>Nha Thuoc Xuan Phuong</t>
  </si>
  <si>
    <t>55 DUONG 154,P. TAN PHU</t>
  </si>
  <si>
    <t>MTMPVN14517</t>
  </si>
  <si>
    <t>307 BEN VAN DON</t>
  </si>
  <si>
    <t>MTMPVN14518</t>
  </si>
  <si>
    <t>Nha Thuoc Hoang Yen</t>
  </si>
  <si>
    <t>B94 Nguyễn Thần Hiến , Phường 18</t>
  </si>
  <si>
    <t>MTMPVN14522</t>
  </si>
  <si>
    <t>152A Nguyễn Thị Tần , Phường 2</t>
  </si>
  <si>
    <t>MTMPVN14525</t>
  </si>
  <si>
    <t>16 Dong Ho, Phuong 4</t>
  </si>
  <si>
    <t>MTMPVN14527</t>
  </si>
  <si>
    <t>NT HỒNG QUANG - BÌNH THẠNH</t>
  </si>
  <si>
    <t>315A BUI HUU NGHIA</t>
  </si>
  <si>
    <t>MTMPVN14530</t>
  </si>
  <si>
    <t>Nha Thuoc La Vang</t>
  </si>
  <si>
    <t>169 Phan Văn Trị , Phường 12</t>
  </si>
  <si>
    <t>MTMPVN14532</t>
  </si>
  <si>
    <t>NT Minh Tâm</t>
  </si>
  <si>
    <t>6 Binh Loi P13 Quan Binh Thanh  TP. Hồ Chí Minh</t>
  </si>
  <si>
    <t>MTMPVN14533</t>
  </si>
  <si>
    <t>CTCP Duoc Pham Gia Dinh - HT So 28</t>
  </si>
  <si>
    <t>72Bis Bach Dang , Phường 24</t>
  </si>
  <si>
    <t>MTMPVN14536</t>
  </si>
  <si>
    <t>Cong Ty CPDP Gia Dinh- Nhà thuốc Tuyết Nhung 6</t>
  </si>
  <si>
    <t>27/32  Dien Bien Phu, Phuong 15</t>
  </si>
  <si>
    <t>MTMPVN14537</t>
  </si>
  <si>
    <t>Nha Thuoc Tuyet Nhung</t>
  </si>
  <si>
    <t>69/47 Đường D2 , Phường 25</t>
  </si>
  <si>
    <t>MTMPVN14539</t>
  </si>
  <si>
    <t>Nhà thuốc Gia An</t>
  </si>
  <si>
    <t>356/14 Xô Viết Nghệ Tĩnh , Phường 25</t>
  </si>
  <si>
    <t>MTMPVN14545</t>
  </si>
  <si>
    <t>Nha Thuoc Tan Quang Huy</t>
  </si>
  <si>
    <t>22 Pham Dinh Ho- P. 2</t>
  </si>
  <si>
    <t>MTMPVN14546</t>
  </si>
  <si>
    <t>Nha Thuoc Thanh Thai</t>
  </si>
  <si>
    <t>441 An Duong Vuong- P. 3</t>
  </si>
  <si>
    <t>MTMPVN14547</t>
  </si>
  <si>
    <t>Nha Thuoc Tu Nhan Gia Duy</t>
  </si>
  <si>
    <t>152 Ton That Hiep , Phường 13</t>
  </si>
  <si>
    <t>MTMPVN14549</t>
  </si>
  <si>
    <t>Ho Kinh Doanh Nha Thuoc Nhan Van</t>
  </si>
  <si>
    <t>283A Ly Thai To- P. 9</t>
  </si>
  <si>
    <t>MTMPVN14551</t>
  </si>
  <si>
    <t>Nha Thuoc Tan Huy</t>
  </si>
  <si>
    <t>219 Minh Phung- P. 9</t>
  </si>
  <si>
    <t>MTMPVN14552</t>
  </si>
  <si>
    <t>Nha Thuoc Minh Phuoc</t>
  </si>
  <si>
    <t>144 Doi Cung- P. 9</t>
  </si>
  <si>
    <t>MTMPVN14553</t>
  </si>
  <si>
    <t>Nha Thuoc Tu Nhan Hoang Ha</t>
  </si>
  <si>
    <t>98 CAU XEO, P. TAN QUY</t>
  </si>
  <si>
    <t>MTMPVN14554</t>
  </si>
  <si>
    <t>Nha Thuoc Healthy Beauty 3</t>
  </si>
  <si>
    <t>385 Hương Lộ 3, P. Bình Hưng Hòa, Bình Tân</t>
  </si>
  <si>
    <t>MTMPVN14557</t>
  </si>
  <si>
    <t>146 Tôn Thất Hiệp, P.12, Q.11</t>
  </si>
  <si>
    <t>MTMPVN14558</t>
  </si>
  <si>
    <t>Nha Thuoc An Chau</t>
  </si>
  <si>
    <t>108 Lạc Long Quân , Phường 3</t>
  </si>
  <si>
    <t>MTMPVN14559</t>
  </si>
  <si>
    <t>NT THANH NHÂN-TĐ</t>
  </si>
  <si>
    <t>61A CHUONG DUONG,KP2, P. LINH CHIEU</t>
  </si>
  <si>
    <t>MTMPVN14562</t>
  </si>
  <si>
    <t>Nha Thuoc Bao Ngan</t>
  </si>
  <si>
    <t>49 Thuan Kieu- P. 12</t>
  </si>
  <si>
    <t>MTMPVN14563</t>
  </si>
  <si>
    <t>672 Huong Lo 2  Khu Pho 4 , Phường Bình Trị Đông A</t>
  </si>
  <si>
    <t>MTMPVN14565</t>
  </si>
  <si>
    <t>Nha Thuoc Ba Bay</t>
  </si>
  <si>
    <t>394C Cach Mang Thang Tam- P. 11</t>
  </si>
  <si>
    <t>MTMPVN14567</t>
  </si>
  <si>
    <t>Nha Thuoc Tu Nhan Kim Loan</t>
  </si>
  <si>
    <t>10 Ong Ich Khiem- P. 14</t>
  </si>
  <si>
    <t>MTMPVN14568</t>
  </si>
  <si>
    <t>Nhà thuốc Hồng Minh</t>
  </si>
  <si>
    <t>541/49 Huỳnh Văn Bánh , Phường 14</t>
  </si>
  <si>
    <t>MTMPVN14570</t>
  </si>
  <si>
    <t>104 Nguyen Van Tang Khu Pho  , Phường Long Thạnh Mỹ</t>
  </si>
  <si>
    <t>MTMPVN14572</t>
  </si>
  <si>
    <t>525/21 SU VAN HANH, P.12</t>
  </si>
  <si>
    <t>MTMPVN14574</t>
  </si>
  <si>
    <t>247 Huỳnh Văn Bánh, Phú Nhuận</t>
  </si>
  <si>
    <t>MTMPVN14576</t>
  </si>
  <si>
    <t>Nha Thuoc  Truong Sinh</t>
  </si>
  <si>
    <t>176A Nguyễn Thị Kiểu  , Phường Hiệp Thành</t>
  </si>
  <si>
    <t>MTMPVN14577</t>
  </si>
  <si>
    <t>Nha Thuoc Ngoc Kieu</t>
  </si>
  <si>
    <t>296 Bùi Minh Trực , Phường 6</t>
  </si>
  <si>
    <t>MTMPVN14580</t>
  </si>
  <si>
    <t>73A TRAN KHAC CHAN, PHUONG 9</t>
  </si>
  <si>
    <t>MTMPVN14585</t>
  </si>
  <si>
    <t>Nha Thuoc Thuan Tam</t>
  </si>
  <si>
    <t>D06 Chung Cu Binh Thoi</t>
  </si>
  <si>
    <t>MTMPVN14589</t>
  </si>
  <si>
    <t>GoodPharma G.P Ngoc Tuyet</t>
  </si>
  <si>
    <t>35 Thuan Kieu- P. 12</t>
  </si>
  <si>
    <t>MTMPVN14590</t>
  </si>
  <si>
    <t>525/25 Duong Su Van Hanh (Noi Dai) , Phường 12</t>
  </si>
  <si>
    <t>MTMPVN14594</t>
  </si>
  <si>
    <t>140 NI SU HUYNH LIEN</t>
  </si>
  <si>
    <t>MTMPVN14595</t>
  </si>
  <si>
    <t>Nha Thuoc Tay Minh Triet</t>
  </si>
  <si>
    <t>349 Hưng Phú , Phường 9</t>
  </si>
  <si>
    <t>MTMPVN14597</t>
  </si>
  <si>
    <t>169 Le Van Luong , Phường Tân Kiểng</t>
  </si>
  <si>
    <t>MTMPVN14598</t>
  </si>
  <si>
    <t>Nha Thuoc To Chau</t>
  </si>
  <si>
    <t>925 Phạm Thế Hiển , Phường 4</t>
  </si>
  <si>
    <t>MTMPVN14599</t>
  </si>
  <si>
    <t>Nha Thuoc Ngoc Dung</t>
  </si>
  <si>
    <t>95C Hưng Phú , Phường 9</t>
  </si>
  <si>
    <t>MTMPVN14601</t>
  </si>
  <si>
    <t>541 Nơ Trang Long, Bình Thạnh  TP. Hồ Chí Minh</t>
  </si>
  <si>
    <t>MTMPVN14602</t>
  </si>
  <si>
    <t>Nha Thuoc Bich Loan</t>
  </si>
  <si>
    <t>51 Hoang Van Hop , Phường An Lạc</t>
  </si>
  <si>
    <t>MTMPVN14605</t>
  </si>
  <si>
    <t>Nha Thuoc Nguyen Thuy</t>
  </si>
  <si>
    <t>57 Tran Quang Khai- P. Tan Dinh</t>
  </si>
  <si>
    <t>MTMPVN14606</t>
  </si>
  <si>
    <t>Nha Thuoc Toan Tam</t>
  </si>
  <si>
    <t>19/5 Nguyễn Phúc Chu, P.15, Tân Bình</t>
  </si>
  <si>
    <t>MTMPVN14608</t>
  </si>
  <si>
    <t>533-535 Su Van Hanh (nd)- P. 13</t>
  </si>
  <si>
    <t>MTMPVN14609</t>
  </si>
  <si>
    <t>Nha Thuoc Hanh</t>
  </si>
  <si>
    <t>41 Thuan Kieu- P. 12</t>
  </si>
  <si>
    <t>MTMPVN14612</t>
  </si>
  <si>
    <t>Nha Thuoc Hien Hoa</t>
  </si>
  <si>
    <t>106I/19 LAC LONG QUAN, P.3</t>
  </si>
  <si>
    <t>MTMPVN14613</t>
  </si>
  <si>
    <t>Nhà Thuốc Minh Phương</t>
  </si>
  <si>
    <t>842A Hương Lộ 2 , Phường Bình Trị Đông A</t>
  </si>
  <si>
    <t>MTMPVN14615</t>
  </si>
  <si>
    <t>Nhà thuốc Minh Phuong</t>
  </si>
  <si>
    <t>766/104 Cach Mang Thang Tam- P. 5</t>
  </si>
  <si>
    <t>MTMPVN14618</t>
  </si>
  <si>
    <t>Nha Thuoc Tam Nghia</t>
  </si>
  <si>
    <t>155 PHO CO DIEU, PHUONG 6</t>
  </si>
  <si>
    <t>MTMPVN14620</t>
  </si>
  <si>
    <t>Nha Thuoc Anh Sang</t>
  </si>
  <si>
    <t>109 DO NGOC THANH</t>
  </si>
  <si>
    <t>MTMPVN14624</t>
  </si>
  <si>
    <t>Nha Thuoc Cuong Huy</t>
  </si>
  <si>
    <t>50 Dương Bá Trạc , Phường 2</t>
  </si>
  <si>
    <t>MTMPVN14625</t>
  </si>
  <si>
    <t>9/36/8 DAT THANH</t>
  </si>
  <si>
    <t>MTMPVN14629</t>
  </si>
  <si>
    <t>Nha Thuoc Vinh Loc</t>
  </si>
  <si>
    <t>130 Lương Nhữ Học , Phường 11</t>
  </si>
  <si>
    <t>MTMPVN14630</t>
  </si>
  <si>
    <t>Nha Thuoc Nguyen Tien Dung</t>
  </si>
  <si>
    <t>310 Nguyen Van Dau- P. 11</t>
  </si>
  <si>
    <t>MTMPVN14631</t>
  </si>
  <si>
    <t>Nha Thuoc Nhan Thanh</t>
  </si>
  <si>
    <t>75 Nguyen Van Luong , Phường 10</t>
  </si>
  <si>
    <t>MTMPVN14632</t>
  </si>
  <si>
    <t>47 Tran Binh Trong- P. 5</t>
  </si>
  <si>
    <t>MTMPVN14636</t>
  </si>
  <si>
    <t>Nha Thuoc Tu Nhan Ngoc Tuyet Tuan</t>
  </si>
  <si>
    <t>31 Thuan Kieu- P. 12</t>
  </si>
  <si>
    <t>MTMPVN14637</t>
  </si>
  <si>
    <t>Nha Thuoc Hien Chau</t>
  </si>
  <si>
    <t>42/3A DUONG TRUNG MY-TAN XUAN</t>
  </si>
  <si>
    <t>MTMPVN14638</t>
  </si>
  <si>
    <t>1/4 Phan Van Hon- Ap Trung Lan- Xã Bà Điểm ,Xã Bà Điểm</t>
  </si>
  <si>
    <t>MTMPVN14640</t>
  </si>
  <si>
    <t>Nha Thuoc Tu Nhan Bach Lien</t>
  </si>
  <si>
    <t>39 Thuan Kieu- P. 12</t>
  </si>
  <si>
    <t>MTMPVN14641</t>
  </si>
  <si>
    <t>Nha Thuoc A Chau 4</t>
  </si>
  <si>
    <t>67A Hau Giang- P. 5</t>
  </si>
  <si>
    <t>MTMPVN14643</t>
  </si>
  <si>
    <t>Nha Thuoc Loi Thanh Binh</t>
  </si>
  <si>
    <t>148 DOI CUNG, PHUONG 9</t>
  </si>
  <si>
    <t>MTMPVN14646</t>
  </si>
  <si>
    <t>Nha Thuoc Kim Thuong</t>
  </si>
  <si>
    <t>194 NGUYEN ANH THU, AP DONG</t>
  </si>
  <si>
    <t>MTMPVN14650</t>
  </si>
  <si>
    <t>136A Bùi Minh Trực , Phường 5</t>
  </si>
  <si>
    <t>MTMPVN14651</t>
  </si>
  <si>
    <t>Nha Thuoc Anh Mai</t>
  </si>
  <si>
    <t>171H Go Xoai  Khu Pho 18 , Phường Bình Hưng Hòa A</t>
  </si>
  <si>
    <t>MTMPVN14653</t>
  </si>
  <si>
    <t>358 Ngo Gia Tu- P. 4</t>
  </si>
  <si>
    <t>MTMPVN14654</t>
  </si>
  <si>
    <t>Nha Thuoc Song Ngoc</t>
  </si>
  <si>
    <t>680 Cach Mang Thang Tam, P5, Tan Binh</t>
  </si>
  <si>
    <t>MTMPVN14657</t>
  </si>
  <si>
    <t>Nha Thuoc Tu Nhan Hai Ngoc</t>
  </si>
  <si>
    <t xml:space="preserve"> 229 Huynh Tan Phat- P. Tan Thuan Dong Quận 7 TP. Hồ Chí Minh</t>
  </si>
  <si>
    <t>MTMPVN14658</t>
  </si>
  <si>
    <t>Nha Thuoc Tay Van Than</t>
  </si>
  <si>
    <t>91A Van Than , Phường 8</t>
  </si>
  <si>
    <t>MTMPVN14659</t>
  </si>
  <si>
    <t>Nha Thuoc Trung Nguyen</t>
  </si>
  <si>
    <t>93B Phan Xich Long- P. 2</t>
  </si>
  <si>
    <t>MTMPVN14668</t>
  </si>
  <si>
    <t>37 Thuan Kieu- P. 12</t>
  </si>
  <si>
    <t>MTMPVN14669</t>
  </si>
  <si>
    <t>Nha Thuoc Quoc Tri</t>
  </si>
  <si>
    <t>186 Phan Văn Khoẻ , Phường 5</t>
  </si>
  <si>
    <t>MTMPVN14676</t>
  </si>
  <si>
    <t>Nha Thuoc Ngoc Giau</t>
  </si>
  <si>
    <t>So 623A Nguyen Thi Dinh , Phường Cát Lái</t>
  </si>
  <si>
    <t>MTMPVN14679</t>
  </si>
  <si>
    <t>Nha Thuoc Phuong Ngan</t>
  </si>
  <si>
    <t>53/42 Tran Khanh Du- P. Tan Dinh</t>
  </si>
  <si>
    <t>MTMPVN14680</t>
  </si>
  <si>
    <t>NT AN LỘC- GV</t>
  </si>
  <si>
    <t>550 Nguyen Oanh , Phường 6</t>
  </si>
  <si>
    <t>MTMPVN14686</t>
  </si>
  <si>
    <t>514 Kinh Duong Vuong-</t>
  </si>
  <si>
    <t>MTMPVN14687</t>
  </si>
  <si>
    <t>NHA THUOC THANH DAT</t>
  </si>
  <si>
    <t>328 Cao Dat P. 1</t>
  </si>
  <si>
    <t>MTMPVN14688</t>
  </si>
  <si>
    <t>Nha Thuoc Minh Hieu 2</t>
  </si>
  <si>
    <t>C4/1 Phạm Hùng, Ấp 4 ,Xã Bình Hưng</t>
  </si>
  <si>
    <t>MTMPVN14690</t>
  </si>
  <si>
    <t>Nha Thuoc Hoang An</t>
  </si>
  <si>
    <t>244 Hoa Hao- P. 4</t>
  </si>
  <si>
    <t>MTMPVN14692</t>
  </si>
  <si>
    <t>Nha Thuoc Thuy Duong</t>
  </si>
  <si>
    <t>C3/21 Đường Phạm Hùng ,Xã Bình Hưng</t>
  </si>
  <si>
    <t>MTMPVN14693</t>
  </si>
  <si>
    <t>Nha Thuoc Thao</t>
  </si>
  <si>
    <t>6 Lam Van Ben- P. Tan Kieng</t>
  </si>
  <si>
    <t>MTMPVN14694</t>
  </si>
  <si>
    <t>103 Thanh Thai P. 14</t>
  </si>
  <si>
    <t>MTMPVN14696</t>
  </si>
  <si>
    <t>Nha Thuoc 16A</t>
  </si>
  <si>
    <t>1283A Phạm Thế Hiển , Phường 5</t>
  </si>
  <si>
    <t>MTMPVN14698</t>
  </si>
  <si>
    <t>3f Khu Pho 1- P. Linh Xuan</t>
  </si>
  <si>
    <t>MTMPVN14701</t>
  </si>
  <si>
    <t>Nha Thuoc Tay Hoang Huy</t>
  </si>
  <si>
    <t>1A251 AP 1, XA PHAM VAN HAI</t>
  </si>
  <si>
    <t>MTMPVN14702</t>
  </si>
  <si>
    <t>Nha Thuoc Tu Nhan So 1</t>
  </si>
  <si>
    <t>14 Ong Ich Khiem- P. 14</t>
  </si>
  <si>
    <t>MTMPVN14705</t>
  </si>
  <si>
    <t>Nha Thuoc An Thai</t>
  </si>
  <si>
    <t>153 Cao Đạt , Phường 1</t>
  </si>
  <si>
    <t>MTMPVN14706</t>
  </si>
  <si>
    <t>Nha Thuoc Tu Nhan Tuyet Minh</t>
  </si>
  <si>
    <t>B13/29 Quoc Lo 50 Binh Hung</t>
  </si>
  <si>
    <t>MTMPVN14713</t>
  </si>
  <si>
    <t>Nha Thuoc Thanh Da</t>
  </si>
  <si>
    <t>138 Binh Quoi- P. 27</t>
  </si>
  <si>
    <t>MTMPVN14714</t>
  </si>
  <si>
    <t>NT THANH TRÚC-BC</t>
  </si>
  <si>
    <t>49 Đường số 6, Chợ Cầu Xàng, Xã Phạm Văn Hai, Bình Chánh</t>
  </si>
  <si>
    <t>MTMPVN14715</t>
  </si>
  <si>
    <t>Nha Thuoc Ngoc Hong</t>
  </si>
  <si>
    <t>54 Quoc Lo 13 - Hiep Binh Phuoc</t>
  </si>
  <si>
    <t>MTMPVN14716</t>
  </si>
  <si>
    <t>TUẤN TÀI</t>
  </si>
  <si>
    <t>C7/6 Ấp 4A Phạm Hùng, X. Bình Hưng, H. Bình Chánh</t>
  </si>
  <si>
    <t>MTMPVN14717</t>
  </si>
  <si>
    <t>Sinh Đôi 1</t>
  </si>
  <si>
    <t>D1/02 Ap 4, Xa Phong Phu</t>
  </si>
  <si>
    <t>MTMPVN14718</t>
  </si>
  <si>
    <t>Nha Thuoc Van Phuoc</t>
  </si>
  <si>
    <t>1153 Tinh Lo 10 , Phường Tân Tạo</t>
  </si>
  <si>
    <t>MTMPVN14721</t>
  </si>
  <si>
    <t>Van Anh 1</t>
  </si>
  <si>
    <t>11 Nguyen Khoai- P. 1</t>
  </si>
  <si>
    <t>MTMPVN14724</t>
  </si>
  <si>
    <t>8 Vo Thi Nho- P. Tan Thuan Dong</t>
  </si>
  <si>
    <t>MTMPVN14725</t>
  </si>
  <si>
    <t>Nha Thuoc Nhu Hang II</t>
  </si>
  <si>
    <t>110b Hiep Binh- Khu Pho 8- P. Hiep Binh Chanh</t>
  </si>
  <si>
    <t>MTMPVN14726</t>
  </si>
  <si>
    <t>NHÀ THUỐC SỐ 68- Q2</t>
  </si>
  <si>
    <t>570 NGUYEN DUY TRINH, P BINH TRUNG DONG</t>
  </si>
  <si>
    <t>MTMPVN14727</t>
  </si>
  <si>
    <t>253 Ton Dan- P. 15</t>
  </si>
  <si>
    <t>MTMPVN14729</t>
  </si>
  <si>
    <t>Nha Thuoc Tam Hien</t>
  </si>
  <si>
    <t>155C Lũy Bán Bích, TP</t>
  </si>
  <si>
    <t>MTMPVN14730</t>
  </si>
  <si>
    <t>Nha Thuoc Le Khang</t>
  </si>
  <si>
    <t>397 Ly Thai To- P. 9</t>
  </si>
  <si>
    <t>MTMPVN14733</t>
  </si>
  <si>
    <t>368 Nguyễn Văn Quá , Phường Đông Hưng Thuận</t>
  </si>
  <si>
    <t>MTMPVN14734</t>
  </si>
  <si>
    <t>10 BUI CONG TRUNG, P THANH LOC</t>
  </si>
  <si>
    <t>MTMPVN14735</t>
  </si>
  <si>
    <t>Nha Thuoc SO 6</t>
  </si>
  <si>
    <t>348 PHAM THE HIEN, PHUONG 3</t>
  </si>
  <si>
    <t>MTMPVN14736</t>
  </si>
  <si>
    <t>225 Nguyen Duy Duong- P. 4</t>
  </si>
  <si>
    <t>MTMPVN14739</t>
  </si>
  <si>
    <t>Nha Thuoc Phuong Hong</t>
  </si>
  <si>
    <t>334 LE VAN LUONG, PHUONG TAN HUNG</t>
  </si>
  <si>
    <t>MTMPVN14742</t>
  </si>
  <si>
    <t>Nha Thuoc Phu Quy</t>
  </si>
  <si>
    <t>84/2 Tran Huu Trang</t>
  </si>
  <si>
    <t>MTMPVN14743</t>
  </si>
  <si>
    <t>54 Hoa Hung- P. 13</t>
  </si>
  <si>
    <t>MTMPVN14744</t>
  </si>
  <si>
    <t>Nha Thuoc Van Minh</t>
  </si>
  <si>
    <t>153 Nguyễn Thiện Thuật  , Phường 1</t>
  </si>
  <si>
    <t>MTMPVN14747</t>
  </si>
  <si>
    <t>238 Bùi Minh Trực , Phường 5</t>
  </si>
  <si>
    <t>MTMPVN14749</t>
  </si>
  <si>
    <t>Nha Thuoc An Nhon</t>
  </si>
  <si>
    <t>402 Nguyễn Oanh , Phường 6</t>
  </si>
  <si>
    <t>MTMPVN14751</t>
  </si>
  <si>
    <t>6 C/CU AN QUANG</t>
  </si>
  <si>
    <t>MTMPVN14753</t>
  </si>
  <si>
    <t>128a Ho Van Tu- Kp2- P. Truong Tho</t>
  </si>
  <si>
    <t>MTMPVN14754</t>
  </si>
  <si>
    <t>11 Do Tan Phong , Phường 9</t>
  </si>
  <si>
    <t>MTMPVN14755</t>
  </si>
  <si>
    <t>Nhà Thuốc Số 41</t>
  </si>
  <si>
    <t>Số 166 Đường Quốc Lộ 13 Khu Phố 2 , Phường Hiệp Bình Chánh</t>
  </si>
  <si>
    <t>MTMPVN14756</t>
  </si>
  <si>
    <t>Nha Thuoc Tâm Hạnh</t>
  </si>
  <si>
    <t>147 PHAN DINH PHUNG, PHUONG 17</t>
  </si>
  <si>
    <t>MTMPVN14757</t>
  </si>
  <si>
    <t>Cong Ty TNHH USAR Viet Nam- Hieu Thuoc Viet Hai</t>
  </si>
  <si>
    <t>452 Nguyen Trai , Phường 8</t>
  </si>
  <si>
    <t>MTMPVN14762</t>
  </si>
  <si>
    <t>Nha Thuoc Tan My 2</t>
  </si>
  <si>
    <t>32 Tan My- P. Tan Phu</t>
  </si>
  <si>
    <t>MTMPVN14763</t>
  </si>
  <si>
    <t>NHÀ THUỐC NGUYỄN LỮ - Q7</t>
  </si>
  <si>
    <t>81 DUONG 9 - TAN KIENG</t>
  </si>
  <si>
    <t>MTMPVN14764</t>
  </si>
  <si>
    <t>Nha Thuoc My Le</t>
  </si>
  <si>
    <t>343 Nguyen Thi Dinh , Phường Bình Trưng Tây</t>
  </si>
  <si>
    <t>MTMPVN14769</t>
  </si>
  <si>
    <t>311-A13 Khu Nhà Ở Tđc Thủ Thiêm , Phường Bình Khánh</t>
  </si>
  <si>
    <t>MTMPVN14770</t>
  </si>
  <si>
    <t>Nha Thuoc Tu Nhan Xuan Chi</t>
  </si>
  <si>
    <t>10 Lo C Chung Cu Hung Vuong-</t>
  </si>
  <si>
    <t>MTMPVN14772</t>
  </si>
  <si>
    <t>Nha Thuoc So 499</t>
  </si>
  <si>
    <t>499 TO 25, KHU PHO 2,P.TRUNG MY TAY</t>
  </si>
  <si>
    <t>MTMPVN14773</t>
  </si>
  <si>
    <t>Nha Thuoc 36</t>
  </si>
  <si>
    <t>30 Hoang Dieu- P. 12</t>
  </si>
  <si>
    <t>MTMPVN14774</t>
  </si>
  <si>
    <t>Nha Thuoc Dai Phuc</t>
  </si>
  <si>
    <t>152 Tran Quoc Thao- P. 7</t>
  </si>
  <si>
    <t>MTMPVN14777</t>
  </si>
  <si>
    <t>Nha Thuoc Trinh Ha</t>
  </si>
  <si>
    <t>312 Nguyen Xi- P. 13</t>
  </si>
  <si>
    <t>MTMPVN14778</t>
  </si>
  <si>
    <t>Nha Thuoc Phuc Dan</t>
  </si>
  <si>
    <t>32 TRAN HUNG DAO, KHU PHO 2</t>
  </si>
  <si>
    <t>MTMPVN14779</t>
  </si>
  <si>
    <t>43 Le Niem- P. Phu Thanh</t>
  </si>
  <si>
    <t>MTMPVN14781</t>
  </si>
  <si>
    <t>Nha Thuoc Khoa Nguyen</t>
  </si>
  <si>
    <t>52 Duong Dan Chu Khu Pho 3 , Phường Bình Thọ</t>
  </si>
  <si>
    <t>MTMPVN14783</t>
  </si>
  <si>
    <t>Nha Thuoc Thao Quoc</t>
  </si>
  <si>
    <t>102 NGUYEN TU GIAN, PHUONG 12</t>
  </si>
  <si>
    <t>MTMPVN14784</t>
  </si>
  <si>
    <t>Nha Thuoc Tu Le</t>
  </si>
  <si>
    <t>174 Duong D2- P. 25</t>
  </si>
  <si>
    <t>MTMPVN14785</t>
  </si>
  <si>
    <t>Nha Thuoc Kim Dung</t>
  </si>
  <si>
    <t>62 Nhat Chi Mai Quận , Phường 13</t>
  </si>
  <si>
    <t>MTMPVN14788</t>
  </si>
  <si>
    <t>Nha Thuoc Cam Truc</t>
  </si>
  <si>
    <t>50 Phan Van Han- P. 19</t>
  </si>
  <si>
    <t>MTMPVN14789</t>
  </si>
  <si>
    <t>Nha Thuoc So 17</t>
  </si>
  <si>
    <t>166 Hoa Hung- P. 13</t>
  </si>
  <si>
    <t>MTMPVN14792</t>
  </si>
  <si>
    <t>Nt Đức thiện</t>
  </si>
  <si>
    <t>45 Đường Số 4, An Lạc A, Bình Tân</t>
  </si>
  <si>
    <t>MTMPVN14793</t>
  </si>
  <si>
    <t>Nha Thuoc Son Hai Van</t>
  </si>
  <si>
    <t>6/3 Ap 6- Xa Xuan Thoi Son</t>
  </si>
  <si>
    <t>MTMPVN14795</t>
  </si>
  <si>
    <t>Ho Kinh Doanh Nha Thuoc Trung Nguyen 2</t>
  </si>
  <si>
    <t>839 Nguyen Kiem- P. 3</t>
  </si>
  <si>
    <t>MTMPVN14797</t>
  </si>
  <si>
    <t>Nha Thuoc Tay Vinh Thinh</t>
  </si>
  <si>
    <t>608 Nguyen Chi Thanh- P. 7</t>
  </si>
  <si>
    <t>MTMPVN14798</t>
  </si>
  <si>
    <t>111 Bình Lợi , Phường 13</t>
  </si>
  <si>
    <t>MTMPVN14799</t>
  </si>
  <si>
    <t>Nha Thuoc Nguyen Khoa</t>
  </si>
  <si>
    <t>611/60 Dien Bien Phu , Phường 1</t>
  </si>
  <si>
    <t>MTMPVN14800</t>
  </si>
  <si>
    <t>NHÀ THUỐC PHƯƠNG VI - QUẬN 5</t>
  </si>
  <si>
    <t>461 Phan Van Tri , Phường 7</t>
  </si>
  <si>
    <t>MTMPVN14802</t>
  </si>
  <si>
    <t>Nha Thuoc My Phuong</t>
  </si>
  <si>
    <t>25B Nguyen Thuong Hien, P5, Binh Thanh  TP. Hồ Chí Minh</t>
  </si>
  <si>
    <t>MTMPVN14803</t>
  </si>
  <si>
    <t>118A Hoang Hoa Tham- P. 7</t>
  </si>
  <si>
    <t>MTMPVN14804</t>
  </si>
  <si>
    <t>Nhà Thuốc Vân Anh 1</t>
  </si>
  <si>
    <t xml:space="preserve"> 11 Nguyễn Khoái</t>
  </si>
  <si>
    <t>MTMPVN14806</t>
  </si>
  <si>
    <t>Nha Thuoc Kim Anh 2</t>
  </si>
  <si>
    <t>131 Nguyen Kiem- P. 3</t>
  </si>
  <si>
    <t>MTMPVN14807</t>
  </si>
  <si>
    <t>43A Phan Xích Long, Phường 2, Quận Phú Nhuận</t>
  </si>
  <si>
    <t>MTMPVN14809</t>
  </si>
  <si>
    <t>Nha Thuoc Khang Tri</t>
  </si>
  <si>
    <t>89 Xom Dat P. 8</t>
  </si>
  <si>
    <t>MTMPVN14810</t>
  </si>
  <si>
    <t>48 Nguyen Huy Luong- P. 14</t>
  </si>
  <si>
    <t>MTMPVN14811</t>
  </si>
  <si>
    <t>Nha Thuoc Kim Phu</t>
  </si>
  <si>
    <t>166 Xô Viết Nghệ Tĩnh , Phường 21</t>
  </si>
  <si>
    <t>MTMPVN14819</t>
  </si>
  <si>
    <t>Nha Thuoc Phan Hien</t>
  </si>
  <si>
    <t>274 Duong Ba Trac, P2, Quan 8</t>
  </si>
  <si>
    <t>MTMPVN14820</t>
  </si>
  <si>
    <t>Nha Thuoc So 59</t>
  </si>
  <si>
    <t>173 XOM CHIEU</t>
  </si>
  <si>
    <t>MTMPVN14821</t>
  </si>
  <si>
    <t>Nha Thuoc Tan Quy</t>
  </si>
  <si>
    <t>97 DUONG SO 15, PHUONG TAN QUY</t>
  </si>
  <si>
    <t>MTMPVN14822</t>
  </si>
  <si>
    <t>NHÀ THUỐC MY CHÂU 6-CỦ CHI</t>
  </si>
  <si>
    <t>512 Tỉnh lộ 15, Ấp 4, X. Tân Thạnh Đông, H. Củ Chi Huyện Củ Chi TP. Hồ Chí Minh</t>
  </si>
  <si>
    <t>MTMPVN14825</t>
  </si>
  <si>
    <t>Nha Thuoc Tuan Vu</t>
  </si>
  <si>
    <t>52 Cay Keo- P. Hiep Tan</t>
  </si>
  <si>
    <t>MTMPVN14827</t>
  </si>
  <si>
    <t>Nha Thuoc Anh Toan</t>
  </si>
  <si>
    <t>004 Lo D Chung Cu Hung Vuong-</t>
  </si>
  <si>
    <t>MTMPVN14829</t>
  </si>
  <si>
    <t>Nha Thuoc Bach Van</t>
  </si>
  <si>
    <t>41 BACH VAN, PHUONG 5</t>
  </si>
  <si>
    <t>MTMPVN14832</t>
  </si>
  <si>
    <t>Nha Thuoc Binh Long</t>
  </si>
  <si>
    <t>72 Đường Số 3 , Phường Bình Hưng Hòa A</t>
  </si>
  <si>
    <t>MTMPVN14833</t>
  </si>
  <si>
    <t>Nha Thuoc Tu Nhan Bao Chau</t>
  </si>
  <si>
    <t>210 DUONG 26/3</t>
  </si>
  <si>
    <t>MTMPVN14834</t>
  </si>
  <si>
    <t>78A6 Cao Van Lau, P2, Quan 6  TP. Hồ Chí Minh</t>
  </si>
  <si>
    <t>MTMPVN14835</t>
  </si>
  <si>
    <t>Nha Thuoc Thao Binh</t>
  </si>
  <si>
    <t>65/2 Lê Văn Thọ, P11, Gò Vấp</t>
  </si>
  <si>
    <t>MTMPVN14836</t>
  </si>
  <si>
    <t>E9/9 Nguyễn Hữu Trí, Bình Chánh</t>
  </si>
  <si>
    <t>MTMPVN14837</t>
  </si>
  <si>
    <t>Nha Thuoc 99</t>
  </si>
  <si>
    <t>99 Cay Keo, P Hiep Tan, Tan Phu</t>
  </si>
  <si>
    <t>MTMPVN14839</t>
  </si>
  <si>
    <t>Nha Thuoc Khanh Hoang</t>
  </si>
  <si>
    <t>27 Tân Tiến, P8, Tân Bình</t>
  </si>
  <si>
    <t>MTMPVN14841</t>
  </si>
  <si>
    <t>NHÀ THUỐC NAM PHƯƠNG-BT</t>
  </si>
  <si>
    <t>413 Le Van Quoi, Kp5, Binh Tri Dong, Binh Tan</t>
  </si>
  <si>
    <t>MTMPVN14842</t>
  </si>
  <si>
    <t>Nha Thuoc Thanh Thao</t>
  </si>
  <si>
    <t>56 Quoc Lo 22,Ap Cho, To 1 ,Xã Tân Phú Trung</t>
  </si>
  <si>
    <t>MTMPVN14846</t>
  </si>
  <si>
    <t>Nha Thuoc Phu Cuong</t>
  </si>
  <si>
    <t>5Z Lạc Long Quân, P.5, Q.11</t>
  </si>
  <si>
    <t>MTMPVN14848</t>
  </si>
  <si>
    <t>Ho Kinh Doanh Nha Thuoc Truong Sinh H.A</t>
  </si>
  <si>
    <t>233-235 Ngo Quyen- P. 6</t>
  </si>
  <si>
    <t>MTMPVN14850</t>
  </si>
  <si>
    <t>Nha Thuoc Minh Nghia</t>
  </si>
  <si>
    <t>342 Phu Tho Hoa- P. Phu Tho Hoa</t>
  </si>
  <si>
    <t>MTMPVN14851</t>
  </si>
  <si>
    <t>Nha Thuoc Xuan Nam</t>
  </si>
  <si>
    <t>44 Vườn Chuối , Phường 4</t>
  </si>
  <si>
    <t>MTMPVN14852</t>
  </si>
  <si>
    <t>436B/73 DUONG 3/2, P.12</t>
  </si>
  <si>
    <t>MTMPVN14853</t>
  </si>
  <si>
    <t>Nha Thuoc Tay Phuong Linh</t>
  </si>
  <si>
    <t>762 Lê Trọng Tấn , Phường Bình Hưng Hòa</t>
  </si>
  <si>
    <t>MTMPVN14854</t>
  </si>
  <si>
    <t>Nha Thuoc Gia Khang</t>
  </si>
  <si>
    <t>77A Thong Nhat, Phường 11</t>
  </si>
  <si>
    <t>MTMPVN14859</t>
  </si>
  <si>
    <t>Nha Thuoc Vina Pharmacy</t>
  </si>
  <si>
    <t>R4-30 Duong So 6- Khu Hung Phuoc 3-</t>
  </si>
  <si>
    <t>MTMPVN14860</t>
  </si>
  <si>
    <t>Nha Thuoc Hong Lan</t>
  </si>
  <si>
    <t>52 Phan Van Han- P. 19</t>
  </si>
  <si>
    <t>MTMPVN14862</t>
  </si>
  <si>
    <t>NT LIÊN PHƯƠNG-QUẬN 7</t>
  </si>
  <si>
    <t>48 HUYNH TAN PHAT</t>
  </si>
  <si>
    <t>MTMPVN14863</t>
  </si>
  <si>
    <t>Nha Thuoc 59</t>
  </si>
  <si>
    <t>272 Bùi Minh Trực , Phường 6</t>
  </si>
  <si>
    <t>MTMPVN14865</t>
  </si>
  <si>
    <t>Nha Thuoc Bach Yen</t>
  </si>
  <si>
    <t>1318 Tỉnh lộ 10, KP5, P. Tân Tạo, Bình Tân</t>
  </si>
  <si>
    <t>MTMPVN14872</t>
  </si>
  <si>
    <t>Nha Thuoc Bao Khoi</t>
  </si>
  <si>
    <t>702 Hương Lộ 2, P.Bình Trị Đông A, Q.Bình Tân</t>
  </si>
  <si>
    <t>MTMPVN14873</t>
  </si>
  <si>
    <t>Nha Thuoc Yen Sang</t>
  </si>
  <si>
    <t>59 Trịnh Đình Thảo, Tân Phú</t>
  </si>
  <si>
    <t>MTMPVN14877</t>
  </si>
  <si>
    <t>Nha Thuoc Tuyet Khanh</t>
  </si>
  <si>
    <t>153 DUONG SO 19</t>
  </si>
  <si>
    <t>MTMPVN14878</t>
  </si>
  <si>
    <t>Nha Thuoc Anh Thao</t>
  </si>
  <si>
    <t>219D Nơ Trang Long , Phường 12</t>
  </si>
  <si>
    <t>MTMPVN14880</t>
  </si>
  <si>
    <t>Nha Thuoc Tan Phu</t>
  </si>
  <si>
    <t>51 Tan My- P. Tan Phu</t>
  </si>
  <si>
    <t>MTMPVN14882</t>
  </si>
  <si>
    <t>173 LE VAN CHI, KHU PHO 1, PHUONG LINH T</t>
  </si>
  <si>
    <t>MTMPVN14883</t>
  </si>
  <si>
    <t>Nha Thuoc Hong Duc</t>
  </si>
  <si>
    <t>840 NGUYEN DUY TRINH, KP3, P. PHU HUU</t>
  </si>
  <si>
    <t>MTMPVN14884</t>
  </si>
  <si>
    <t>602/1 Truong Chinh,To 22 , Phường Tân Hưng Thuận</t>
  </si>
  <si>
    <t>MTMPVN14885</t>
  </si>
  <si>
    <t>Nha Thuoc Tam Ha</t>
  </si>
  <si>
    <t>358 Tỉnh Lộ 43, Kp4 , Phường Tam Phú</t>
  </si>
  <si>
    <t>MTMPVN14890</t>
  </si>
  <si>
    <t>017 Lo H Chung Cu Ngo Gia Tu , Phường 2</t>
  </si>
  <si>
    <t>MTMPVN14891</t>
  </si>
  <si>
    <t>Cty CPXNK DP Cho Lon- Hieu Thuoc So 17</t>
  </si>
  <si>
    <t>27 Chau Van Liem , Phường 14</t>
  </si>
  <si>
    <t>MTMPVN14893</t>
  </si>
  <si>
    <t>10 NGUYEN VAN HOAI, AP BAU TRE 2</t>
  </si>
  <si>
    <t>MTMPVN14895</t>
  </si>
  <si>
    <t>Nha Thuoc Duong Ba Trac</t>
  </si>
  <si>
    <t>77 PHAM THE HIEN, PHUONG 2</t>
  </si>
  <si>
    <t>MTMPVN14896</t>
  </si>
  <si>
    <t>Nha Thuoc Phuc Dien</t>
  </si>
  <si>
    <t>8 Dien Hong , Phường 1</t>
  </si>
  <si>
    <t>MTMPVN14899</t>
  </si>
  <si>
    <t>Nha Thuoc An Vu Ngan</t>
  </si>
  <si>
    <t>106A LINH DONG, KHU PHO 7</t>
  </si>
  <si>
    <t>MTMPVN14900</t>
  </si>
  <si>
    <t>Nha Thuoc So 32</t>
  </si>
  <si>
    <t>411 Âu Co, P  Phu Trung, Tan Phu</t>
  </si>
  <si>
    <t>MTMPVN14904</t>
  </si>
  <si>
    <t>Nha Thuoc Tan Phuc</t>
  </si>
  <si>
    <t>5C Lê Vĩnh Huy ,Thị Trấn Củ Chi</t>
  </si>
  <si>
    <t>MTMPVN14905</t>
  </si>
  <si>
    <t>59 TRINH DINH TRONG, P. PHU TRUNG</t>
  </si>
  <si>
    <t>MTMPVN14912</t>
  </si>
  <si>
    <t>Nha Thuoc Ngoc Phuc</t>
  </si>
  <si>
    <t>99 Lê Trọng Tấn, TP</t>
  </si>
  <si>
    <t>MTMPVN14914</t>
  </si>
  <si>
    <t>Nha Thuoc Tu Nhan Phuong Hieu</t>
  </si>
  <si>
    <t>642 Huynh Tan Phat- Kp2 , Phường Tân Phú</t>
  </si>
  <si>
    <t>MTMPVN14915</t>
  </si>
  <si>
    <t xml:space="preserve">NHÀ THUỐC SỐ 37 </t>
  </si>
  <si>
    <t>27 Độc Lập, P.Tân Thành</t>
  </si>
  <si>
    <t>MTMPVN14917</t>
  </si>
  <si>
    <t>* NT HẠNH NGÂN *</t>
  </si>
  <si>
    <t>198 Lê Thị Hoa  Kp5 , Phường Bình Chiểu</t>
  </si>
  <si>
    <t>MTMPVN14918</t>
  </si>
  <si>
    <t>Nha Thuoc So 28</t>
  </si>
  <si>
    <t>198-200 Nguyễn Tất Thành, P13, Q4</t>
  </si>
  <si>
    <t>MTMPVN14920</t>
  </si>
  <si>
    <t>Nha Thuoc Bao Nghi</t>
  </si>
  <si>
    <t>121 TRINH DINH THAO, P. PHU TRUNG</t>
  </si>
  <si>
    <t>MTMPVN14921</t>
  </si>
  <si>
    <t>Nha Thuoc Ngoc Mi</t>
  </si>
  <si>
    <t>668 Phạm Thế Hiển , Phường 4</t>
  </si>
  <si>
    <t>MTMPVN14922</t>
  </si>
  <si>
    <t>137 LUONG THE VINH, P. TAN THOI HOA</t>
  </si>
  <si>
    <t>MTMPVN14924</t>
  </si>
  <si>
    <t>Nha Thuoc Hoan Vu</t>
  </si>
  <si>
    <t>116 Quốc Lộ 13 Cũ  Kp3 , Phường Hiệp Bình Phước</t>
  </si>
  <si>
    <t>MTMPVN14926</t>
  </si>
  <si>
    <t>Nhà thuốc dược sĩ gia đình</t>
  </si>
  <si>
    <t>128 Trần quốc thảo, P. Võ thị sáu, Q.3</t>
  </si>
  <si>
    <t>MTMPVN14932</t>
  </si>
  <si>
    <t>236 NGUYEN DUY DUONG, PHUONG 4</t>
  </si>
  <si>
    <t>MTMPVN14933</t>
  </si>
  <si>
    <t>649/28A Điện Biên Phủ, Bình Thạnh  TP. Hồ Chí Minh</t>
  </si>
  <si>
    <t>MTMPVN14934</t>
  </si>
  <si>
    <t>21 NGUYEN DUY TRINH, KHU PHO 1</t>
  </si>
  <si>
    <t>MTMPVN14937</t>
  </si>
  <si>
    <t>Nha Thuoc Tuan Khuong</t>
  </si>
  <si>
    <t>95 TRAN QUY</t>
  </si>
  <si>
    <t>MTMPVN14938</t>
  </si>
  <si>
    <t>Nha Thuoc Cho Lon</t>
  </si>
  <si>
    <t>A19/7A, Quốc Lộ 50, Bình Hưng, Bình Chánh</t>
  </si>
  <si>
    <t>MTMPVN14939</t>
  </si>
  <si>
    <t>Nhà thuốc Hương Trang</t>
  </si>
  <si>
    <t>336 Chu Văn An , Phường 12</t>
  </si>
  <si>
    <t>MTMPVN14940</t>
  </si>
  <si>
    <t>NT Anh Thư</t>
  </si>
  <si>
    <t>5/7 Nơ Trang Long, P7, Bình Thạnh</t>
  </si>
  <si>
    <t>MTMPVN14942</t>
  </si>
  <si>
    <t>Nha Thuoc Cuu Long</t>
  </si>
  <si>
    <t>177C Lũy Bán Bích, Phú Thạnh, TP</t>
  </si>
  <si>
    <t>MTMPVN14944</t>
  </si>
  <si>
    <t>Nha Thuoc Minh Thanh</t>
  </si>
  <si>
    <t>34 DUONG PHU CHAU, KHU PHO 4</t>
  </si>
  <si>
    <t>MTMPVN14945</t>
  </si>
  <si>
    <t>Nha Thuoc Anh Khoa</t>
  </si>
  <si>
    <t>113 DUONG BA TRAC, P.1</t>
  </si>
  <si>
    <t>MTMPVN14947</t>
  </si>
  <si>
    <t>NT LONG HẢI-BTH</t>
  </si>
  <si>
    <t>008 Lo E Cu Xa Thanh Da, Phuong 27</t>
  </si>
  <si>
    <t>MTMPVN14948</t>
  </si>
  <si>
    <t>Nha Thuoc Truong Viet Cuong</t>
  </si>
  <si>
    <t>860/33 Xô Viết Nghệ Tĩnh, Bình Thạnh  TP. Hồ Chí Minh</t>
  </si>
  <si>
    <t>MTMPVN14951</t>
  </si>
  <si>
    <t>14 Duong 152 Cao Lo P 4 Quan 8</t>
  </si>
  <si>
    <t>MTMPVN14952</t>
  </si>
  <si>
    <t>Nha Thuoc Thanh Quang</t>
  </si>
  <si>
    <t>1023 Cách Mạng Tháng Tám , Phường 7</t>
  </si>
  <si>
    <t>MTMPVN14955</t>
  </si>
  <si>
    <t>31 Duong 783, Ta Quang Buu P. 4</t>
  </si>
  <si>
    <t>MTMPVN14956</t>
  </si>
  <si>
    <t>242/74 Nguyen Thien Thuat</t>
  </si>
  <si>
    <t>MTMPVN14958</t>
  </si>
  <si>
    <t>Nha Thuoc Tu Nhan Duc Tri</t>
  </si>
  <si>
    <t>31/1 Đông Lân - Bà Điểm ,Xã Bà Điểm</t>
  </si>
  <si>
    <t>MTMPVN14959</t>
  </si>
  <si>
    <t>Nha Thuoc Khoi Nguyen</t>
  </si>
  <si>
    <t>47 Le Loi , Phường Hiệp Phú</t>
  </si>
  <si>
    <t>MTMPVN14962</t>
  </si>
  <si>
    <t>Nha Thuoc Huu Phuc</t>
  </si>
  <si>
    <t>109 Le Van Viet , Phường Hiệp Phú</t>
  </si>
  <si>
    <t>MTMPVN14965</t>
  </si>
  <si>
    <t>Nha Thuoc Hoang Le</t>
  </si>
  <si>
    <t>543 DO XUAN HOP</t>
  </si>
  <si>
    <t>MTMPVN14966</t>
  </si>
  <si>
    <t>Nha Thuoc Cat Tuong</t>
  </si>
  <si>
    <t>54 Nguyen Van Kha-To 3-Khu Pho 1-Thi Tran Cu Chi</t>
  </si>
  <si>
    <t>MTMPVN14968</t>
  </si>
  <si>
    <t>Nha Thuoc Tay Huu Tin</t>
  </si>
  <si>
    <t>252 Tôn Thất Hiệp, P.12, Q.11</t>
  </si>
  <si>
    <t>MTMPVN14970</t>
  </si>
  <si>
    <t>KIOS8,TAM BINH</t>
  </si>
  <si>
    <t>MTMPVN14972</t>
  </si>
  <si>
    <t>Nha Thuoc Tu Nhan Phuc Khang</t>
  </si>
  <si>
    <t>116 Hoang Dieu 2- Kp4- P. Linh Chieu</t>
  </si>
  <si>
    <t>MTMPVN14974</t>
  </si>
  <si>
    <t>Nha Thuoc Tuan Tu</t>
  </si>
  <si>
    <t>48 Khiếu Năng Tỉnh, Phường An Lạc, Bình Tân</t>
  </si>
  <si>
    <t>MTMPVN14977</t>
  </si>
  <si>
    <t>Nha Thuoc 43</t>
  </si>
  <si>
    <t>SO 09 DUONG LY TE XUYEN, KHU PHO 4</t>
  </si>
  <si>
    <t>MTMPVN14979</t>
  </si>
  <si>
    <t>Q12 Cư Xá Vĩnh Hội Nguyễn Hữu Hào , Phường 6</t>
  </si>
  <si>
    <t>MTMPVN14980</t>
  </si>
  <si>
    <t>484 Nguyen Thai Son , Phường 5</t>
  </si>
  <si>
    <t>MTMPVN14983</t>
  </si>
  <si>
    <t>Nha Thuoc Tu Nhan Tien Thanh</t>
  </si>
  <si>
    <t>437 MINH PHUNG</t>
  </si>
  <si>
    <t>MTMPVN14987</t>
  </si>
  <si>
    <t>Mỹ linh</t>
  </si>
  <si>
    <t>184 hiệp bình, f hiệp bình chánh, thủ đức</t>
  </si>
  <si>
    <t>MTMPVN14990</t>
  </si>
  <si>
    <t>Nha Thuoc Tay Minh Cuong</t>
  </si>
  <si>
    <t>48 Bình Chiểu Kp3 , Phường Bình Chiểu</t>
  </si>
  <si>
    <t>MTMPVN14991</t>
  </si>
  <si>
    <t>239 Lê Văn Khương Kp1 , Phường Hiệp Thành</t>
  </si>
  <si>
    <t>MTMPVN14992</t>
  </si>
  <si>
    <t>Nha Thuoc Tu Nhan Dang Khoa</t>
  </si>
  <si>
    <t>109 PHAM DANG GIAN, P. B.H. HOA</t>
  </si>
  <si>
    <t>MTMPVN14994</t>
  </si>
  <si>
    <t>Nha Thuoc Tay Thao Ha</t>
  </si>
  <si>
    <t>143/16a Lien Khu 5-6- Kp10- P. Binh Hung Hoa B</t>
  </si>
  <si>
    <t>MTMPVN14997</t>
  </si>
  <si>
    <t>61 Tran Thanh Tong, P15, Tan Binh</t>
  </si>
  <si>
    <t>MTMPVN14998</t>
  </si>
  <si>
    <t>Nha Thuoc Nhat Lan</t>
  </si>
  <si>
    <t>1161 Quoc Lo 1A , Phường Tân Tạo</t>
  </si>
  <si>
    <t>MTMPVN15000</t>
  </si>
  <si>
    <t>PHƯƠNG LINH</t>
  </si>
  <si>
    <t>12 Le Van Viet  Khu Pho 1 , Phường Hiệp Phú</t>
  </si>
  <si>
    <t>MTMPVN15001</t>
  </si>
  <si>
    <t>Nha Thuoc Nguyet</t>
  </si>
  <si>
    <t>83 Xóm Chiếu , Phường 16</t>
  </si>
  <si>
    <t>MTMPVN15002</t>
  </si>
  <si>
    <t>Nha Thuoc Tuy Phuong</t>
  </si>
  <si>
    <t>008 LO C MAC THIEN TICH, P. 11</t>
  </si>
  <si>
    <t>MTMPVN15003</t>
  </si>
  <si>
    <t>Nha Thuoc Hung Hanh</t>
  </si>
  <si>
    <t>457 Lê Văn Việt , Phường Tăng Nhơn Phú A</t>
  </si>
  <si>
    <t>MTMPVN15004</t>
  </si>
  <si>
    <t>Nha Thuoc Chi Thanh</t>
  </si>
  <si>
    <t>203 NGUYEN CHI THANH</t>
  </si>
  <si>
    <t>MTMPVN15005</t>
  </si>
  <si>
    <t>Nha Thuoc Tu Nhan Thanh Kim</t>
  </si>
  <si>
    <t>541 Bùi Đình Túy , Phường 12</t>
  </si>
  <si>
    <t>MTMPVN15006</t>
  </si>
  <si>
    <t>817 DOAN VAN BO, PHUONG 18</t>
  </si>
  <si>
    <t>MTMPVN15009</t>
  </si>
  <si>
    <t>Nha Thuoc Kim To</t>
  </si>
  <si>
    <t>62B Phan Xích Long , Phường 3</t>
  </si>
  <si>
    <t>MTMPVN15010</t>
  </si>
  <si>
    <t>Nha Thuoc 301 Trung Hung</t>
  </si>
  <si>
    <t>51 Hoai Thanh , Phường 14</t>
  </si>
  <si>
    <t>MTMPVN15012</t>
  </si>
  <si>
    <t>Nha Thuoc So 15</t>
  </si>
  <si>
    <t>31 Su Van Hanh , Phường 3</t>
  </si>
  <si>
    <t>MTMPVN15013</t>
  </si>
  <si>
    <t>30 Hoàng Hoa Thám, Tân Bình</t>
  </si>
  <si>
    <t>MTMPVN15014</t>
  </si>
  <si>
    <t>103 Vạn Kiếp , Phường 3</t>
  </si>
  <si>
    <t>MTMPVN15015</t>
  </si>
  <si>
    <t>951 TRAN HUNG DAO, PHUONG 1</t>
  </si>
  <si>
    <t>MTMPVN15017</t>
  </si>
  <si>
    <t>Nha Thuoc SO 58 (Duoc Pham Gia Dinh)</t>
  </si>
  <si>
    <t>70A Phan Văn Trị , Phường 12</t>
  </si>
  <si>
    <t>MTMPVN15018</t>
  </si>
  <si>
    <t>BẢO KHANH</t>
  </si>
  <si>
    <t>161 TANG NHON PHU, KP3, P. PHUOC LONG B</t>
  </si>
  <si>
    <t>MTMPVN15022</t>
  </si>
  <si>
    <t>934A DUONG QUOC LO 13, KHU PHO 2 Quận Thủ Đức TP. Hồ Chí Minh</t>
  </si>
  <si>
    <t>MTMPVN15024</t>
  </si>
  <si>
    <t>Nha Thuoc Hoang Tham</t>
  </si>
  <si>
    <t>43/8 DONG HO, PHUONG 08</t>
  </si>
  <si>
    <t>MTMPVN15028</t>
  </si>
  <si>
    <t>Nha Thuoc Bao Khang</t>
  </si>
  <si>
    <t>Số 10 Lô F Chung Cư Đặng Thái Thân , Phường 11</t>
  </si>
  <si>
    <t>MTMPVN15031</t>
  </si>
  <si>
    <t>003 Lo J- Chung Cu Nguyen Thien Thuat- P. 1</t>
  </si>
  <si>
    <t>MTMPVN15032</t>
  </si>
  <si>
    <t>Nha Thuoc Nhat Tan</t>
  </si>
  <si>
    <t>226 NGHIA PHAT</t>
  </si>
  <si>
    <t>MTMPVN15037</t>
  </si>
  <si>
    <t>Nha Thuoc Minh Hue</t>
  </si>
  <si>
    <t>10 No Trang Long- P. 14</t>
  </si>
  <si>
    <t>MTMPVN15039</t>
  </si>
  <si>
    <t>Nhà thuốc Hải Yến</t>
  </si>
  <si>
    <t>355 Tỉnh Lộ 10 , Phường An Lạc A</t>
  </si>
  <si>
    <t>MTMPVN15046</t>
  </si>
  <si>
    <t>334X Phan Van Tri , Phường 11</t>
  </si>
  <si>
    <t>MTMPVN15047</t>
  </si>
  <si>
    <t>Nha Thuoc Tu Nhan Ngoc Mi</t>
  </si>
  <si>
    <t>250B Lê Văn Lương  Kp1 , Phường Tan Hung</t>
  </si>
  <si>
    <t>MTMPVN15051</t>
  </si>
  <si>
    <t>58 HOANG DIEU 2</t>
  </si>
  <si>
    <t>MTMPVN15052</t>
  </si>
  <si>
    <t>Nha Thuoc Quoc Thinh 2</t>
  </si>
  <si>
    <t>30 Le Van Quoi , Phường Bình Hưng Hòa A</t>
  </si>
  <si>
    <t>MTMPVN15053</t>
  </si>
  <si>
    <t>Nha Thuoc Ngoi Sao 1</t>
  </si>
  <si>
    <t>541 Ba Hat- P. 8</t>
  </si>
  <si>
    <t>MTMPVN15056</t>
  </si>
  <si>
    <t>Nha Thuoc Phuoc Thanh</t>
  </si>
  <si>
    <t>1214 Nguyễn Duy Trinh , Phường Long Trường</t>
  </si>
  <si>
    <t>MTMPVN15057</t>
  </si>
  <si>
    <t>184 Le Dinh Can, Tan Tao, Binh Tan</t>
  </si>
  <si>
    <t>MTMPVN15060</t>
  </si>
  <si>
    <t>NT MỸ KIM-GV</t>
  </si>
  <si>
    <t>563 Quang Trung</t>
  </si>
  <si>
    <t>MTMPVN15062</t>
  </si>
  <si>
    <t>Nhà thuốc Xuan Hoa</t>
  </si>
  <si>
    <t>20C Tran Van Danh- P. 13</t>
  </si>
  <si>
    <t>MTMPVN15063</t>
  </si>
  <si>
    <t>NT TỪ ĐỨC -TĐ</t>
  </si>
  <si>
    <t>137 NGUYEN BA LUAT</t>
  </si>
  <si>
    <t>MTMPVN15066</t>
  </si>
  <si>
    <t>Nha Thuoc Le Minh</t>
  </si>
  <si>
    <t>255 Phan Văn Trị , Phường 11</t>
  </si>
  <si>
    <t>MTMPVN15068</t>
  </si>
  <si>
    <t>Nha Thuoc Minh Tuan</t>
  </si>
  <si>
    <t xml:space="preserve">219-TÂN SƠN NHÌ-P. TÂN SƠN NHÌ-QUẬN TÂN PHÚ-TP.HCM </t>
  </si>
  <si>
    <t>MTMPVN15072</t>
  </si>
  <si>
    <t>NT RIẾT THÂN-Q12</t>
  </si>
  <si>
    <t>C95 NGUYEN VAN QUA, TO 16, KP1</t>
  </si>
  <si>
    <t>MTMPVN15074</t>
  </si>
  <si>
    <t>34 Lê Văn Lương Ấp 5 ,Xã Phước Kiển</t>
  </si>
  <si>
    <t>MTMPVN15075</t>
  </si>
  <si>
    <t>41A Hong Ha, P2, Q Tan Binh</t>
  </si>
  <si>
    <t>MTMPVN15077</t>
  </si>
  <si>
    <t>ANH KHOA</t>
  </si>
  <si>
    <t>80 Tan Huong- P. Tan Quy</t>
  </si>
  <si>
    <t>MTMPVN15079</t>
  </si>
  <si>
    <t>50 TRAN QUY, P.6</t>
  </si>
  <si>
    <t>MTMPVN15082</t>
  </si>
  <si>
    <t>Nha Thuoc 289 Hong Duc</t>
  </si>
  <si>
    <t>161/1/2 Bến Bình Đông Phường 14 Quận 8 Việt Nam</t>
  </si>
  <si>
    <t>MTMPVN15083</t>
  </si>
  <si>
    <t>Nha Thuoc Mai Chau</t>
  </si>
  <si>
    <t>C5/14 Phạm Hùng ,Xã Bình Hưng</t>
  </si>
  <si>
    <t>MTMPVN15084</t>
  </si>
  <si>
    <t>258 Khuong Viet , Phường Phú Trung</t>
  </si>
  <si>
    <t>MTMPVN15085</t>
  </si>
  <si>
    <t>15 Đường số 1, KP Chợ Phú Lâm, Phường 13</t>
  </si>
  <si>
    <t>MTMPVN15086</t>
  </si>
  <si>
    <t>Nha Thuoc Danh Phung 2</t>
  </si>
  <si>
    <t>4/43C Ap Nam Thoi ,Xã Thới Tam Thôn</t>
  </si>
  <si>
    <t>MTMPVN15087</t>
  </si>
  <si>
    <t>Nha Thuoc Giang Chau 1</t>
  </si>
  <si>
    <t>51/20 Ho Thi Ky- P. 1</t>
  </si>
  <si>
    <t>MTMPVN15088</t>
  </si>
  <si>
    <t>Nha Thuoc Tu Nhan Le Dan</t>
  </si>
  <si>
    <t>17/1 Trinh Nhu Khe, Binh Chanh</t>
  </si>
  <si>
    <t>MTMPVN15089</t>
  </si>
  <si>
    <t>Nha Thuoc Quang Minh 2</t>
  </si>
  <si>
    <t>65 Le Dinh Can, Kp7, Binh Tri Dong, Binh Tan</t>
  </si>
  <si>
    <t>MTMPVN15090</t>
  </si>
  <si>
    <t>NT Thanh Tâm</t>
  </si>
  <si>
    <t>378 Nơ Trang Long, Bình Thạnh  TP. Hồ Chí Minh</t>
  </si>
  <si>
    <t>MTMPVN15093</t>
  </si>
  <si>
    <t>462 LE VAN SY, PHUONG 2</t>
  </si>
  <si>
    <t>MTMPVN15094</t>
  </si>
  <si>
    <t>418A Lê Văn Lương  Khu Phố 1 , Phường Tân Hưng</t>
  </si>
  <si>
    <t>MTMPVN15096</t>
  </si>
  <si>
    <t>Nha Thuoc Khanh Thu</t>
  </si>
  <si>
    <t>606/103 DUONG 3/2, P.14</t>
  </si>
  <si>
    <t>MTMPVN15097</t>
  </si>
  <si>
    <t>137 PHO CO DIEU</t>
  </si>
  <si>
    <t>MTMPVN15099</t>
  </si>
  <si>
    <t>Nha Thuoc Tu Nhan Mai Phuong</t>
  </si>
  <si>
    <t>74 Bùi Dương Lịch Bình Hưng Hòa B Bình Tân Hồ Chí Minh</t>
  </si>
  <si>
    <t>MTMPVN15100</t>
  </si>
  <si>
    <t>Nha Thuoc Khai Hoan 1</t>
  </si>
  <si>
    <t>23/6b Thong Nhat- P. 11</t>
  </si>
  <si>
    <t>MTMPVN15103</t>
  </si>
  <si>
    <t>Nha Thuoc Duoc Thao 2</t>
  </si>
  <si>
    <t>148 CAO LO, PHUONG 4</t>
  </si>
  <si>
    <t>MTMPVN15104</t>
  </si>
  <si>
    <t>Nha Thuoc Tu Nhan Hong Gam</t>
  </si>
  <si>
    <t>530 La Xuan Oai, Kp Phuoc Hiep , Phường Long Trường</t>
  </si>
  <si>
    <t>MTMPVN15107</t>
  </si>
  <si>
    <t>Nha Thuoc Le Khanh</t>
  </si>
  <si>
    <t>268 Độc Lập , Phường Tân Thành</t>
  </si>
  <si>
    <t>MTMPVN15108</t>
  </si>
  <si>
    <t>Nha Thuoc Tam Phuc 11</t>
  </si>
  <si>
    <t>E1/6b Quoc Lo 50, Ap 5 Xa Phong Phu</t>
  </si>
  <si>
    <t>MTMPVN15110</t>
  </si>
  <si>
    <t>KIM HẰNG</t>
  </si>
  <si>
    <t>90 TON DAN, P10</t>
  </si>
  <si>
    <t>MTMPVN15111</t>
  </si>
  <si>
    <t>Nha Thuoc Phuoc Lan</t>
  </si>
  <si>
    <t>433 Le Quang Dinh , Phường 5</t>
  </si>
  <si>
    <t>MTMPVN15112</t>
  </si>
  <si>
    <t>* NT HẢI YẾN *</t>
  </si>
  <si>
    <t>963A NGUYEN DUY TRINH,P. BINH TRUNG DONG</t>
  </si>
  <si>
    <t>MTMPVN15114</t>
  </si>
  <si>
    <t>NHÀ THUỐC LAN CHI- TĐ</t>
  </si>
  <si>
    <t>248 VO VAN NGAN</t>
  </si>
  <si>
    <t>MTMPVN15118</t>
  </si>
  <si>
    <t>Nha Thuoc Ngoc Thao</t>
  </si>
  <si>
    <t>B1/7a Nguyen Huu Tri, Khu Pho 2 Thi Tran Tan Tuc</t>
  </si>
  <si>
    <t>MTMPVN15121</t>
  </si>
  <si>
    <t>267/4 AP 7, XA DONG THANH</t>
  </si>
  <si>
    <t>MTMPVN15122</t>
  </si>
  <si>
    <t>Nha Thuoc Long Truong</t>
  </si>
  <si>
    <t>1318A NGUYEN DUY TRINH,KP PHUOC LAI</t>
  </si>
  <si>
    <t>MTMPVN15123</t>
  </si>
  <si>
    <t>Nha Thuoc Hoang Phuong</t>
  </si>
  <si>
    <t>287 Dương Bá Trạc , Phường 1</t>
  </si>
  <si>
    <t>MTMPVN15126</t>
  </si>
  <si>
    <t>Nha Thuoc Ngoc Hanh</t>
  </si>
  <si>
    <t>505 Tan Ky Tan Quy , Phường Tân Quý</t>
  </si>
  <si>
    <t>MTMPVN15134</t>
  </si>
  <si>
    <t>341 Tân Sơn Nhì, Tân Phú</t>
  </si>
  <si>
    <t>MTMPVN15136</t>
  </si>
  <si>
    <t>Nha Thuoc Trang Hai</t>
  </si>
  <si>
    <t>2a8 Tinh Lo 10, Ap 2 Xa Pham Van Hai</t>
  </si>
  <si>
    <t>MTMPVN15142</t>
  </si>
  <si>
    <t>Nha Thuoc Tu Nhan Mai Huong</t>
  </si>
  <si>
    <t>88A Le Van Phan, Tp</t>
  </si>
  <si>
    <t>MTMPVN15144</t>
  </si>
  <si>
    <t>Nha Thuoc Tay My Chau 9</t>
  </si>
  <si>
    <t>789 AP CHO, PHUOC THANH</t>
  </si>
  <si>
    <t>MTMPVN15154</t>
  </si>
  <si>
    <t>Nhà Thuốc Thanh Tam</t>
  </si>
  <si>
    <t>190B Huỳnh Văn Bánh, F.12</t>
  </si>
  <si>
    <t>MTMPVN15155</t>
  </si>
  <si>
    <t>NHÀ THUỐC ÁI NHƯ - BC</t>
  </si>
  <si>
    <t>D7/23 Trịnh Như Khê, Bình Chánh Huyện Bình Chánh TP. Hồ Chí Minh</t>
  </si>
  <si>
    <t>MTMPVN15156</t>
  </si>
  <si>
    <t>Nha Thuoc Ngoc Han</t>
  </si>
  <si>
    <t>344 Xô Viết Nghệ Tĩnh , Phường 25</t>
  </si>
  <si>
    <t>MTMPVN15158</t>
  </si>
  <si>
    <t>Nha Thuoc Nhu Y</t>
  </si>
  <si>
    <t>D3/ 81C QUOC LO 50, PHONG PHU</t>
  </si>
  <si>
    <t>MTMPVN15161</t>
  </si>
  <si>
    <t>NT TRÚC HÀ-Q5</t>
  </si>
  <si>
    <t>243 Nguyễn Chí Thanh , Phường 12</t>
  </si>
  <si>
    <t>MTMPVN15162</t>
  </si>
  <si>
    <t>Nha Thuoc An Dong</t>
  </si>
  <si>
    <t xml:space="preserve">47 An Duong Vuong, Phường 8 </t>
  </si>
  <si>
    <t>MTMPVN15163</t>
  </si>
  <si>
    <t>Nha Thuoc Bao Xuan</t>
  </si>
  <si>
    <t>120 Van Kiep , Phường 3</t>
  </si>
  <si>
    <t>MTMPVN15164</t>
  </si>
  <si>
    <t>417 HO HOC LAM, KHU PHO 2, P. AN LẠC</t>
  </si>
  <si>
    <t>MTMPVN15165</t>
  </si>
  <si>
    <t>Nha Thuoc Phuc Thinh</t>
  </si>
  <si>
    <t>1223 NGUYEN THI DINH, KHU PHO 3</t>
  </si>
  <si>
    <t>MTMPVN15166</t>
  </si>
  <si>
    <t>Nha Thuoc Lien Thanh</t>
  </si>
  <si>
    <t>B6/17A Đường Khuất Văn Bức, Ấp 2 , Xã Tân Kiên, Bình Chánh</t>
  </si>
  <si>
    <t>MTMPVN15167</t>
  </si>
  <si>
    <t>220B PHAN VAN KHOE, PHUONG 2</t>
  </si>
  <si>
    <t>MTMPVN15171</t>
  </si>
  <si>
    <t>382 Nguyen Oanh, Phu?ng 6</t>
  </si>
  <si>
    <t>MTMPVN15173</t>
  </si>
  <si>
    <t>Nha Thuoc Dang Ho</t>
  </si>
  <si>
    <t>61 Nguyen Che Nghia P. 13</t>
  </si>
  <si>
    <t>MTMPVN15174</t>
  </si>
  <si>
    <t>Nha Thuoc Mieu Noi</t>
  </si>
  <si>
    <t>03A1 Chung Cư Miếu Nổi, 54A Vũ Huy Tấn , Phường 3</t>
  </si>
  <si>
    <t>MTMPVN15176</t>
  </si>
  <si>
    <t>Nha Thuoc Huynh Anh</t>
  </si>
  <si>
    <t>113A, Nguyễn Thượng Hiền, P5, Bình Thạnh  TP. Hồ Chí Minh</t>
  </si>
  <si>
    <t>MTMPVN15177</t>
  </si>
  <si>
    <t>Nha Thuoc Le Khang 2</t>
  </si>
  <si>
    <t>22 DANG THAI THAN, P.11</t>
  </si>
  <si>
    <t>MTMPVN15180</t>
  </si>
  <si>
    <t>Nha Thuoc Nhat Mai</t>
  </si>
  <si>
    <t>156 Pham Van Bach- P. 15</t>
  </si>
  <si>
    <t>MTMPVN15183</t>
  </si>
  <si>
    <t>24 Lac Long Quan</t>
  </si>
  <si>
    <t>MTMPVN15187</t>
  </si>
  <si>
    <t>Nhà Thuốc Minh Phu</t>
  </si>
  <si>
    <t>Số 512 Nguyễn Kiệm, Phường 4</t>
  </si>
  <si>
    <t>MTMPVN15190</t>
  </si>
  <si>
    <t>Nha Thuoc Phu Duc</t>
  </si>
  <si>
    <t>170 Nghia Phat- P. 7</t>
  </si>
  <si>
    <t>MTMPVN15191</t>
  </si>
  <si>
    <t>Nha Thuoc Tu Nhan Thanh Thao</t>
  </si>
  <si>
    <t>261 LANH BINH THANG, PHUONG 12</t>
  </si>
  <si>
    <t>MTMPVN15192</t>
  </si>
  <si>
    <t>194/9 Bach Dang- P. 24</t>
  </si>
  <si>
    <t>MTMPVN15194</t>
  </si>
  <si>
    <t>Nha Thuoc Tam Chau III</t>
  </si>
  <si>
    <t>171 NI SU HUYNH LIEN, P.10</t>
  </si>
  <si>
    <t>MTMPVN15198</t>
  </si>
  <si>
    <t>Hieu Thuoc SO 2</t>
  </si>
  <si>
    <t>327IJ TUNG THIEN VUONG</t>
  </si>
  <si>
    <t>MTMPVN15199</t>
  </si>
  <si>
    <t>Nha Thuoc Khoe Va Dep</t>
  </si>
  <si>
    <t>7 Nguyen Thong- P. 6</t>
  </si>
  <si>
    <t>MTMPVN15200</t>
  </si>
  <si>
    <t>Nha Thuoc Linh Dan</t>
  </si>
  <si>
    <t>363 Bui Dinh Tuy , Phường 24</t>
  </si>
  <si>
    <t>MTMPVN15207</t>
  </si>
  <si>
    <t>Nha Thuoc 397</t>
  </si>
  <si>
    <t>397 Liên Tỉnh 5 , Phường 5</t>
  </si>
  <si>
    <t>MTMPVN15211</t>
  </si>
  <si>
    <t>Nha Thuoc Tu Nhan Anh Duc</t>
  </si>
  <si>
    <t>124 Duong So 8- Kp3- P. Linh Xuan</t>
  </si>
  <si>
    <t>MTMPVN15212</t>
  </si>
  <si>
    <t>Nha Thuoc Tu Nhan Phu Loc</t>
  </si>
  <si>
    <t>191 LE QUANG SUNG, PHUONG 6</t>
  </si>
  <si>
    <t>MTMPVN15214</t>
  </si>
  <si>
    <t>Nha Thuoc Hiep Thai</t>
  </si>
  <si>
    <t>10 PHAN VAN HON, AP 7</t>
  </si>
  <si>
    <t>MTMPVN15215</t>
  </si>
  <si>
    <t>Nha Thuoc Duc Hien II</t>
  </si>
  <si>
    <t>100 DAI LO 2, KHU PHO 3</t>
  </si>
  <si>
    <t>MTMPVN15218</t>
  </si>
  <si>
    <t>Nha Thuoc An Duoc</t>
  </si>
  <si>
    <t>SO 968 KHA VAN CAN, KHU PHO 1</t>
  </si>
  <si>
    <t>MTMPVN15219</t>
  </si>
  <si>
    <t>31 Bùi Hữu Nghĩa , Phường 5</t>
  </si>
  <si>
    <t>MTMPVN15224</t>
  </si>
  <si>
    <t>Nha Thuoc Tam Linh</t>
  </si>
  <si>
    <t>88/19 Vườn Chuối , Phường 4</t>
  </si>
  <si>
    <t>MTMPVN15225</t>
  </si>
  <si>
    <t>47 AN DUONG VUONG, PHUONG 8</t>
  </si>
  <si>
    <t>MTMPVN15226</t>
  </si>
  <si>
    <t>NT Nhan Trang- Cong Ty TNHH Y Khoa Nhan Trang</t>
  </si>
  <si>
    <t>427 Ba Hat , Phường 4</t>
  </si>
  <si>
    <t>MTMPVN15227</t>
  </si>
  <si>
    <t>279 Duong So 1 , Phường Bình Trị Đông B</t>
  </si>
  <si>
    <t>MTMPVN15230</t>
  </si>
  <si>
    <t>Hieu Thuoc So 32- Cong Ty CPDP Quan 3</t>
  </si>
  <si>
    <t>Khu A Cho Nguyen Van Troi- P. 13</t>
  </si>
  <si>
    <t>MTMPVN15233</t>
  </si>
  <si>
    <t>Nha Thuoc Huu Ly</t>
  </si>
  <si>
    <t>1A An Duong Vuong , Phường 16</t>
  </si>
  <si>
    <t>MTMPVN15236</t>
  </si>
  <si>
    <t>Nha Thuoc Mau Tam-SNF</t>
  </si>
  <si>
    <t>194 Nguyen Duy Trinh , Phường Bình Trưng Tây</t>
  </si>
  <si>
    <t>MTMPVN15238</t>
  </si>
  <si>
    <t>Nha Thuoc Tu Nhan An Binh</t>
  </si>
  <si>
    <t>20 NGUYEN HONG DAO</t>
  </si>
  <si>
    <t>MTMPVN15239</t>
  </si>
  <si>
    <t>59 Dạ Nam , Phường 2</t>
  </si>
  <si>
    <t>MTMPVN15244</t>
  </si>
  <si>
    <t>Nha Thuoc so 10</t>
  </si>
  <si>
    <t>564 Hương lộ 2, KP6, Bình Trị Đông, Bình Tân</t>
  </si>
  <si>
    <t>MTMPVN15250</t>
  </si>
  <si>
    <t>C12 Hoang Quoc Viet, P. Phu Thuan</t>
  </si>
  <si>
    <t>MTMPVN15251</t>
  </si>
  <si>
    <t>NT ANH DUY - GV</t>
  </si>
  <si>
    <t>241 DUONG SO 10, P8,</t>
  </si>
  <si>
    <t>MTMPVN15254</t>
  </si>
  <si>
    <t>Nha Thuoc Moc Thanh</t>
  </si>
  <si>
    <t>24 No Trang Long- P. 14</t>
  </si>
  <si>
    <t>MTMPVN15258</t>
  </si>
  <si>
    <t>Nha Thuoc Vy Lan</t>
  </si>
  <si>
    <t>547-549 TRUONG CHINH, PHUONG 14</t>
  </si>
  <si>
    <t>MTMPVN15259</t>
  </si>
  <si>
    <t>786 Hương Lộ 2 , Phường Bình Trị Đông A</t>
  </si>
  <si>
    <t>MTMPVN15265</t>
  </si>
  <si>
    <t>Ho Kinh Doanh Nha Thuoc Minh Khoi 1</t>
  </si>
  <si>
    <t>518 Bis Le Van Sy- P. 14</t>
  </si>
  <si>
    <t>MTMPVN15273</t>
  </si>
  <si>
    <t>Nha Thuoc Quang Vinh</t>
  </si>
  <si>
    <t>66 NGUYEN VAN CONG</t>
  </si>
  <si>
    <t>MTMPVN15277</t>
  </si>
  <si>
    <t>Nha Thuoc Cong Hieu 2</t>
  </si>
  <si>
    <t>184 Le Truc Hoach, P  Tan Quy, Tan Phu</t>
  </si>
  <si>
    <t>MTMPVN15278</t>
  </si>
  <si>
    <t>66 Nguyen Huu Tien P. Tay Thanh</t>
  </si>
  <si>
    <t>MTMPVN15281</t>
  </si>
  <si>
    <t>634 Xo Viet Nghe Tinh</t>
  </si>
  <si>
    <t>MTMPVN15282</t>
  </si>
  <si>
    <t>Nhà thuốc Thanh Thanh</t>
  </si>
  <si>
    <t>113 Phan Văn Hân , Phường 17</t>
  </si>
  <si>
    <t>MTMPVN15283</t>
  </si>
  <si>
    <t>Nha Thuoc Hung Tuan</t>
  </si>
  <si>
    <t>Số 2B Lô 22 Phạm Thế Hiển, , Phường 4</t>
  </si>
  <si>
    <t>MTMPVN15287</t>
  </si>
  <si>
    <t>Nha Thuoc Thuan Duc</t>
  </si>
  <si>
    <t>56 Pham Van Bach- P. 15</t>
  </si>
  <si>
    <t>MTMPVN15290</t>
  </si>
  <si>
    <t>Nha Thuoc Minh Chau 10</t>
  </si>
  <si>
    <t>321 Dien Bien Phu , Phường 4</t>
  </si>
  <si>
    <t>MTMPVN15293</t>
  </si>
  <si>
    <t>Nha Thuoc SKV Mai Trang</t>
  </si>
  <si>
    <t>031 Lo S Chung Cu Ngo Gia Tu , Phường 2</t>
  </si>
  <si>
    <t>MTMPVN15295</t>
  </si>
  <si>
    <t>Nha Thuoc Huy Giang</t>
  </si>
  <si>
    <t>014B Lô D Mạc Thiên Tích , Phường 11</t>
  </si>
  <si>
    <t>MTMPVN15303</t>
  </si>
  <si>
    <t>Nha Thuoc Duy</t>
  </si>
  <si>
    <t>B163A Xóm Chiếu , Phường 16</t>
  </si>
  <si>
    <t>MTMPVN15304</t>
  </si>
  <si>
    <t>Nha Thuoc Phuc Nguyen</t>
  </si>
  <si>
    <t>116 Nguyen Tat Thanh P. 13</t>
  </si>
  <si>
    <t>MTMPVN15309</t>
  </si>
  <si>
    <t>Nha Thuoc Y Duoc</t>
  </si>
  <si>
    <t>14 Minh Phụng, P. 5, quận 6 TP. Hồ Chí Minh</t>
  </si>
  <si>
    <t>MTMPVN15312</t>
  </si>
  <si>
    <t>Nha Thuoc Thien Hong Hai</t>
  </si>
  <si>
    <t>45 Le Thi Hong Gam-</t>
  </si>
  <si>
    <t>MTMPVN15314</t>
  </si>
  <si>
    <t>Nha Thuoc Minh Khoi</t>
  </si>
  <si>
    <t>667 Ba Hat , Phường 6</t>
  </si>
  <si>
    <t>MTMPVN15315</t>
  </si>
  <si>
    <t>Nhà Thuốc Bảo Long</t>
  </si>
  <si>
    <t>71 Bac Hai- P. 15</t>
  </si>
  <si>
    <t>MTMPVN15316</t>
  </si>
  <si>
    <t>Nhà Thuốc Phạm Hữu Chí</t>
  </si>
  <si>
    <t>13 Thuận Kiều , Phường 12</t>
  </si>
  <si>
    <t>MTMPVN15317</t>
  </si>
  <si>
    <t>Nha Thuoc Dr. Tam</t>
  </si>
  <si>
    <t>603 Quang Trung- P. 11</t>
  </si>
  <si>
    <t>MTMPVN15318</t>
  </si>
  <si>
    <t>Nha Thuoc Kim Chau</t>
  </si>
  <si>
    <t>16 Ho Ba Kien , Phường 15</t>
  </si>
  <si>
    <t>MTMPVN15319</t>
  </si>
  <si>
    <t>Cong Ty CP Dau Tu My Chau- Nha Thuoc My Chau</t>
  </si>
  <si>
    <t>389 Hai Ba Trung , Phường 8</t>
  </si>
  <si>
    <t>MTMPVN15322</t>
  </si>
  <si>
    <t>205 Nguyen Van Tang , Phường Long Thạnh Mỹ</t>
  </si>
  <si>
    <t>MTMPVN15327</t>
  </si>
  <si>
    <t>Nha Thuoc Ha My</t>
  </si>
  <si>
    <t>369 Doan Van Bo , Phường 13</t>
  </si>
  <si>
    <t>MTMPVN15333</t>
  </si>
  <si>
    <t>32 QL 13, P. HIEP BINH CHANH</t>
  </si>
  <si>
    <t>MTMPVN15334</t>
  </si>
  <si>
    <t>419/16A DUONG SO 48, KHU PHO 6</t>
  </si>
  <si>
    <t>MTMPVN15335</t>
  </si>
  <si>
    <t>Nha Thuoc Bao Loc</t>
  </si>
  <si>
    <t>67 Tân Hòa Đông, P14, quận 6 TP. Hồ Chí Minh</t>
  </si>
  <si>
    <t>MTMPVN15336</t>
  </si>
  <si>
    <t>184 Cao Lo, P4, Quan 8</t>
  </si>
  <si>
    <t>MTMPVN15337</t>
  </si>
  <si>
    <t>Nha Thuoc Phuc Ngan</t>
  </si>
  <si>
    <t>282 Vinh Vien , Phường 4</t>
  </si>
  <si>
    <t>MTMPVN15338</t>
  </si>
  <si>
    <t>Nha Thuoc Tu Nhan Hong Thinh</t>
  </si>
  <si>
    <t>803 Tran Xuan Soan, Phường Tan Hung</t>
  </si>
  <si>
    <t>MTMPVN15340</t>
  </si>
  <si>
    <t>Nha Thuoc Gia Nghi 4</t>
  </si>
  <si>
    <t>230 Thới An 32, Kp6, Tổ 3, , Phường Thới An</t>
  </si>
  <si>
    <t>MTMPVN15356</t>
  </si>
  <si>
    <t>Nha Thuoc Hung Hanh II</t>
  </si>
  <si>
    <t>111 Man Thien , Phường Hiệp Phú</t>
  </si>
  <si>
    <t>MTMPVN15357</t>
  </si>
  <si>
    <t>Nhà Thuốc Phú Châu</t>
  </si>
  <si>
    <t>82 Vo Thi Hoi</t>
  </si>
  <si>
    <t>MTMPVN15359</t>
  </si>
  <si>
    <t>3H C/Cu Ngo Gia Tu , Phường 2</t>
  </si>
  <si>
    <t>MTMPVN15361</t>
  </si>
  <si>
    <t>Nha Thuoc Minh Huyen</t>
  </si>
  <si>
    <t xml:space="preserve">27 Thuận Kiều , Phường 12  </t>
  </si>
  <si>
    <t>MTMPVN15365</t>
  </si>
  <si>
    <t>002 Lo D Chung Cu Hung Vuong-</t>
  </si>
  <si>
    <t>MTMPVN15368</t>
  </si>
  <si>
    <t>Nha Thuoc Buu Minh</t>
  </si>
  <si>
    <t>34 DUONG 10, C/XA DAI RADA, PHU LAM</t>
  </si>
  <si>
    <t>MTMPVN15369</t>
  </si>
  <si>
    <t>Nha Thuoc Kim Sa</t>
  </si>
  <si>
    <t>322/5 An Dương Vương , Phường 4</t>
  </si>
  <si>
    <t>MTMPVN15371</t>
  </si>
  <si>
    <t>Nha Thuoc Anh Thy</t>
  </si>
  <si>
    <t>69 Ben Van Don, Phuong 12 Quận 4</t>
  </si>
  <si>
    <t>MTMPVN15381</t>
  </si>
  <si>
    <t>586 Nguyễn Trãi , Phường 8</t>
  </si>
  <si>
    <t>MTMPVN15384</t>
  </si>
  <si>
    <t>BẢO CHÂU</t>
  </si>
  <si>
    <t>92/10B Ton That Thuyet , Phường 16</t>
  </si>
  <si>
    <t>MTMPVN15387</t>
  </si>
  <si>
    <t>Nha Thuoc Nhu Phuc</t>
  </si>
  <si>
    <t>764 KINH DUONG VUONG</t>
  </si>
  <si>
    <t>MTMPVN15388</t>
  </si>
  <si>
    <t>487/8A Huỳnh Tấn Phát, Kp1 , Phường Tân Thuận Đông,</t>
  </si>
  <si>
    <t>MTMPVN15392</t>
  </si>
  <si>
    <t>Nha Thuoc An Tin</t>
  </si>
  <si>
    <t>So 172 Pham Dang Giang, P  Binh Hung Hoa B</t>
  </si>
  <si>
    <t>MTMPVN15394</t>
  </si>
  <si>
    <t>Nha Thuoc Nam Sang</t>
  </si>
  <si>
    <t>018 Lô E Chung Cư Hùng Vương , Phường 11</t>
  </si>
  <si>
    <t>MTMPVN15397</t>
  </si>
  <si>
    <t>436 Ba Hat , Phường 8</t>
  </si>
  <si>
    <t>MTMPVN15399</t>
  </si>
  <si>
    <t>013 LO S C/C NGO GIA TU</t>
  </si>
  <si>
    <t>MTMPVN15401</t>
  </si>
  <si>
    <t>Nha Thuoc So 20</t>
  </si>
  <si>
    <t>290 Đoàn Văn Bơ, Quận 4</t>
  </si>
  <si>
    <t>MTMPVN15404</t>
  </si>
  <si>
    <t>Nha Thuoc Huong Loan</t>
  </si>
  <si>
    <t>75A NGuyễn Thị Triệu KP2 Thị Trấn Củ Chi</t>
  </si>
  <si>
    <t>MTMPVN15409</t>
  </si>
  <si>
    <t>Nha Thuoc Quoc Trong</t>
  </si>
  <si>
    <t>454 Ha Huy Giap , Phường Thạnh Lộc</t>
  </si>
  <si>
    <t>MTMPVN15415</t>
  </si>
  <si>
    <t>Nha Thuoc Thien Hong</t>
  </si>
  <si>
    <t>29/2 Độc Lập , Phường Tân Thành</t>
  </si>
  <si>
    <t>MTMPVN15429</t>
  </si>
  <si>
    <t>Nha Thuoc Ngoc Hoa</t>
  </si>
  <si>
    <t>668 Hưng Phú , Phường 10</t>
  </si>
  <si>
    <t>MTMPVN15432</t>
  </si>
  <si>
    <t>156 LE VAN LUONG</t>
  </si>
  <si>
    <t>MTMPVN15436</t>
  </si>
  <si>
    <t>Nha Thuoc Minh Quan 2</t>
  </si>
  <si>
    <t>11A Phạm Hùng , Phường 5</t>
  </si>
  <si>
    <t>MTMPVN15437</t>
  </si>
  <si>
    <t>342 Pham The Hien , Phường 3</t>
  </si>
  <si>
    <t>MTMPVN15439</t>
  </si>
  <si>
    <t>Nha Thuoc Nhan Trong</t>
  </si>
  <si>
    <t>12 Lien Khu 5 - 6  , Phường Bình Hưng Hòa B</t>
  </si>
  <si>
    <t>MTMPVN15440</t>
  </si>
  <si>
    <t>NAM HẢI</t>
  </si>
  <si>
    <t>21 Binh Gia, P13, Tan Binh</t>
  </si>
  <si>
    <t>MTMPVN15442</t>
  </si>
  <si>
    <t>Nha Thuoc Thao Minh</t>
  </si>
  <si>
    <t>69/23a Van Than</t>
  </si>
  <si>
    <t>MTMPVN15449</t>
  </si>
  <si>
    <t>Nha Thuoc Tu Nhan Thien Khoa</t>
  </si>
  <si>
    <t>82 TRINH DINH TRONG</t>
  </si>
  <si>
    <t>MTMPVN15452</t>
  </si>
  <si>
    <t>Nha Thuoc Bich Chau</t>
  </si>
  <si>
    <t>002. Lô B1 Chung Cư , Phường 3</t>
  </si>
  <si>
    <t>MTMPVN15457</t>
  </si>
  <si>
    <t>NT Ngọc Diệp 2</t>
  </si>
  <si>
    <t>9 Phan Van Han- P. 19</t>
  </si>
  <si>
    <t>MTMPVN15463</t>
  </si>
  <si>
    <t>Nhà thuốc Thành Tâm</t>
  </si>
  <si>
    <t>178 Nguyễn Súy, Tân Phú</t>
  </si>
  <si>
    <t>MTMPVN15597</t>
  </si>
  <si>
    <t>Pharmacies Xuan Anh</t>
  </si>
  <si>
    <t>149 Pham Dang Giang- Khu Pho 1 , Phường Bình Hưng Hòa</t>
  </si>
  <si>
    <t>MTMPVN15605</t>
  </si>
  <si>
    <t>Nhà thuốc Băng Tâm</t>
  </si>
  <si>
    <t>207 NGUYEN VAN QUA</t>
  </si>
  <si>
    <t>MTMPVN15623</t>
  </si>
  <si>
    <t>Ho Kinh Doanh Nha Thuoc Hoang Liem 1</t>
  </si>
  <si>
    <t>248 BS Yersin- To 10- KP2-</t>
  </si>
  <si>
    <t>MTMPVN15813</t>
  </si>
  <si>
    <t>Nha Thuoc Nho Xinh</t>
  </si>
  <si>
    <t>270a Bong Sao P. 5</t>
  </si>
  <si>
    <t>MTMPVN15860</t>
  </si>
  <si>
    <t>NHÀ THUỐC GIA NGUYỄN - TP</t>
  </si>
  <si>
    <t>213/79/20 Khuông Việt, P. Phú Trung, Tân Phú</t>
  </si>
  <si>
    <t>MTMPVN15861</t>
  </si>
  <si>
    <t>Nha Thuoc Nguyen Tin</t>
  </si>
  <si>
    <t>279 Nguyen Hue- P. 5</t>
  </si>
  <si>
    <t>MTMPVN15876</t>
  </si>
  <si>
    <t>517 Su Van Hanh (nd)- P. 12</t>
  </si>
  <si>
    <t>MTMPVN15946</t>
  </si>
  <si>
    <t>253 Ba Hom, P13, Quan 6  TP. Hồ Chí Minh</t>
  </si>
  <si>
    <t>MTMPVN15949</t>
  </si>
  <si>
    <t>75 AU CO, P.14</t>
  </si>
  <si>
    <t>MTMPVN15950</t>
  </si>
  <si>
    <t>Hieu Thuoc So 19- Cty CPDP Quan 3</t>
  </si>
  <si>
    <t>285A Dien Bien Phu  , Phường 7</t>
  </si>
  <si>
    <t>MTMPVN15960</t>
  </si>
  <si>
    <t>LẬP THÀNH</t>
  </si>
  <si>
    <t>233 TAN HOA DONG, PHUONG 14</t>
  </si>
  <si>
    <t>MTMPVN15966</t>
  </si>
  <si>
    <t>305 Nguyen Duy Duong , Phường 4</t>
  </si>
  <si>
    <t>MTMPVN15967</t>
  </si>
  <si>
    <t>Nha Thuoc Kim Tai</t>
  </si>
  <si>
    <t>5B BINH THOI</t>
  </si>
  <si>
    <t>MTMPVN15971</t>
  </si>
  <si>
    <t>NT Phuong Hien</t>
  </si>
  <si>
    <t>118 An Bình , Phường 5</t>
  </si>
  <si>
    <t>MTMPVN15974</t>
  </si>
  <si>
    <t>Nha Thuoc Quoc Viet</t>
  </si>
  <si>
    <t>45/90 Binh Tien</t>
  </si>
  <si>
    <t>MTMPVN15975</t>
  </si>
  <si>
    <t>Nhà Thuốc Thanh Giang</t>
  </si>
  <si>
    <t>889 HAU GIANG</t>
  </si>
  <si>
    <t>MTMPVN15987</t>
  </si>
  <si>
    <t>NHA THUOC NGUYEN HOAN</t>
  </si>
  <si>
    <t>119 PHAN VAN HON</t>
  </si>
  <si>
    <t>MTMPVN15989</t>
  </si>
  <si>
    <t>Nha Thuoc An Minh 2</t>
  </si>
  <si>
    <t>610 Nguyen Trai , Phường 8</t>
  </si>
  <si>
    <t>MTMPVN15992</t>
  </si>
  <si>
    <t>THANH THẢO</t>
  </si>
  <si>
    <t>270 Vườn Lài , Phường Phú Thọ Hòa</t>
  </si>
  <si>
    <t>MTMPVN15993</t>
  </si>
  <si>
    <t>414 Huỳnh Văn Bánh,P14,PN</t>
  </si>
  <si>
    <t>MTMPVN16002</t>
  </si>
  <si>
    <t>NHA THUOC NGUYEN DUY</t>
  </si>
  <si>
    <t>47 Nguyễn Duy , Phường 9</t>
  </si>
  <si>
    <t>MTMPVN16012</t>
  </si>
  <si>
    <t>NHA THUOC NHU LAN</t>
  </si>
  <si>
    <t>56 Độc Lập, P Tân Thành, Tân Phú</t>
  </si>
  <si>
    <t>MTMPVN16022</t>
  </si>
  <si>
    <t>NT KIM CHI</t>
  </si>
  <si>
    <t>97 Nguyễn Thị Nhỏ, P9, Tân Bình</t>
  </si>
  <si>
    <t>MTMPVN16023</t>
  </si>
  <si>
    <t>NHÀ THUỐC MINH ANH-TP</t>
  </si>
  <si>
    <t>221 Tân Quý, Tân Phú</t>
  </si>
  <si>
    <t>MTMPVN16043</t>
  </si>
  <si>
    <t>DƯƠNG CHÂU</t>
  </si>
  <si>
    <t>93/1 Trần Thái Tông, P15, Tân Bình</t>
  </si>
  <si>
    <t>MTMPVN16054</t>
  </si>
  <si>
    <t>Nhà thuốc Minh Đức</t>
  </si>
  <si>
    <t>43 Phan Van Hon, To 54, Khu Pho 4, , Phường Tân Thới Nhất</t>
  </si>
  <si>
    <t>MTMPVN16057</t>
  </si>
  <si>
    <t>Nhà thuốc Tân Châu</t>
  </si>
  <si>
    <t>278 Bàu Cát , Phường 11</t>
  </si>
  <si>
    <t>MTMPVN16066</t>
  </si>
  <si>
    <t>Nhà thuốc Quốc Tuấn</t>
  </si>
  <si>
    <t>193 Hoàng Hoa Thám , Phường 6</t>
  </si>
  <si>
    <t>MTMPVN16068</t>
  </si>
  <si>
    <t>NHA THUOC TUYET NHI</t>
  </si>
  <si>
    <t>919 Hưng Phú,  P.10, Q08</t>
  </si>
  <si>
    <t>MTMPVN16069</t>
  </si>
  <si>
    <t>Nhà Thuốc Kim Ánh</t>
  </si>
  <si>
    <t>377 BINH QUOI, P.28</t>
  </si>
  <si>
    <t>MTMPVN16073</t>
  </si>
  <si>
    <t>Nha thuoc Mai Thao</t>
  </si>
  <si>
    <t>133E Le Duc Tho, P16, Go Vap</t>
  </si>
  <si>
    <t>MTMPVN16084</t>
  </si>
  <si>
    <t>NHA THUOC MINH AN</t>
  </si>
  <si>
    <t>76/51- 53 Le Van Phan- P. Phu Tho Hoa</t>
  </si>
  <si>
    <t>MTMPVN16089</t>
  </si>
  <si>
    <t>NHA THUOC THANH THANH TAM</t>
  </si>
  <si>
    <t>201F La Xuan Oai , Phường Tăng Nhơn Phú A</t>
  </si>
  <si>
    <t>MTMPVN16098</t>
  </si>
  <si>
    <t>NHA THUOC KIM LOAN</t>
  </si>
  <si>
    <t>243 Lê Thức Hoạch, P. Phú Thọ Hòa, Tân Phú</t>
  </si>
  <si>
    <t>MTMPVN16099</t>
  </si>
  <si>
    <t>NHA THUOC HOA NGUYEN</t>
  </si>
  <si>
    <t>87N Dinh Tien Hoang , Phường 3</t>
  </si>
  <si>
    <t>MTMPVN16111</t>
  </si>
  <si>
    <t>NHA THUOC HUONG TOAN</t>
  </si>
  <si>
    <t>551/11, Kp3 , Phường Thạnh Xuân</t>
  </si>
  <si>
    <t>MTMPVN16114</t>
  </si>
  <si>
    <t>CONG TY CO PHAN DUOC PHAM AN DONG - NHA THUOC FV PHAR</t>
  </si>
  <si>
    <t>26 NGUYEN THI THAP</t>
  </si>
  <si>
    <t>MTMPVN16117</t>
  </si>
  <si>
    <t>Nhà thuốc Việt Đức</t>
  </si>
  <si>
    <t>168 Nguyễn Xí , Phường 26</t>
  </si>
  <si>
    <t>MTMPVN16133</t>
  </si>
  <si>
    <t>NHA THUOC NGOC OANH</t>
  </si>
  <si>
    <t>82/1 AP 1, XA XUAN THOI SON</t>
  </si>
  <si>
    <t>MTMPVN16137</t>
  </si>
  <si>
    <t>Nhà thuốc Phú Lâm 9</t>
  </si>
  <si>
    <t>98 Huỳnh Thị Hai  Kp4 , Phường Tân Chánh Hiệp</t>
  </si>
  <si>
    <t>MTMPVN16152</t>
  </si>
  <si>
    <t>NHA THUOC ANH QUAN</t>
  </si>
  <si>
    <t>206 Hiep Binh- Kp7- P. Hiep Binh Chanh</t>
  </si>
  <si>
    <t>MTMPVN16174</t>
  </si>
  <si>
    <t>Nha thuoc Van Linh</t>
  </si>
  <si>
    <t>198 Ba Hat , Phường 9</t>
  </si>
  <si>
    <t>MTMPVN16178</t>
  </si>
  <si>
    <t>MINH KHÔI</t>
  </si>
  <si>
    <t>128 Hồng Lạc , Phường 11</t>
  </si>
  <si>
    <t>MTMPVN16182</t>
  </si>
  <si>
    <t>Nha thuoc khai tam</t>
  </si>
  <si>
    <t>18 Hòa Hưng , Phường 13</t>
  </si>
  <si>
    <t>MTMPVN16185</t>
  </si>
  <si>
    <t>551/235A Lê Văn Khương ,P.Hiệp Thành ,Q.12</t>
  </si>
  <si>
    <t>MTMPVN16186</t>
  </si>
  <si>
    <t>38 Ngo Quyen, Phuong 5</t>
  </si>
  <si>
    <t>MTMPVN16188</t>
  </si>
  <si>
    <t>Nha Thuoc Gia Vinh Pharmacy</t>
  </si>
  <si>
    <t>B21 Duong D4- KDC Him Lam- P. Tan H</t>
  </si>
  <si>
    <t>MTMPVN16203</t>
  </si>
  <si>
    <t>Nhà Thuốc Bình Minh</t>
  </si>
  <si>
    <t>417 Hà Huy Tập,P.An Khê,Q.Thanh Khê - TP Đà Nẵng</t>
  </si>
  <si>
    <t>MTMPVN16223</t>
  </si>
  <si>
    <t>Nha thuoc Anh Mai</t>
  </si>
  <si>
    <t>106-B6 Nghia Tan</t>
  </si>
  <si>
    <t>MTMPVN16247</t>
  </si>
  <si>
    <t>Nhà thuốc Cúc</t>
  </si>
  <si>
    <t>104 Bach Dang, Tan Binh</t>
  </si>
  <si>
    <t>MTMPVN16248</t>
  </si>
  <si>
    <t>Nha thuoc Loc Ngan</t>
  </si>
  <si>
    <t xml:space="preserve">234 Đường 26/3 , Phường Bình Hưng Hòa </t>
  </si>
  <si>
    <t>MTMPVN16257</t>
  </si>
  <si>
    <t>239 Thái Phiên ,P.9 ,Quận 11</t>
  </si>
  <si>
    <t>MTMPVN16259</t>
  </si>
  <si>
    <t>Nha Thuoc Anh Tu</t>
  </si>
  <si>
    <t>299 Phan Xich Long- P. 1</t>
  </si>
  <si>
    <t>MTMPVN16272</t>
  </si>
  <si>
    <t>Nha Thuoc Xom Moi</t>
  </si>
  <si>
    <t>332-334 Pham Van Chieu- P. 9</t>
  </si>
  <si>
    <t>MTMPVN16274</t>
  </si>
  <si>
    <t>58A Ban Co- P. 3</t>
  </si>
  <si>
    <t>MTMPVN16282</t>
  </si>
  <si>
    <t>Nhà Thuốc Quỳnh Hương</t>
  </si>
  <si>
    <t>Số 4  Trần Khắc Chân , Phường Tân Định</t>
  </si>
  <si>
    <t>MTMPVN16283</t>
  </si>
  <si>
    <t>Nha Thuoc Dang Chau</t>
  </si>
  <si>
    <t>285/93 Cmt8 , Phường 12</t>
  </si>
  <si>
    <t>MTMPVN16293</t>
  </si>
  <si>
    <t>NT BẢO NGHĨA ĐƯỜNG</t>
  </si>
  <si>
    <t>Số 307 Quốc Lộ 50, Phường 6, Quận 8</t>
  </si>
  <si>
    <t>MTMPVN16294</t>
  </si>
  <si>
    <t>NT Anh Thư 2</t>
  </si>
  <si>
    <t>113 Man Thien  Khu Pho 6 , Phường Hiệp Phú</t>
  </si>
  <si>
    <t>MTMPVN16296</t>
  </si>
  <si>
    <t>TÂM ĐỨC</t>
  </si>
  <si>
    <t>725 Nguyen Van Tao  Ap 1 ,Xã Hiệp Phước</t>
  </si>
  <si>
    <t>MTMPVN16311</t>
  </si>
  <si>
    <t>Nha Thuoc Tam Tri</t>
  </si>
  <si>
    <t>1028 Tinh Lo 10  Khu Pho 7 , Phường Tân Tạo</t>
  </si>
  <si>
    <t>MTMPVN16319</t>
  </si>
  <si>
    <t>Nha Thuoc Dac Phuc</t>
  </si>
  <si>
    <t>1842A HUYNH TAN PHAT, KHU PHO 6</t>
  </si>
  <si>
    <t>MTMPVN16320</t>
  </si>
  <si>
    <t>Nha Thuoc Van Day</t>
  </si>
  <si>
    <t>745a Tinh Lo 15- To 1- Ap 6 Xa Thanh Dong</t>
  </si>
  <si>
    <t>MTMPVN16331</t>
  </si>
  <si>
    <t>Nha Thuoc My Chau 6</t>
  </si>
  <si>
    <t>42/5f Ap 3- Xa Xuan Thoi Thuong</t>
  </si>
  <si>
    <t>MTMPVN16387</t>
  </si>
  <si>
    <t>TRIEU CO</t>
  </si>
  <si>
    <t>102 NGUYEN HUY TUONG</t>
  </si>
  <si>
    <t>MTMPVN16460</t>
  </si>
  <si>
    <t>Nha Thuoc Thanh Ngan</t>
  </si>
  <si>
    <t>563 Tran Quang Dieu, P. An Thoi</t>
  </si>
  <si>
    <t>MTMPVN16472</t>
  </si>
  <si>
    <t>Nha Thuoc Thai Hiep</t>
  </si>
  <si>
    <t>75 Kp8- P. Tan Phong</t>
  </si>
  <si>
    <t>MTMPVN16483</t>
  </si>
  <si>
    <t>55 Vinh Phuc</t>
  </si>
  <si>
    <t>MTMPVN16493</t>
  </si>
  <si>
    <t>Nha Thuoc Vinh Ha 2</t>
  </si>
  <si>
    <t>2 Ngo 371 Kim Ma- P. Kim Ma</t>
  </si>
  <si>
    <t>MTMPVN16496</t>
  </si>
  <si>
    <t>Nha Thuoc Kim Son</t>
  </si>
  <si>
    <t>Phong 6 Nha D1 T/T Giang Vo, P. Giang Vo</t>
  </si>
  <si>
    <t>MTMPVN16505</t>
  </si>
  <si>
    <t>178 Pho Ke Ve- P. Dong Ngac</t>
  </si>
  <si>
    <t>MTMPVN16511</t>
  </si>
  <si>
    <t>101-C1 Tap The Nghia Tan- P. Nghia Tan</t>
  </si>
  <si>
    <t>MTMPVN16536</t>
  </si>
  <si>
    <t>Nha Thuoc Vita Gold</t>
  </si>
  <si>
    <t>Quay 2A- D95 Pho Lang Ha- P. Lang Ha</t>
  </si>
  <si>
    <t>MTMPVN16540</t>
  </si>
  <si>
    <t>Nha Thuoc Hanh Linh</t>
  </si>
  <si>
    <t>49C Pho Nguyen Viet Xuan- P. Quang Trung</t>
  </si>
  <si>
    <t>MTMPVN16543</t>
  </si>
  <si>
    <t>N16-LK16 Do Thi Van Phu- P. Phu La</t>
  </si>
  <si>
    <t>MTMPVN16546</t>
  </si>
  <si>
    <t>Nhà thuốc Đức Trọng</t>
  </si>
  <si>
    <t>V1-A103 The Terra An Hưng, 102 Nguyễn Thanh Bình, Tổ 5, P.La Khê</t>
  </si>
  <si>
    <t>MTMPVN16547</t>
  </si>
  <si>
    <t>Nha Thuoc Van Quan</t>
  </si>
  <si>
    <t>1 Duong 19/5- To 1- P. Van Quan</t>
  </si>
  <si>
    <t>MTMPVN16571</t>
  </si>
  <si>
    <t>Nha Thuoc Duc Lan</t>
  </si>
  <si>
    <t>Park 12, Park Hill Premium - Time City</t>
  </si>
  <si>
    <t>MTMPVN16581</t>
  </si>
  <si>
    <t>95 Duong Giap Bat- P. Giap Bat</t>
  </si>
  <si>
    <t>MTMPVN16604</t>
  </si>
  <si>
    <t>PHU VIEN</t>
  </si>
  <si>
    <t>9 Ngo 199 Phu Vien, To 24, P. Bo De</t>
  </si>
  <si>
    <t>MTMPVN16608</t>
  </si>
  <si>
    <t>55 Truong Lam- P. Duc Giang</t>
  </si>
  <si>
    <t>MTMPVN16609</t>
  </si>
  <si>
    <t>Nha Thuoc Truc Tam 3</t>
  </si>
  <si>
    <t>158 Pho Nguyen Son- P. Bo De</t>
  </si>
  <si>
    <t>MTMPVN16612</t>
  </si>
  <si>
    <t>Nha Thuoc Tan Viet</t>
  </si>
  <si>
    <t>82 Pho Sai Dong- To 14- P. Sai Dong</t>
  </si>
  <si>
    <t>MTMPVN16672</t>
  </si>
  <si>
    <t>Quầy Thuốc Thanh Đạm 2</t>
  </si>
  <si>
    <t>125 Ql 61- Tan Phu A- Tt. Cai Tac</t>
  </si>
  <si>
    <t>Huyện Châu Thành A</t>
  </si>
  <si>
    <t>MTMPVN16674</t>
  </si>
  <si>
    <t>Nha Thuoc Dung Lan</t>
  </si>
  <si>
    <t>Nha Long C- Kv5- P. Thuan An</t>
  </si>
  <si>
    <t>Thị xã Long Mỹ</t>
  </si>
  <si>
    <t>MTMPVN16691</t>
  </si>
  <si>
    <t>Nha Thuoc Hoang My</t>
  </si>
  <si>
    <t>32/9 NGUYEN ANH THU, AP HUNG LAN</t>
  </si>
  <si>
    <t>MTMPVN16693</t>
  </si>
  <si>
    <t>NT Ngọc Trinh</t>
  </si>
  <si>
    <t>40/2C Lê Thị Hà Ấp Chánh 2 , Phường Tân Xuân</t>
  </si>
  <si>
    <t>MTMPVN16695</t>
  </si>
  <si>
    <t>22/2 Trinh Thi Mieng, Ap Thoi Tu Xa Thoi Tam Thon</t>
  </si>
  <si>
    <t>MTMPVN16700</t>
  </si>
  <si>
    <t>41/35 SU VAN HANH, PHUONG 3</t>
  </si>
  <si>
    <t>MTMPVN16701</t>
  </si>
  <si>
    <t>Nha Thuoc Bách Hỷ</t>
  </si>
  <si>
    <t>261 Tran Nhan Ton , Phường 2</t>
  </si>
  <si>
    <t>MTMPVN16702</t>
  </si>
  <si>
    <t>25 NGUYEN NGOC LOC, PHUONG 14</t>
  </si>
  <si>
    <t>MTMPVN16725</t>
  </si>
  <si>
    <t>Nha Thuoc Phuong Chau</t>
  </si>
  <si>
    <t>161B/39 Lac Long Quan , Phường 3</t>
  </si>
  <si>
    <t>MTMPVN16726</t>
  </si>
  <si>
    <t>Nha Thuoc Trinh Chau 2</t>
  </si>
  <si>
    <t>8 Lu Gia , Phường 15</t>
  </si>
  <si>
    <t>MTMPVN16731</t>
  </si>
  <si>
    <t>Nha Thuoc Bao Chi</t>
  </si>
  <si>
    <t>6 DUONG TL 40, TO 3,KP1,P.THANH LOC</t>
  </si>
  <si>
    <t>MTMPVN16735</t>
  </si>
  <si>
    <t>Nha Thuoc Hong Nhan</t>
  </si>
  <si>
    <t>2M/ L Đường Trung Mỹ Tây 13 , Phường Trung Mỹ Tây</t>
  </si>
  <si>
    <t>MTMPVN16746</t>
  </si>
  <si>
    <t>86H/1 NGUYEN ANH THU, P. HIEP THANH</t>
  </si>
  <si>
    <t>MTMPVN16748</t>
  </si>
  <si>
    <t>Nha Thuoc Vu Diep</t>
  </si>
  <si>
    <t>1/1e To 38- Kp5- P. Trung My Tay</t>
  </si>
  <si>
    <t>MTMPVN16764</t>
  </si>
  <si>
    <t>Nha Thuoc An Phu 2</t>
  </si>
  <si>
    <t>14n Quoc Hung- P. Thao Dien</t>
  </si>
  <si>
    <t>MTMPVN16771</t>
  </si>
  <si>
    <t>177 Nguyen Thien Thuat- P. 1</t>
  </si>
  <si>
    <t>MTMPVN16774</t>
  </si>
  <si>
    <t>796 Đoàn Văn Bơ , Phường 16</t>
  </si>
  <si>
    <t>MTMPVN16785</t>
  </si>
  <si>
    <t>174 Hau Giang, P6, Quan 6  TP. Hồ Chí Minh</t>
  </si>
  <si>
    <t>MTMPVN16787</t>
  </si>
  <si>
    <t>Nhà Thuốc Gia Nghi</t>
  </si>
  <si>
    <t>230 Nguyễn Văn Luông , Phường 11</t>
  </si>
  <si>
    <t>MTMPVN16788</t>
  </si>
  <si>
    <t>Nha Thuoc Hoang Nam</t>
  </si>
  <si>
    <t>194B BEN PHU LAM, P.9</t>
  </si>
  <si>
    <t>MTMPVN16790</t>
  </si>
  <si>
    <t>Nha Thuoc Kim Oanh 2</t>
  </si>
  <si>
    <t>306 Phan Van Khoe , Phường 5</t>
  </si>
  <si>
    <t>MTMPVN16791</t>
  </si>
  <si>
    <t>23 DUONG SO 66, PHUONG 10</t>
  </si>
  <si>
    <t>MTMPVN16792</t>
  </si>
  <si>
    <t>Nha Thuoc My An</t>
  </si>
  <si>
    <t>A14 Ba Hom- P. 13</t>
  </si>
  <si>
    <t>MTMPVN16796</t>
  </si>
  <si>
    <t>Nhà Thuốc Tâm Châu</t>
  </si>
  <si>
    <t>20 Binh Phu- P. 11</t>
  </si>
  <si>
    <t>MTMPVN16804</t>
  </si>
  <si>
    <t>295 PHAM VAN CHI, PHUONG 3</t>
  </si>
  <si>
    <t>MTMPVN16805</t>
  </si>
  <si>
    <t>Nha Thuoc Trang Chau</t>
  </si>
  <si>
    <t>02 Lô A Lý Chiêu Hoàng , Phường 10</t>
  </si>
  <si>
    <t>MTMPVN16815</t>
  </si>
  <si>
    <t>Nha Thuoc Hue Phong</t>
  </si>
  <si>
    <t>94D Lê Văn Lương Kp2 , Phường Tân Hưng</t>
  </si>
  <si>
    <t>MTMPVN16818</t>
  </si>
  <si>
    <t>Nha Thuoc Tan Hung</t>
  </si>
  <si>
    <t>346 Le Van Luong P. Tan Hung</t>
  </si>
  <si>
    <t>MTMPVN16844</t>
  </si>
  <si>
    <t>Nha Thuoc Dong Hai</t>
  </si>
  <si>
    <t>121 Duong So 1 , Phường Bình Hưng Hòa A</t>
  </si>
  <si>
    <t>MTMPVN16846</t>
  </si>
  <si>
    <t>Nha Thuoc Khai Ca</t>
  </si>
  <si>
    <t>B0.01C.C DA SA,DUONG 6,P.BINH TRI DONG B</t>
  </si>
  <si>
    <t>MTMPVN16857</t>
  </si>
  <si>
    <t>Nhà Thuốc Ngọc Chi</t>
  </si>
  <si>
    <t>Số 1543A Tỉnh Lộ 10, Kp4 , Phường Tân Tạo</t>
  </si>
  <si>
    <t>MTMPVN16859</t>
  </si>
  <si>
    <t>Nha Thuoc Nhi Ha 2</t>
  </si>
  <si>
    <t>30 Ao Đôi , Phường 9</t>
  </si>
  <si>
    <t>MTMPVN16862</t>
  </si>
  <si>
    <t>36 Đường Số 1 , Phường Bình Trị Đông</t>
  </si>
  <si>
    <t>MTMPVN16865</t>
  </si>
  <si>
    <t>THU OANH</t>
  </si>
  <si>
    <t>267 Đường Số 29 , Phường Bình Trị Đông B</t>
  </si>
  <si>
    <t>MTMPVN16866</t>
  </si>
  <si>
    <t>Nhà Thuốc Thùy Dương 1</t>
  </si>
  <si>
    <t>74 Đường Số 13A  , Phường Hưng Hòa A</t>
  </si>
  <si>
    <t>MTMPVN16867</t>
  </si>
  <si>
    <t>Nha Thuoc Tien Phu</t>
  </si>
  <si>
    <t>478 Tinh lo 10, KP 15</t>
  </si>
  <si>
    <t>MTMPVN16868</t>
  </si>
  <si>
    <t>Nha Thuoc Trang_</t>
  </si>
  <si>
    <t>Số 22, Đường Số 12, P. Bình Hưng Hòa, Bình Tân</t>
  </si>
  <si>
    <t>MTMPVN16872</t>
  </si>
  <si>
    <t>Nhà thuốc Y Bình</t>
  </si>
  <si>
    <t>175 Duong So 12 Khu Pho 16 , Phường Bình Hưng Hòa</t>
  </si>
  <si>
    <t>MTMPVN16876</t>
  </si>
  <si>
    <t>CT CPDP Gia Dinh - Nha Thuoc Xuan Trang</t>
  </si>
  <si>
    <t>93 Nguyen Thuong Hien, P5, Binh Thanh  TP. Hồ Chí Minh</t>
  </si>
  <si>
    <t>MTMPVN16881</t>
  </si>
  <si>
    <t>HOÀNG NHÂN</t>
  </si>
  <si>
    <t>13 Võ Duy Ninh, Bình Thạnh  TP. Hồ Chí Minh</t>
  </si>
  <si>
    <t>MTMPVN16882</t>
  </si>
  <si>
    <t>Nha Thuoc Le Quyen</t>
  </si>
  <si>
    <t>67/4/108 DINH TIEN HOANG, PHUONG 3</t>
  </si>
  <si>
    <t>MTMPVN16886</t>
  </si>
  <si>
    <t>Nha Thuoc Pham Tuyen</t>
  </si>
  <si>
    <t>223 PHAN VAN HAN, PHUONG 17</t>
  </si>
  <si>
    <t>MTMPVN16887</t>
  </si>
  <si>
    <t>Nha Thuoc Thao Quang</t>
  </si>
  <si>
    <t>10 Cu Xa Thanh Da , Phường 27</t>
  </si>
  <si>
    <t>MTMPVN16892</t>
  </si>
  <si>
    <t>Nha Thuoc An Phu</t>
  </si>
  <si>
    <t>37 NGUYEN VAN CONG, PHUONG 3</t>
  </si>
  <si>
    <t>MTMPVN16896</t>
  </si>
  <si>
    <t>Nha Thuoc Binh An</t>
  </si>
  <si>
    <t>62 Nguyễn Oanh (cư xá Lam Sơn), P17, Gò Vấp</t>
  </si>
  <si>
    <t>MTMPVN16899</t>
  </si>
  <si>
    <t>Nha Thuoc Hai Yen</t>
  </si>
  <si>
    <t>165 Duong So 1- P. 11</t>
  </si>
  <si>
    <t>MTMPVN16910</t>
  </si>
  <si>
    <t>Nha Thuoc Nhan Ai 1</t>
  </si>
  <si>
    <t>1174/102A LE DUC THO, PHUONG 17</t>
  </si>
  <si>
    <t>MTMPVN16915</t>
  </si>
  <si>
    <t>THẢO LY 09</t>
  </si>
  <si>
    <t>221 PHAM VAN CHIEU, PHUONG 14</t>
  </si>
  <si>
    <t>MTMPVN16929</t>
  </si>
  <si>
    <t>HẠNH PHÚC 1</t>
  </si>
  <si>
    <t>267 Le Van Luong- P. Tan Quy</t>
  </si>
  <si>
    <t>MTMPVN16932</t>
  </si>
  <si>
    <t>NT HÔNG NGỌC-Q7</t>
  </si>
  <si>
    <t>167 PHAM HUU LAU, PHUONG PHU MY</t>
  </si>
  <si>
    <t>MTMPVN16935</t>
  </si>
  <si>
    <t>Nha Thuoc Nhan Duc 6</t>
  </si>
  <si>
    <t>211 Binh Quoi, P  28, Q  Binh Thanh</t>
  </si>
  <si>
    <t>MTMPVN16942</t>
  </si>
  <si>
    <t>NHÀ THUỐC TÂM ĐỨC-BÌNH THẠNH</t>
  </si>
  <si>
    <t>24A  Điện Biên Phủ , Phường 15</t>
  </si>
  <si>
    <t>MTMPVN16947</t>
  </si>
  <si>
    <t>Nhà Thuốc Trúc Quỳnh</t>
  </si>
  <si>
    <t>163 DUONG SO 23, PHUONG 11</t>
  </si>
  <si>
    <t>MTMPVN16948</t>
  </si>
  <si>
    <t>NHA THUOC VAN AN 9</t>
  </si>
  <si>
    <t>96 Ly Thuong Kiet- P. 7</t>
  </si>
  <si>
    <t>MTMPVN16949</t>
  </si>
  <si>
    <t>NHA THUOC VI ANH</t>
  </si>
  <si>
    <t>605 LE QUANG DINH, PHUONG 1</t>
  </si>
  <si>
    <t>MTMPVN16960</t>
  </si>
  <si>
    <t>296 Phan Đình Phùng,Q. Phú Nhuận</t>
  </si>
  <si>
    <t>MTMPVN16961</t>
  </si>
  <si>
    <t>So 2 Le Tu Tai , Phường 4</t>
  </si>
  <si>
    <t>MTMPVN16980</t>
  </si>
  <si>
    <t>Nhà thuốc Bảo Lâm</t>
  </si>
  <si>
    <t>112 Thien Phuoc , Phường 9</t>
  </si>
  <si>
    <t>MTMPVN16984</t>
  </si>
  <si>
    <t>113 Hồng Lạc, P10, Tân Bình</t>
  </si>
  <si>
    <t>MTMPVN16993</t>
  </si>
  <si>
    <t>Nhà thuốc Thảo Trang</t>
  </si>
  <si>
    <t>117 Hoàng Hoa Thám, Tân Bình</t>
  </si>
  <si>
    <t>MTMPVN17012</t>
  </si>
  <si>
    <t>Nhà thuốc Tân Phú 3</t>
  </si>
  <si>
    <t>257 Phu Tho Hoa- P. Phu Tho Hoa</t>
  </si>
  <si>
    <t>MTMPVN17013</t>
  </si>
  <si>
    <t>Nha Thuoc Viet Thanh</t>
  </si>
  <si>
    <t>338 Tân Kỳ Tân Quý , Phường Tân Quý</t>
  </si>
  <si>
    <t>MTMPVN17017</t>
  </si>
  <si>
    <t>Nha Thuoc Lang Van</t>
  </si>
  <si>
    <t>41 Thạch Lam, TP</t>
  </si>
  <si>
    <t>MTMPVN17022</t>
  </si>
  <si>
    <t>646 Quốc Lộ 13 , Phường Hiệp Bình Phước</t>
  </si>
  <si>
    <t>MTMPVN17031</t>
  </si>
  <si>
    <t>KHANG LINH</t>
  </si>
  <si>
    <t>125 Hoàng Diệu 2  Khu Phố 3 , Phường Linh Trung</t>
  </si>
  <si>
    <t>MTMPVN17033</t>
  </si>
  <si>
    <t>43 Đường Hoàng Diệu 2 , Phường Linh Trung</t>
  </si>
  <si>
    <t>MTMPVN17036</t>
  </si>
  <si>
    <t>86 Linh Trung , Phường Linh Trung</t>
  </si>
  <si>
    <t>MTMPVN17044</t>
  </si>
  <si>
    <t>1334 Kha Van Can , Phường Linh Trung</t>
  </si>
  <si>
    <t>MTMPVN17052</t>
  </si>
  <si>
    <t>Nha Thuoc Phuc Anh</t>
  </si>
  <si>
    <t>171/1 Quoc Lo 1K- Khu phố 5 , Phường Linh Xuân</t>
  </si>
  <si>
    <t>MTMPVN17054</t>
  </si>
  <si>
    <t>277 Đường Quốc Lộ 13 Khu Phố 5 , Phường Hiệp Bình Phước</t>
  </si>
  <si>
    <t>MTMPVN17059</t>
  </si>
  <si>
    <t>Nha Thuoc Van Hanh</t>
  </si>
  <si>
    <t>610 Tinh Lo 43 , Phường Tam Bình</t>
  </si>
  <si>
    <t>MTMPVN17060</t>
  </si>
  <si>
    <t>Nha Thuoc Vinh Duyen</t>
  </si>
  <si>
    <t>227 Go Dua , Phường Tam Bình</t>
  </si>
  <si>
    <t>MTMPVN17149</t>
  </si>
  <si>
    <t>633 Ap Ngai Hoi 1- Thi Tran Dai Ngai</t>
  </si>
  <si>
    <t>MTMPVN18011</t>
  </si>
  <si>
    <t>120 AU CO</t>
  </si>
  <si>
    <t>MTMPVN18027</t>
  </si>
  <si>
    <t>43/4 Tran Chien- Kv Thanh My- P. Le Binh</t>
  </si>
  <si>
    <t>MTMPVN18076</t>
  </si>
  <si>
    <t>Nhà thuốc Lan</t>
  </si>
  <si>
    <t>128 TRAN MAI NINH</t>
  </si>
  <si>
    <t>MTMPVN18097</t>
  </si>
  <si>
    <t>Nha Thuoc Ha Suong</t>
  </si>
  <si>
    <t>463 Hưng Phú , Phường 9</t>
  </si>
  <si>
    <t>MTMPVN18129</t>
  </si>
  <si>
    <t>Nha Thuoc Trung Nam 2</t>
  </si>
  <si>
    <t>94 Nguyen Van Cu P. Hoa Hiep Bac</t>
  </si>
  <si>
    <t>MTMPVN18141</t>
  </si>
  <si>
    <t>Nha Thuoc Tuyet Mai</t>
  </si>
  <si>
    <t>48 Thai Thi Boi P. Chinh Gian</t>
  </si>
  <si>
    <t>MTMPVN18148</t>
  </si>
  <si>
    <t>Nha Thuoc Long Thanh</t>
  </si>
  <si>
    <t>Lo 16-K Tong Duy Tan- P. Hoa Minh</t>
  </si>
  <si>
    <t>MTMPVN18182</t>
  </si>
  <si>
    <t>12a/1 Quoc Lo 91b P. Long Tuyen</t>
  </si>
  <si>
    <t>MTMPVN18203</t>
  </si>
  <si>
    <t>Nha Thuoc Phung Giang</t>
  </si>
  <si>
    <t>56 56 Ấp Thị Tứ- Tt. Phong Điền- Huyện Phong Điền- Tp. Cần Thơ</t>
  </si>
  <si>
    <t>MTMPVN18204</t>
  </si>
  <si>
    <t>Nha Thuoc Van Yen</t>
  </si>
  <si>
    <t>172 Đồng Văn Cống, Phuong An Thới</t>
  </si>
  <si>
    <t>MTMPVN18212</t>
  </si>
  <si>
    <t>712 Bui Huu Nghia, Khu Vuc Binh Duong P. Long Hoa</t>
  </si>
  <si>
    <t>MTMPVN18216</t>
  </si>
  <si>
    <t>1058 To 18- Khu Vuc 3- P. Hung Phu</t>
  </si>
  <si>
    <t>MTMPVN18222</t>
  </si>
  <si>
    <t>Khu Vuc Thoi Hung- P. Long Hung</t>
  </si>
  <si>
    <t>MTMPVN18235</t>
  </si>
  <si>
    <t>Quay Thuoc Minh Tri</t>
  </si>
  <si>
    <t>Lo 5-6 Ap My Phuoc- Xa My Khanh</t>
  </si>
  <si>
    <t>MTMPVN18242</t>
  </si>
  <si>
    <t>Nha Thuoc Minh Khanh</t>
  </si>
  <si>
    <t>84 Le Loi- P. Cai Khe</t>
  </si>
  <si>
    <t>MTMPVN18313</t>
  </si>
  <si>
    <t>NHA THUOC DUC PHUC</t>
  </si>
  <si>
    <t>SO 6, LK 11A, KDT MO LAO QUAN HA DONG</t>
  </si>
  <si>
    <t>MTMPVN20388</t>
  </si>
  <si>
    <t>Quay Thuoc Nhut Hai</t>
  </si>
  <si>
    <t>Ap Truong Ninh 1- Xa Truong Xuan A</t>
  </si>
  <si>
    <t>Huyện Thới Lai</t>
  </si>
  <si>
    <t>MTMPVN20471</t>
  </si>
  <si>
    <t>Nha Thuoc Anh Khang</t>
  </si>
  <si>
    <t>Canh 337c/1a Nguyen Van Linh, Kv5 P. An Khanh</t>
  </si>
  <si>
    <t>MTMPVN20553</t>
  </si>
  <si>
    <t>Nha Thuoc Phi Long</t>
  </si>
  <si>
    <t>144 Dung Si Thanh Khe</t>
  </si>
  <si>
    <t>MTMPVN20562</t>
  </si>
  <si>
    <t>Nha Thuoc Kim Thu</t>
  </si>
  <si>
    <t>400 Le Duan- P. Tan Chinh</t>
  </si>
  <si>
    <t>MTMPVN20603</t>
  </si>
  <si>
    <t>19 To 38- Khu Vuc 6- P. Hung Phu</t>
  </si>
  <si>
    <t>MTMPVN20661</t>
  </si>
  <si>
    <t>372 Le Binh P. Le Binh</t>
  </si>
  <si>
    <t>MTMPVN20768</t>
  </si>
  <si>
    <t>Nha Thuoc Thao My</t>
  </si>
  <si>
    <t>28 Nguyen Chanh- P. Hoa Khanh Bac</t>
  </si>
  <si>
    <t>MTMPVN21111</t>
  </si>
  <si>
    <t>5 Pho Ngoc Khanh- P. Giang Vo</t>
  </si>
  <si>
    <t>MTMPVN21158</t>
  </si>
  <si>
    <t>NT 9/3 Ds Truong Nho Tu</t>
  </si>
  <si>
    <t>170, Lac Long Quan, Quan Tay Ho</t>
  </si>
  <si>
    <t>MTMPVN21171</t>
  </si>
  <si>
    <t>NHA THUOC THU THUY</t>
  </si>
  <si>
    <t>SO 2, LO 4 DEN LU QUAN HOANG MAI</t>
  </si>
  <si>
    <t>MTMPVN21175</t>
  </si>
  <si>
    <t>Nha Thuoc Minh Duc 6</t>
  </si>
  <si>
    <t>79A Ngo 176 Truong Dinh-</t>
  </si>
  <si>
    <t>MTMPVN21526</t>
  </si>
  <si>
    <t>Nhà Thuốc Quang Thông</t>
  </si>
  <si>
    <t>197 Nguyễn Lương Bằng,P.Hòa Khánh,Q.Liên Chiểu,ĐN</t>
  </si>
  <si>
    <t>MTMPVN21539</t>
  </si>
  <si>
    <t>Nha Thuoc Minh Chi</t>
  </si>
  <si>
    <t>Canh 339/1 Quoc Lo 91b, Kv5 P. An Khanh</t>
  </si>
  <si>
    <t>MTMPVN21555</t>
  </si>
  <si>
    <t>To 70- P. Hoa Hai</t>
  </si>
  <si>
    <t>MTMPVN21637</t>
  </si>
  <si>
    <t>Nha Thuoc Thanh Van 2</t>
  </si>
  <si>
    <t>191 Duong 3/2- P. Hung Loi</t>
  </si>
  <si>
    <t>MTMPVN21650</t>
  </si>
  <si>
    <t>Nha Thuoc Duc Sau</t>
  </si>
  <si>
    <t>Kios 23  Cho Xuan Hoa</t>
  </si>
  <si>
    <t>MTMPVN21653</t>
  </si>
  <si>
    <t>Nha Thuoc Hai Tuyen</t>
  </si>
  <si>
    <t>106a Duong 3/2- P. Hung Loi</t>
  </si>
  <si>
    <t>MTMPVN21658</t>
  </si>
  <si>
    <t>Canh 40 Tran Chien- Kv Thanh My- P. Le Binh</t>
  </si>
  <si>
    <t>MTMPVN21661</t>
  </si>
  <si>
    <t>Nha Thuoc Tue An</t>
  </si>
  <si>
    <t>Lo 15-B2-5 Khu 7, Tt Do Thi Moi Tay Bac</t>
  </si>
  <si>
    <t>MTMPVN21671</t>
  </si>
  <si>
    <t>30 Nguyen Tri Phuong- P. An Khanh</t>
  </si>
  <si>
    <t>MTMPVN21688</t>
  </si>
  <si>
    <t>Nha Thuoc Tung Van</t>
  </si>
  <si>
    <t>848 Ton Duc Thang- P. Hoa Khanh Bac</t>
  </si>
  <si>
    <t>MTMPVN21692</t>
  </si>
  <si>
    <t>Nha Thuoc Thien Kieu 2</t>
  </si>
  <si>
    <t>Kv Phu Le- P. Tan Phu</t>
  </si>
  <si>
    <t>MTMPVN21693</t>
  </si>
  <si>
    <t>390k/14b Nguyen Van Cu- P. An Khanh</t>
  </si>
  <si>
    <t>MTMPVN21694</t>
  </si>
  <si>
    <t>Nha Thuoc Minh Vuong</t>
  </si>
  <si>
    <t>21/1 Duong 923, Khu Vuc 5,P.An Binh</t>
  </si>
  <si>
    <t>MTMPVN21698</t>
  </si>
  <si>
    <t>Nha Thuoc Hanh 3</t>
  </si>
  <si>
    <t>339 Dien Bien Phu- P. Hoa Khe</t>
  </si>
  <si>
    <t>MTMPVN21700</t>
  </si>
  <si>
    <t>Nha Thuoc Anh Phong</t>
  </si>
  <si>
    <t>144  Mau Than- P. An Phu</t>
  </si>
  <si>
    <t>MTMPVN21703</t>
  </si>
  <si>
    <t>Nha Thuoc Gia Dinh Viet</t>
  </si>
  <si>
    <t>7b Phan Dinh Phung- P. Hai Chau 1</t>
  </si>
  <si>
    <t>MTMPVN21705</t>
  </si>
  <si>
    <t>Nha Thuoc Thanh Vinh 5</t>
  </si>
  <si>
    <t>58 58 Nguyễn Chánh- P. Hòa Khánh Bắc- Quận Liên Chiểu- Thành Phố Đà Nẵng</t>
  </si>
  <si>
    <t>MTMPVN21706</t>
  </si>
  <si>
    <t>413c Tran Quang Dieu- P. An Thoi</t>
  </si>
  <si>
    <t>MTMPVN21711</t>
  </si>
  <si>
    <t>Nha Thuoc An Khang</t>
  </si>
  <si>
    <t>Lo B2-14-33 Kdt Phuoc Ly- P. Hoa Minh</t>
  </si>
  <si>
    <t>MTMPVN21714</t>
  </si>
  <si>
    <t>Nha Thuoc Phuong Bach</t>
  </si>
  <si>
    <t>62a/8 Le Hong Phong- P. Tra Noc</t>
  </si>
  <si>
    <t>MTMPVN21715</t>
  </si>
  <si>
    <t>375 Le Binh- KV Yen Ha- P. Le Binh</t>
  </si>
  <si>
    <t>MTMPVN21720</t>
  </si>
  <si>
    <t>Nha Thuoc Nguyen Phuc</t>
  </si>
  <si>
    <t>Lo 190-B6 Ho Tung Mau- P. Hoa Minh</t>
  </si>
  <si>
    <t>MTMPVN21750</t>
  </si>
  <si>
    <t>380p/14b Nguyen Van Cu- P. An Khanh</t>
  </si>
  <si>
    <t>MTMPVN21762</t>
  </si>
  <si>
    <t>288 Le Thanh Nghi- P. Hoa Cuong Nam</t>
  </si>
  <si>
    <t>MTMPVN21767</t>
  </si>
  <si>
    <t>174 Ly Thai Tong- P. Hoa Minh</t>
  </si>
  <si>
    <t>MTMPVN21772</t>
  </si>
  <si>
    <t>Qt Dapharco 145</t>
  </si>
  <si>
    <t>Kios Cho Hoa My, Phuong Hoa Minh</t>
  </si>
  <si>
    <t>MTMPVN21811</t>
  </si>
  <si>
    <t>Nha Thuoc Huynh Thy</t>
  </si>
  <si>
    <t>146e/6 Nguyen Van Cu P. An Khanh</t>
  </si>
  <si>
    <t>MTMPVN22011</t>
  </si>
  <si>
    <t>NHA THUOC SO 2</t>
  </si>
  <si>
    <t>568 An Duong Vuong , Phường 11</t>
  </si>
  <si>
    <t>MTMPVN22015</t>
  </si>
  <si>
    <t>NHA THUOC DAI THANH</t>
  </si>
  <si>
    <t>63 LAC LONG QUAN, P.1</t>
  </si>
  <si>
    <t>MTMPVN22031</t>
  </si>
  <si>
    <t>NHA THUOC PHUONG NGHI 2</t>
  </si>
  <si>
    <t>89 Đường Số 3  Khu Phố 13 , Phường Bình Hưng Hòa A</t>
  </si>
  <si>
    <t>MTMPVN22054</t>
  </si>
  <si>
    <t>NHA THUOC MINH PHONG</t>
  </si>
  <si>
    <t>15/1 Kp9, Đường 26/3 , Phường Bình Hưng Hòa</t>
  </si>
  <si>
    <t>MTMPVN22076</t>
  </si>
  <si>
    <t>NT VAN ANH</t>
  </si>
  <si>
    <t>818 Huynh Tan Phat , Phường Tân Phú</t>
  </si>
  <si>
    <t>MTMPVN22111</t>
  </si>
  <si>
    <t>NHA THUOC PHU THINH</t>
  </si>
  <si>
    <t>538 HUYNH TAN PHAT,P.BINH THUAN</t>
  </si>
  <si>
    <t>MTMPVN22127</t>
  </si>
  <si>
    <t>Ho Kinh Doanh Nha Thuoc Lang Trinh</t>
  </si>
  <si>
    <t>66 Duong So 10-KDC Binh Hung- Ap 2- Xa Binh Hung</t>
  </si>
  <si>
    <t>MTMPVN22145</t>
  </si>
  <si>
    <t>157 Dao Cu- Kp Mieu Nhi- Tt. Can Thanh</t>
  </si>
  <si>
    <t>Huyện Cần Giờ</t>
  </si>
  <si>
    <t>MTMPVN22148</t>
  </si>
  <si>
    <t>NHA THUOC TRUONG GIANG</t>
  </si>
  <si>
    <t>35C QUAN TRE, TO 40, KHU PHO 5</t>
  </si>
  <si>
    <t>MTMPVN22157</t>
  </si>
  <si>
    <t>NHA THUOC HONG PHUC</t>
  </si>
  <si>
    <t>B5/1 AP 2, XA TAN KIEN</t>
  </si>
  <si>
    <t>MTMPVN22164</t>
  </si>
  <si>
    <t>NHA THUOC MINH CHAU 7</t>
  </si>
  <si>
    <t>991 NGUYEN ANH THU, TO 39, KP3</t>
  </si>
  <si>
    <t>MTMPVN22175</t>
  </si>
  <si>
    <t>NHA THUOC NAM TRAN</t>
  </si>
  <si>
    <t>K39 AP MY HOA 2, XA XUAN THOI DONG</t>
  </si>
  <si>
    <t>MTMPVN22182</t>
  </si>
  <si>
    <t>Nha Thuoc Nhu Tam</t>
  </si>
  <si>
    <t>207 Ap Chien Luoc- P. Binh Tri Dong</t>
  </si>
  <si>
    <t>MTMPVN22196</t>
  </si>
  <si>
    <t>NHA THUOC TAN HAI</t>
  </si>
  <si>
    <t>D16/22A/2A AP 4B, XA VINH LOC B</t>
  </si>
  <si>
    <t>MTMPVN22207</t>
  </si>
  <si>
    <t>NHA THUOC THANH THAO</t>
  </si>
  <si>
    <t>361 PHAN HUY ICH, PHUONG 14</t>
  </si>
  <si>
    <t>MTMPVN22209</t>
  </si>
  <si>
    <t>NT Thiên</t>
  </si>
  <si>
    <t>71 Đường D9 , Phường Tây Thạnh</t>
  </si>
  <si>
    <t>MTMPVN22234</t>
  </si>
  <si>
    <t>Nhà thuốc Huỳnh Quý</t>
  </si>
  <si>
    <t>92A Đường Số 15  Kp 2 , Phường Tân Kiểng</t>
  </si>
  <si>
    <t>MTMPVN22254</t>
  </si>
  <si>
    <t>QUỐC BẢO</t>
  </si>
  <si>
    <t>A49 Nguyễn Thần Hiển ,P.18,Q.4</t>
  </si>
  <si>
    <t>MTMPVN22255</t>
  </si>
  <si>
    <t>NHA THUOC TAY MINH VY</t>
  </si>
  <si>
    <t>326 NGUYEN VAN LUONG, PHUONG 12</t>
  </si>
  <si>
    <t>MTMPVN22258</t>
  </si>
  <si>
    <t>Nt Lê Danh</t>
  </si>
  <si>
    <t>22 Duong 40 , Phường Tân Tạo</t>
  </si>
  <si>
    <t>MTMPVN22260</t>
  </si>
  <si>
    <t>NHA THUOC LOAN NGOC</t>
  </si>
  <si>
    <t>36 HUYNH VAN CHINH,PHUONG PHU TRUNG</t>
  </si>
  <si>
    <t>MTMPVN22267</t>
  </si>
  <si>
    <t>NHA THUOC THIEN KIM 2</t>
  </si>
  <si>
    <t>Ea 4-01-03 Duong So 15B- Chung Cu Duc Khai (Era Town) , Phường Phú Mỹ</t>
  </si>
  <si>
    <t>MTMPVN22271</t>
  </si>
  <si>
    <t>NHA THUOC TINH HOA</t>
  </si>
  <si>
    <t>40 Duong So 59 , Phường 14</t>
  </si>
  <si>
    <t>MTMPVN22288</t>
  </si>
  <si>
    <t>NHA THUOC PHUONG DUY</t>
  </si>
  <si>
    <t>So 888A Duong Tinh Lo 43 , Phường Bình Chiểu</t>
  </si>
  <si>
    <t>MTMPVN22291</t>
  </si>
  <si>
    <t>NHA THUOC TAN THIEN PHUC</t>
  </si>
  <si>
    <t>91/1 Nguyễn Khjoái , Phường 1</t>
  </si>
  <si>
    <t>MTMPVN22292</t>
  </si>
  <si>
    <t>NHA THUOC TAM DUC SKV</t>
  </si>
  <si>
    <t>82A NGUYEN HONG, PHUONG 11</t>
  </si>
  <si>
    <t>MTMPVN22294</t>
  </si>
  <si>
    <t>NHA THUOC TRANG ANH</t>
  </si>
  <si>
    <t>449 DUONG SO 10, PHUONG 8</t>
  </si>
  <si>
    <t>MTMPVN22296</t>
  </si>
  <si>
    <t>Mỹ Kim</t>
  </si>
  <si>
    <t>16 Nguyen Minh Hoang , Phường 12</t>
  </si>
  <si>
    <t>MTMPVN22297</t>
  </si>
  <si>
    <t>NHA THUOC TOAN TAM 9</t>
  </si>
  <si>
    <t>72 Huỳnh Thiện Lộc ,P.Hòa Thạnh ,Q.Tân Phú</t>
  </si>
  <si>
    <t>MTMPVN22311</t>
  </si>
  <si>
    <t>Nhà Thuốc Hồng Đức 9</t>
  </si>
  <si>
    <t>E8/19C ấp 5, Xã Vĩnh Lộc B, Huyện Bình Chánh, TP Hồ Chí Minh</t>
  </si>
  <si>
    <t>MTMPVN22326</t>
  </si>
  <si>
    <t>NHA THUOC DUOC DUC</t>
  </si>
  <si>
    <t>3 Le Vinh Huy- To 1- Kp7- Tt. Cu Chi</t>
  </si>
  <si>
    <t>MTMPVN22367</t>
  </si>
  <si>
    <t>NHA THUOC SO 31</t>
  </si>
  <si>
    <t>31 Trinh Dinh Trong , Phường 5</t>
  </si>
  <si>
    <t>MTMPVN22370</t>
  </si>
  <si>
    <t>NHA THUOC ANNA TRAN</t>
  </si>
  <si>
    <t>324/21 To Ngoc Van- To 21- Kp7 , Phường Thạnh Xuân</t>
  </si>
  <si>
    <t>MTMPVN22380</t>
  </si>
  <si>
    <t>Nhà Thuốc Tấn Phát</t>
  </si>
  <si>
    <t>30 Tân Thới Nhất 01, To 66a,  Khu phố 3,  Phường Tân Thới Nhất</t>
  </si>
  <si>
    <t>MTMPVN22385</t>
  </si>
  <si>
    <t>NHA THUOC KHANH NGOC</t>
  </si>
  <si>
    <t>114 Nguyen Tuyen- Kp5 , Phường Bình Trưng Tây</t>
  </si>
  <si>
    <t>MTMPVN22394</t>
  </si>
  <si>
    <t>Nhà Thuốc Dược Sĩ Gia Đình</t>
  </si>
  <si>
    <t>128 Trần Quốc Thảo , Phường 7</t>
  </si>
  <si>
    <t>MTMPVN22402</t>
  </si>
  <si>
    <t>NHA THUOC DAI HOC</t>
  </si>
  <si>
    <t>008 Lô D Đường Mạc Thiên Tích  Chung Cư Hùng Vương , Phường 11</t>
  </si>
  <si>
    <t>MTMPVN22407</t>
  </si>
  <si>
    <t>Nhà Thuốc Thảo Lâm</t>
  </si>
  <si>
    <t>452 Phạm Văn Chí , Phường 8</t>
  </si>
  <si>
    <t>MTMPVN22417</t>
  </si>
  <si>
    <t>NHA THUOC MINH KHANG</t>
  </si>
  <si>
    <t>22 Lê Văn Lương Kp1 , Phường Tân Phong</t>
  </si>
  <si>
    <t>MTMPVN22421</t>
  </si>
  <si>
    <t>NHA THUOC PHU MY 2</t>
  </si>
  <si>
    <t>1344a Huynh Tan Phat- P. Phu My</t>
  </si>
  <si>
    <t>MTMPVN22429</t>
  </si>
  <si>
    <t>HỒNG PHÚC</t>
  </si>
  <si>
    <t>281 Âu Dương Lân,P.2 ,Q.8</t>
  </si>
  <si>
    <t>MTMPVN22436</t>
  </si>
  <si>
    <t>Ho Kinh Doanh Nha Thuoc Thanh Thao</t>
  </si>
  <si>
    <t>3022K Pham The Hien- P. 7</t>
  </si>
  <si>
    <t>MTMPVN22440</t>
  </si>
  <si>
    <t>Nhà thuốc Thùy An</t>
  </si>
  <si>
    <t>993 TA QUANG BUU, P.6</t>
  </si>
  <si>
    <t>MTMPVN22445</t>
  </si>
  <si>
    <t>NHA THUOC DUY HOANG</t>
  </si>
  <si>
    <t>229 Hoàng Hữu Nam , Phường Tân Phú</t>
  </si>
  <si>
    <t>MTMPVN22451</t>
  </si>
  <si>
    <t>NHA THUOC VIET THANG</t>
  </si>
  <si>
    <t>1496 Nguyễn Duy Trinh,Kp Phước Lai , Phường Long Trường</t>
  </si>
  <si>
    <t>MTMPVN22478</t>
  </si>
  <si>
    <t>NT HONG NHUNG</t>
  </si>
  <si>
    <t>377 Nguyễn Thị Tú , Phường Bình Hưng Hòa B</t>
  </si>
  <si>
    <t>MTMPVN22490</t>
  </si>
  <si>
    <t>Nha Thuoc Au Duoc</t>
  </si>
  <si>
    <t>20 Le Quang Dinh- P. 14</t>
  </si>
  <si>
    <t>MTMPVN22498</t>
  </si>
  <si>
    <t>156 Le Duc Tho , Phường 6</t>
  </si>
  <si>
    <t>MTMPVN22503</t>
  </si>
  <si>
    <t>NHA THUOC NGUYEN QUANG MINH 2</t>
  </si>
  <si>
    <t>327/13 Quang Trung- P. 10</t>
  </si>
  <si>
    <t>MTMPVN22505</t>
  </si>
  <si>
    <t>NHA THUOC THANH TRI</t>
  </si>
  <si>
    <t>549/6 Le Van Tho- P. 14</t>
  </si>
  <si>
    <t>MTMPVN22507</t>
  </si>
  <si>
    <t>Trung Nguyên 3</t>
  </si>
  <si>
    <t>189 Nguyễn Oanh , Phường 10</t>
  </si>
  <si>
    <t>MTMPVN22510</t>
  </si>
  <si>
    <t>NHA THUOC VINH CHAU</t>
  </si>
  <si>
    <t>312 DUONG QUANG HAM, P. 5</t>
  </si>
  <si>
    <t>MTMPVN22511</t>
  </si>
  <si>
    <t>NHA THUOC CHI BAO 2</t>
  </si>
  <si>
    <t>8 Nguyen Van Dau- P. 5</t>
  </si>
  <si>
    <t>MTMPVN22515</t>
  </si>
  <si>
    <t>NHA THUOC 252</t>
  </si>
  <si>
    <t>27 Truong Cong Dinh- P. 14</t>
  </si>
  <si>
    <t>MTMPVN22520</t>
  </si>
  <si>
    <t>NHA THUOC NHI CHAU</t>
  </si>
  <si>
    <t>64B CONG LO, PHUONG 15</t>
  </si>
  <si>
    <t>MTMPVN22521</t>
  </si>
  <si>
    <t>Phúc Châu</t>
  </si>
  <si>
    <t>1097 CACH MANG THANG 8, PHUONG 7</t>
  </si>
  <si>
    <t>MTMPVN22534</t>
  </si>
  <si>
    <t>NT SỐ 8</t>
  </si>
  <si>
    <t>SO 211 DOC LAP, PHUONG TAN QUY</t>
  </si>
  <si>
    <t>MTMPVN22535</t>
  </si>
  <si>
    <t>Nhà thuốc Thanh Danh</t>
  </si>
  <si>
    <t>32 Tan Ky Tan Quy- P. Tay Thanh</t>
  </si>
  <si>
    <t>MTMPVN22541</t>
  </si>
  <si>
    <t>NHA THUOC AN NHAN</t>
  </si>
  <si>
    <t>94A DUONG SO 3, KP8, P. TRUONG THO</t>
  </si>
  <si>
    <t>MTMPVN22557</t>
  </si>
  <si>
    <t>NHA THUOC THU HIEN</t>
  </si>
  <si>
    <t>5 Duong So 6- Kp2- P. Linh Trung</t>
  </si>
  <si>
    <t>MTMPVN22568</t>
  </si>
  <si>
    <t>Nhà thuốc Nam Hòa</t>
  </si>
  <si>
    <t>879/3 Hương Lộ 2, KP8, Bình Trị Đông A, Bình Tân</t>
  </si>
  <si>
    <t>MTMPVN22593</t>
  </si>
  <si>
    <t>NHA THUOC THIEN PHUC</t>
  </si>
  <si>
    <t>409 Le Van Tho , Phường 9</t>
  </si>
  <si>
    <t>MTMPVN22608</t>
  </si>
  <si>
    <t>D24 Cu Xa Phu Lam B- P. 13</t>
  </si>
  <si>
    <t>MTMPVN22646</t>
  </si>
  <si>
    <t>NHA THUOC THAO TAM</t>
  </si>
  <si>
    <t>466 Le Duc Tho- P. 17</t>
  </si>
  <si>
    <t>MTMPVN22650</t>
  </si>
  <si>
    <t>NHA THUOC NGOC DUNG</t>
  </si>
  <si>
    <t>35 Lê Trọng Tấn , Phường Sơn Kỳ</t>
  </si>
  <si>
    <t>MTMPVN22652</t>
  </si>
  <si>
    <t>NHA THUOC PHONG PHU</t>
  </si>
  <si>
    <t>1697 Le Van Luong- Ap 3 ,Xã Nhơn Đức</t>
  </si>
  <si>
    <t>MTMPVN22701</t>
  </si>
  <si>
    <t>HT 72</t>
  </si>
  <si>
    <t>2114 Pham The Hien , Phường 6</t>
  </si>
  <si>
    <t>MTMPVN22724</t>
  </si>
  <si>
    <t>NHA THUOC NGOC KHANH</t>
  </si>
  <si>
    <t>219 PHAN VAN HON, KHU PHO 5 PHUONG,Q. 12</t>
  </si>
  <si>
    <t>MTMPVN22736</t>
  </si>
  <si>
    <t>NHA THUOC MINH TRUNG</t>
  </si>
  <si>
    <t>8/67 TAN HOA, P.1</t>
  </si>
  <si>
    <t>MTMPVN22758</t>
  </si>
  <si>
    <t>NT BINH AN 2</t>
  </si>
  <si>
    <t>731/5 TRUONG CHINH, P. TAY THANH</t>
  </si>
  <si>
    <t>MTMPVN22759</t>
  </si>
  <si>
    <t>NT PHÚC NGUYÊN-TP</t>
  </si>
  <si>
    <t>1r Van Cao- P. Phu Thanh</t>
  </si>
  <si>
    <t>MTMPVN22774</t>
  </si>
  <si>
    <t>NHA THUOC DUC HUONG</t>
  </si>
  <si>
    <t>34/22 Le Van Tho, P16, Go Vap</t>
  </si>
  <si>
    <t>MTMPVN22777</t>
  </si>
  <si>
    <t>Nhà thuốc Trung Thủy</t>
  </si>
  <si>
    <t>Phong 101 D2 Tap The CTy Co Khi HN- P. Thuong Dinh</t>
  </si>
  <si>
    <t>MTMPVN22783</t>
  </si>
  <si>
    <t>Nhà thuốc Thúy Loan</t>
  </si>
  <si>
    <t>69 Cao Văn Lầu - P. 1</t>
  </si>
  <si>
    <t>MTMPVN22795</t>
  </si>
  <si>
    <t>NHA THUOC MINH HANG</t>
  </si>
  <si>
    <t>965 36 Quang Trung</t>
  </si>
  <si>
    <t>MTMPVN22800</t>
  </si>
  <si>
    <t>NHA THUOC MINH HUY</t>
  </si>
  <si>
    <t>213 Hoàng Hoa Thám , Phường 13</t>
  </si>
  <si>
    <t>MTMPVN22801</t>
  </si>
  <si>
    <t>NHA THUOC XUAN THU</t>
  </si>
  <si>
    <t>362 Lê Đức Thọ , Phường 6</t>
  </si>
  <si>
    <t>MTMPVN22802</t>
  </si>
  <si>
    <t>NHA THUOC NHAN HOA</t>
  </si>
  <si>
    <t>685/33 Xô Viết Nghệ Tĩnh, Phường 26, Quận Bình Thạnh  TP. Hồ Chí Minh</t>
  </si>
  <si>
    <t>MTMPVN22826</t>
  </si>
  <si>
    <t>THANH VÂN 2</t>
  </si>
  <si>
    <t>15/36 Võ Duy</t>
  </si>
  <si>
    <t>MTMPVN22836</t>
  </si>
  <si>
    <t>162 Tan Hoa Dong, P14,</t>
  </si>
  <si>
    <t>MTMPVN22844</t>
  </si>
  <si>
    <t>CTCP Duoc Pham Gia Dinh - HT So 45</t>
  </si>
  <si>
    <t>71/48 Điện Biên Phủ , Phường 15</t>
  </si>
  <si>
    <t>MTMPVN22846</t>
  </si>
  <si>
    <t>NHA THUOC TRUNG NGHIA</t>
  </si>
  <si>
    <t>51C TRAN BINH TRONG, PHUONG 5</t>
  </si>
  <si>
    <t>MTMPVN22858</t>
  </si>
  <si>
    <t>293B Tân Kỳ Tân Quý, P Tân Sơn Nhì, TP</t>
  </si>
  <si>
    <t>MTMPVN22859</t>
  </si>
  <si>
    <t>Nha Thuoc An Tao</t>
  </si>
  <si>
    <t>369 Thạch Lam , Phường Phú Thạnh</t>
  </si>
  <si>
    <t>MTMPVN22860</t>
  </si>
  <si>
    <t>Nha Thuoc Bao Tin</t>
  </si>
  <si>
    <t>37 Thống Nhất, Tp</t>
  </si>
  <si>
    <t>MTMPVN22871</t>
  </si>
  <si>
    <t>Nha Thuoc Cam Ha</t>
  </si>
  <si>
    <t>428 Tỉnh lộ 10, P.Bình Trị Đông, Q.Bình Tân</t>
  </si>
  <si>
    <t>MTMPVN22888</t>
  </si>
  <si>
    <t>NHA THUOC HUYNH KHOI I</t>
  </si>
  <si>
    <t>92B Hùng Vương , Phường 9</t>
  </si>
  <si>
    <t>MTMPVN22890</t>
  </si>
  <si>
    <t>BÀU CÁT</t>
  </si>
  <si>
    <t>246 Ni Sư Huỳnh Liên, P. 10, Tân Bình</t>
  </si>
  <si>
    <t>MTMPVN22906</t>
  </si>
  <si>
    <t>Nha Thuoc Tam Khoa</t>
  </si>
  <si>
    <t>14 TAN MY, PHUONG TAN PHU</t>
  </si>
  <si>
    <t>MTMPVN22907</t>
  </si>
  <si>
    <t>1729 Huynh Tan Phat,Phuong Phu My</t>
  </si>
  <si>
    <t>MTMPVN22908</t>
  </si>
  <si>
    <t>HIỆP TÂM</t>
  </si>
  <si>
    <t>116 Lien Tinh 5 , Phường 6</t>
  </si>
  <si>
    <t>MTMPVN22910</t>
  </si>
  <si>
    <t>Nha Thuoc Tuyen Duc</t>
  </si>
  <si>
    <t>44 Đường Lê Văn Chí  Khu Phố 1 , Phường Linh Trung</t>
  </si>
  <si>
    <t>MTMPVN22921</t>
  </si>
  <si>
    <t>NHA THUOC HIEN LUONG 3</t>
  </si>
  <si>
    <t>244 Nguyen Van Hoai ,Xã Tân An Hội</t>
  </si>
  <si>
    <t>MTMPVN22925</t>
  </si>
  <si>
    <t>Nhà Thuốc Xuan Mai</t>
  </si>
  <si>
    <t>MTMPVN22930</t>
  </si>
  <si>
    <t>NHA THUOC KHANH DAN</t>
  </si>
  <si>
    <t>91/9 AP DAN THANG 2</t>
  </si>
  <si>
    <t>MTMPVN22934</t>
  </si>
  <si>
    <t>Nhà thuốc Minh Phước</t>
  </si>
  <si>
    <t>105 DUONG TTH07,KP3,P.TAN THOI HIEP</t>
  </si>
  <si>
    <t>MTMPVN22942</t>
  </si>
  <si>
    <t>172 Âu Dương Lân , Phường 3</t>
  </si>
  <si>
    <t>MTMPVN22944</t>
  </si>
  <si>
    <t>NHA THUOC MINH THAO</t>
  </si>
  <si>
    <t>258 DOAN VAN BO</t>
  </si>
  <si>
    <t>MTMPVN22948</t>
  </si>
  <si>
    <t>38A Đường A4, P12, Tân Bình</t>
  </si>
  <si>
    <t>MTMPVN22949</t>
  </si>
  <si>
    <t>NT PHUOC HIEN</t>
  </si>
  <si>
    <t>69 PHAM VAN HAI, P.3</t>
  </si>
  <si>
    <t>MTMPVN22955</t>
  </si>
  <si>
    <t>NHA THUOC HOANG DIEU</t>
  </si>
  <si>
    <t>365 BINH QUOI, PHUONG 28</t>
  </si>
  <si>
    <t>MTMPVN22974</t>
  </si>
  <si>
    <t>Nha Thuoc Kim The</t>
  </si>
  <si>
    <t>C200/1 XOM CHIEU P.14</t>
  </si>
  <si>
    <t>MTMPVN22977</t>
  </si>
  <si>
    <t>NHA THUOC CONG DANH</t>
  </si>
  <si>
    <t>171 Dang Thuc Vinh, Ap 5 Xa Dong Thanh</t>
  </si>
  <si>
    <t>MTMPVN22979</t>
  </si>
  <si>
    <t>674 NGUYEN DUY TRINH, KP3,</t>
  </si>
  <si>
    <t>MTMPVN22981</t>
  </si>
  <si>
    <t>NT SAO MAI - Q4</t>
  </si>
  <si>
    <t>269K KHU TAI THIET, HOANG DIEU</t>
  </si>
  <si>
    <t>MTMPVN22985</t>
  </si>
  <si>
    <t>NHA THUOC TRUONG AN</t>
  </si>
  <si>
    <t>161 Đặng Thúc Vịnh, Hóc Môn</t>
  </si>
  <si>
    <t>MTMPVN22986</t>
  </si>
  <si>
    <t>Nhà thuốc Bảo Trân</t>
  </si>
  <si>
    <t>68 Duong Dht10, To 20, Kp3 P. Dong Hung Thuan</t>
  </si>
  <si>
    <t>MTMPVN22989</t>
  </si>
  <si>
    <t>Nha Thuoc An Thinh</t>
  </si>
  <si>
    <t>608 Phạm Văn Bạch, P12, Gò Vấp</t>
  </si>
  <si>
    <t>MTMPVN23000</t>
  </si>
  <si>
    <t>115 LIEN KHU 5-6, KP6, P. BHH B</t>
  </si>
  <si>
    <t>MTMPVN23007</t>
  </si>
  <si>
    <t>NT MINH PHAT</t>
  </si>
  <si>
    <t>98 Đường Hiệp Thành 16 Kp6 , Phường Hiệp Thành</t>
  </si>
  <si>
    <t>MTMPVN23012</t>
  </si>
  <si>
    <t>Nha Thuoc Bao Duy 2</t>
  </si>
  <si>
    <t>994/9 HUYNH TAN PHAT</t>
  </si>
  <si>
    <t>MTMPVN23013</t>
  </si>
  <si>
    <t>NHA THUOC MY DUNG</t>
  </si>
  <si>
    <t>1235 Huỳnh tấn phát, p phú thuận, quận 7</t>
  </si>
  <si>
    <t>MTMPVN23030</t>
  </si>
  <si>
    <t>NT PHUC THINH</t>
  </si>
  <si>
    <t>458 NGUYEN VAN TANG</t>
  </si>
  <si>
    <t>MTMPVN23043</t>
  </si>
  <si>
    <t>15/10 Huynh Tan Phat Kp7 ,Thị Trấn Nhà Bè</t>
  </si>
  <si>
    <t>MTMPVN23049</t>
  </si>
  <si>
    <t>1466 Le Van Luong- Ap 1 ,Xã Phước Kiển</t>
  </si>
  <si>
    <t>MTMPVN23051</t>
  </si>
  <si>
    <t>NHA THUOC TOAN CAU</t>
  </si>
  <si>
    <t>927A Nguyen Duy Trinh- Kp1 , Phường Phú Hữu</t>
  </si>
  <si>
    <t>MTMPVN23054</t>
  </si>
  <si>
    <t>Tinh Lo 8, To 6, Ap 12, X  Tan Thanh Dong, H  Cu Chi, Tp  Hcm</t>
  </si>
  <si>
    <t>MTMPVN23066</t>
  </si>
  <si>
    <t>NT PHU DINH</t>
  </si>
  <si>
    <t>581 HAU GIANG</t>
  </si>
  <si>
    <t>MTMPVN23067</t>
  </si>
  <si>
    <t>Nha Thuoc Dang Ninh</t>
  </si>
  <si>
    <t>137A LE VAN LUONG, AP 3</t>
  </si>
  <si>
    <t>MTMPVN23069</t>
  </si>
  <si>
    <t>* NT MINH NGUYỆT *</t>
  </si>
  <si>
    <t>361 Hoang Huu Nam  Khu Pho 3 , Phường Tân Phú</t>
  </si>
  <si>
    <t>MTMPVN23070</t>
  </si>
  <si>
    <t>880 Nguyen Duy Trinh- P. Phu Huu</t>
  </si>
  <si>
    <t>MTMPVN23081</t>
  </si>
  <si>
    <t>NT HOANG VAN</t>
  </si>
  <si>
    <t>59 Binh Chieu, Q Td</t>
  </si>
  <si>
    <t>MTMPVN23083</t>
  </si>
  <si>
    <t>NHÀ THUỐC SỐ 33- BÌNH THẠNH</t>
  </si>
  <si>
    <t>15 VU TUNG, PHUONG 2</t>
  </si>
  <si>
    <t>MTMPVN23084</t>
  </si>
  <si>
    <t>NHA THUOC THANH PHUONG</t>
  </si>
  <si>
    <t>10 Lương Thế Vinh , Phường Tân Thới Hòa</t>
  </si>
  <si>
    <t>MTMPVN23102</t>
  </si>
  <si>
    <t>NHA THUOC TUAN PHONG</t>
  </si>
  <si>
    <t>120A KHUON VIET, P. PHU TRUNG</t>
  </si>
  <si>
    <t>MTMPVN23109</t>
  </si>
  <si>
    <t>NHA THUOC THAI HA</t>
  </si>
  <si>
    <t>168 Bùi Minh Trực , Phường 5</t>
  </si>
  <si>
    <t>MTMPVN23110</t>
  </si>
  <si>
    <t>Nhà Thuốc Ngọc Ngân</t>
  </si>
  <si>
    <t>226A Lưu Hữu Phước , Phường 15</t>
  </si>
  <si>
    <t>MTMPVN23112</t>
  </si>
  <si>
    <t>151 DUONG SO 8, PHUONG 4</t>
  </si>
  <si>
    <t>MTMPVN23119</t>
  </si>
  <si>
    <t>74 Ly Phuc Man- P. Binh Thuan</t>
  </si>
  <si>
    <t>MTMPVN23120</t>
  </si>
  <si>
    <t>27 Tan Huong , Phường Tân Quý</t>
  </si>
  <si>
    <t>MTMPVN23123</t>
  </si>
  <si>
    <t>88 Đường Số 14 Kp15 , Phường Bình Hưng Hòa A</t>
  </si>
  <si>
    <t>MTMPVN23124</t>
  </si>
  <si>
    <t>Nha Thuoc Nha Thanh</t>
  </si>
  <si>
    <t>235 Đường 29, Bình Trị Đông B, Bình Tân</t>
  </si>
  <si>
    <t>MTMPVN23133</t>
  </si>
  <si>
    <t>NT Tuyết Nhung</t>
  </si>
  <si>
    <t>89 TAY HOA, KP2, P. PHUOC LONG A</t>
  </si>
  <si>
    <t>MTMPVN23175</t>
  </si>
  <si>
    <t>Nha Thuoc Phuong Khue</t>
  </si>
  <si>
    <t>E12/1E Duong Le Loi, Hoc Mon</t>
  </si>
  <si>
    <t>MTMPVN23184</t>
  </si>
  <si>
    <t>NHA THUOC THANH MAI</t>
  </si>
  <si>
    <t>So 2 Ben Phu Dinh, P16, Quan 8</t>
  </si>
  <si>
    <t>MTMPVN23187</t>
  </si>
  <si>
    <t>NHÀ THUỐC 69</t>
  </si>
  <si>
    <t>59 Đường Số 8 , Phường 4</t>
  </si>
  <si>
    <t>MTMPVN23191</t>
  </si>
  <si>
    <t>4 Minh Phụng , Phường 5</t>
  </si>
  <si>
    <t>MTMPVN23192</t>
  </si>
  <si>
    <t>NT KIM PHUONG</t>
  </si>
  <si>
    <t>9 MAI XUAN THUONG, P. 3</t>
  </si>
  <si>
    <t>MTMPVN23201</t>
  </si>
  <si>
    <t>Nha Thuoc Do Xuan</t>
  </si>
  <si>
    <t>2 DUONG SO 2, PHUONG 10</t>
  </si>
  <si>
    <t>MTMPVN23202</t>
  </si>
  <si>
    <t>Nhà thuốc SKV</t>
  </si>
  <si>
    <t>46A Xo Viet Nghe Tinh , Phường 19</t>
  </si>
  <si>
    <t>MTMPVN23213</t>
  </si>
  <si>
    <t>NHA THUOC AN TAM</t>
  </si>
  <si>
    <t>205 Phạm Đăng Giảng, Bình Tân</t>
  </si>
  <si>
    <t>MTMPVN23225</t>
  </si>
  <si>
    <t>Nha Thuoc Gia An 8</t>
  </si>
  <si>
    <t>220-221 Luu Huu Phuoc- P. 15</t>
  </si>
  <si>
    <t>MTMPVN23227</t>
  </si>
  <si>
    <t>Nhà thuốc Hà Giang</t>
  </si>
  <si>
    <t>45 Đường Liên Khu 8-9 , Phường Bình Hưng Hòa A</t>
  </si>
  <si>
    <t>MTMPVN23246</t>
  </si>
  <si>
    <t>Nha Thuoc Ngoc Luan</t>
  </si>
  <si>
    <t>965/76 Quang Trung, P. 14, Gò Vấp</t>
  </si>
  <si>
    <t>MTMPVN23248</t>
  </si>
  <si>
    <t>NHA THUOC NGOC TRANG</t>
  </si>
  <si>
    <t>82 Đường Số 29 , Phường Bình Trị Đông</t>
  </si>
  <si>
    <t>MTMPVN23253</t>
  </si>
  <si>
    <t>NT NHU PHUC 1</t>
  </si>
  <si>
    <t>95 Lộ Tẻ, Tân Tạo, Bình Tân</t>
  </si>
  <si>
    <t>MTMPVN23257</t>
  </si>
  <si>
    <t>Nha Thuoc Phuc An 1</t>
  </si>
  <si>
    <t>14 Duong 17b- P. An Lac A</t>
  </si>
  <si>
    <t>MTMPVN23262</t>
  </si>
  <si>
    <t>Nha Thuoc Phuoc Khang</t>
  </si>
  <si>
    <t>133 Khuôn Việt, P.Phú Trung, Tân Phú</t>
  </si>
  <si>
    <t>MTMPVN23264</t>
  </si>
  <si>
    <t>Nha Thuoc Phuong Truc</t>
  </si>
  <si>
    <t>100 Nguyễn Súy, P.Tân Quý, Tân Phú</t>
  </si>
  <si>
    <t>MTMPVN23265</t>
  </si>
  <si>
    <t>224 Tan Huong, Phuong Tan Quy</t>
  </si>
  <si>
    <t>MTMPVN23267</t>
  </si>
  <si>
    <t>NHA THUOC SKV TRUONG THO</t>
  </si>
  <si>
    <t>3/9 BA TRIEU, PHUONG 12</t>
  </si>
  <si>
    <t>MTMPVN23273</t>
  </si>
  <si>
    <t>Nt Thanh Trúc</t>
  </si>
  <si>
    <t>36/27/66/11B Bui Tu Toan Kp4 , Phường An Lạc</t>
  </si>
  <si>
    <t>MTMPVN23284</t>
  </si>
  <si>
    <t>257 HO HOC LAM, KHU PHO 2</t>
  </si>
  <si>
    <t>MTMPVN23289</t>
  </si>
  <si>
    <t>Nha Thuoc Vifa Pharmacy</t>
  </si>
  <si>
    <t>80/12 BA VAN, PHUONG 14</t>
  </si>
  <si>
    <t>MTMPVN23291</t>
  </si>
  <si>
    <t>NHÀ THUỐC THIÊN ẤN-TP</t>
  </si>
  <si>
    <t>583 TAN KY TAN QUY,PHUONG TAN QUY</t>
  </si>
  <si>
    <t>MTMPVN23295</t>
  </si>
  <si>
    <t>Nhà Thuốc Tâm Phúc</t>
  </si>
  <si>
    <t>67 Nguyễn Đỗ Cung, P.Tây Thạnh</t>
  </si>
  <si>
    <t>MTMPVN23297</t>
  </si>
  <si>
    <t>Nhà Thuốc Phương Uyên</t>
  </si>
  <si>
    <t>G15/30 Láng le bàu cò, Ấp 7, Bình Chánh</t>
  </si>
  <si>
    <t>MTMPVN23308</t>
  </si>
  <si>
    <t>Nha Thuoc Binh Dan 10</t>
  </si>
  <si>
    <t>363 Dien Bien Phu , Phường 4</t>
  </si>
  <si>
    <t>MTMPVN23313</t>
  </si>
  <si>
    <t>42/2 Nguyen Gian Thanh- P. 15</t>
  </si>
  <si>
    <t>MTMPVN23324</t>
  </si>
  <si>
    <t>NHA THUOC PHUOC LONG</t>
  </si>
  <si>
    <t>166a Pham Huu Lau- P. Phu My</t>
  </si>
  <si>
    <t>MTMPVN23325</t>
  </si>
  <si>
    <t>NHA THUOC NHAT AN 2</t>
  </si>
  <si>
    <t>208 Ho Ngoc Lam- Kp3- P. An Lac</t>
  </si>
  <si>
    <t>MTMPVN23331</t>
  </si>
  <si>
    <t>NHA THUOC TAY KHANG NHI</t>
  </si>
  <si>
    <t>122A Miếu Gò Xoài Kp11 , Phường Bình Hưng Hòa A</t>
  </si>
  <si>
    <t>MTMPVN23332</t>
  </si>
  <si>
    <t>Nha Thuoc Bao Thu</t>
  </si>
  <si>
    <t>36 Lê Văn Thọ , Phường 11</t>
  </si>
  <si>
    <t>MTMPVN23339</t>
  </si>
  <si>
    <t>Nha Thuoc An Sinh</t>
  </si>
  <si>
    <t>415 NO TRANG LONG, PHUONG 13</t>
  </si>
  <si>
    <t>MTMPVN23341</t>
  </si>
  <si>
    <t>Hồng Thúy</t>
  </si>
  <si>
    <t>218 Doi Can</t>
  </si>
  <si>
    <t>MTMPVN23383</t>
  </si>
  <si>
    <t>Nha Thuoc Nam Linh</t>
  </si>
  <si>
    <t>259 Bui Dinh Tuy P. 24</t>
  </si>
  <si>
    <t>MTMPVN23387</t>
  </si>
  <si>
    <t>Nha Thuoc Thai Vy</t>
  </si>
  <si>
    <t>438 Pham Van Bach- P. 12</t>
  </si>
  <si>
    <t>MTMPVN23397</t>
  </si>
  <si>
    <t>213/79/5 Khuông Việt, P. Phú Trung, Tân Phú</t>
  </si>
  <si>
    <t>MTMPVN23399</t>
  </si>
  <si>
    <t>Nha Thuoc Kim Chi 2</t>
  </si>
  <si>
    <t>022A Lo C Mac Thien Tich- P. 11</t>
  </si>
  <si>
    <t>MTMPVN23407</t>
  </si>
  <si>
    <t>NHA THUOC BICH HANH</t>
  </si>
  <si>
    <t>907/2 Lo Gom- P. 5</t>
  </si>
  <si>
    <t>MTMPVN23408</t>
  </si>
  <si>
    <t>Nhà thuốc Hiếu Thảo</t>
  </si>
  <si>
    <t>952 Lò Gốm , Phường 8</t>
  </si>
  <si>
    <t>MTMPVN23417</t>
  </si>
  <si>
    <t>NHÀ THUỐC THĂNG LONG-Q9</t>
  </si>
  <si>
    <t>377 Le Van Viet- Kp1-P. Tang Nhon Phu A</t>
  </si>
  <si>
    <t>MTMPVN23421</t>
  </si>
  <si>
    <t>Nhà thuốc Gia Bình</t>
  </si>
  <si>
    <t>9B Miếu Bình Đông, Bình Hưng Hòa A, Bình Tân</t>
  </si>
  <si>
    <t>MTMPVN23423</t>
  </si>
  <si>
    <t>NHA THUOC MAI PHUONG</t>
  </si>
  <si>
    <t>845 Tỉnh Lộ 10 , Phường Bình Trị Đông B</t>
  </si>
  <si>
    <t>MTMPVN23428</t>
  </si>
  <si>
    <t>Nha Thuoc Phuoc Hanh</t>
  </si>
  <si>
    <t>42 Duong So 49- Kp8- P. Tan Tao</t>
  </si>
  <si>
    <t>MTMPVN23444</t>
  </si>
  <si>
    <t>NHA THUOC PHUONG HOANG</t>
  </si>
  <si>
    <t>54 Lo Sieu- P. 16</t>
  </si>
  <si>
    <t>MTMPVN23451</t>
  </si>
  <si>
    <t>NHA THUOC HANH LOAN 2</t>
  </si>
  <si>
    <t>120 Tan Hoa Dong- P. 14</t>
  </si>
  <si>
    <t>MTMPVN23453</t>
  </si>
  <si>
    <t>40/3/2 Ben Phu Dinh , Phường 16</t>
  </si>
  <si>
    <t>MTMPVN23454</t>
  </si>
  <si>
    <t>Nha Thuoc Toan My</t>
  </si>
  <si>
    <t>383 DUONG TEN LUA,P.BINH TRI DONG B</t>
  </si>
  <si>
    <t>MTMPVN23455</t>
  </si>
  <si>
    <t>TRÍ THIỆN 2</t>
  </si>
  <si>
    <t>79/22 Phạm Viết Chánh P.19 ,Q Bình Thạnh</t>
  </si>
  <si>
    <t>MTMPVN23457</t>
  </si>
  <si>
    <t>NHA THUOC MINH MAN</t>
  </si>
  <si>
    <t>14 Duong So 6- Khu phố 2 , Phường Linh Trung</t>
  </si>
  <si>
    <t>MTMPVN23459</t>
  </si>
  <si>
    <t>Nha Thuoc Hoa Binh 2</t>
  </si>
  <si>
    <t>11 Lo 1 Hung Phu , Phường 10</t>
  </si>
  <si>
    <t>MTMPVN23460</t>
  </si>
  <si>
    <t>NHA THUOC QUAN TAM</t>
  </si>
  <si>
    <t>01 Đường 339, Phường Phước Long B, Quận 9</t>
  </si>
  <si>
    <t>MTMPVN23463</t>
  </si>
  <si>
    <t>008 Lô C Mạc Thiên Tích , Phường 11</t>
  </si>
  <si>
    <t>MTMPVN23465</t>
  </si>
  <si>
    <t>Nha Thuoc Phuong Hien</t>
  </si>
  <si>
    <t>493 Man Thiện ,Tặng Nhơn Phú A ,Q9</t>
  </si>
  <si>
    <t>MTMPVN23467</t>
  </si>
  <si>
    <t>Nha Thuoc Xom Moi 2</t>
  </si>
  <si>
    <t>1050 Le Duc Tho- P. 13</t>
  </si>
  <si>
    <t>MTMPVN23469</t>
  </si>
  <si>
    <t>Nha Thuoc Thien Phuong</t>
  </si>
  <si>
    <t>016 C/C Bau Cat 1 Dong Den , Phường 14</t>
  </si>
  <si>
    <t>MTMPVN23472</t>
  </si>
  <si>
    <t>NHA THUOC DANG KHOA 1</t>
  </si>
  <si>
    <t>64 Đường 44 Trương Đình Hội, P. 16, Quận 8</t>
  </si>
  <si>
    <t>MTMPVN23476</t>
  </si>
  <si>
    <t>NHÀ THUỐC NHƯ NGỌC-GV</t>
  </si>
  <si>
    <t>416 Nguyen Thai Son , Phường 5</t>
  </si>
  <si>
    <t>MTMPVN23484</t>
  </si>
  <si>
    <t>Nha Thuoc Tay Lien Chau</t>
  </si>
  <si>
    <t>361 Hai Ba Trung- P. Vo Thi Sau</t>
  </si>
  <si>
    <t>MTMPVN23485</t>
  </si>
  <si>
    <t>187 An Bình  , Phường 7</t>
  </si>
  <si>
    <t>MTMPVN23488</t>
  </si>
  <si>
    <t>NHA THUOC GIA PHUC</t>
  </si>
  <si>
    <t>414 Ha Duy Phien, To 8, Ap 1 Xa Binh My</t>
  </si>
  <si>
    <t>MTMPVN23494</t>
  </si>
  <si>
    <t>NHA THUOC NGOC THINH</t>
  </si>
  <si>
    <t>204 Đỗ Xuân Hợp , Phường Phước Long A</t>
  </si>
  <si>
    <t>MTMPVN23496</t>
  </si>
  <si>
    <t>Nha Thuoc Phu Huu</t>
  </si>
  <si>
    <t>1077 NGUYEN DUY TRINH,P.LONG TRUONG</t>
  </si>
  <si>
    <t>MTMPVN23506</t>
  </si>
  <si>
    <t>PHÚ AN</t>
  </si>
  <si>
    <t>872 Đoàn Văn Bơ  , Phường 16</t>
  </si>
  <si>
    <t>MTMPVN23515</t>
  </si>
  <si>
    <t>NHA THUOC BONG SON 2</t>
  </si>
  <si>
    <t>777A Hương Lộ 2 , Phường Bình Trị Đông A</t>
  </si>
  <si>
    <t>MTMPVN23516</t>
  </si>
  <si>
    <t>463 Ho Ngoc Lam- Kp2- P. An Lac</t>
  </si>
  <si>
    <t>MTMPVN23546</t>
  </si>
  <si>
    <t>Nha Thuoc Phuoc Tho</t>
  </si>
  <si>
    <t>57/2 Ap 2, Nguyen Van Bua, Hoc Mon</t>
  </si>
  <si>
    <t>MTMPVN23547</t>
  </si>
  <si>
    <t>NHA THUOC THANH NGUYET 279</t>
  </si>
  <si>
    <t>279B AP 2, XA DONG THANH</t>
  </si>
  <si>
    <t>MTMPVN23550</t>
  </si>
  <si>
    <t>NHA THUOC DUC THIEN</t>
  </si>
  <si>
    <t>80A DUONG 3, PHUONG PHUOC BINH</t>
  </si>
  <si>
    <t>MTMPVN23565</t>
  </si>
  <si>
    <t>Nha Thuoc Ha Chau 7</t>
  </si>
  <si>
    <t>370 Ap 1- Xa Dong Thanh</t>
  </si>
  <si>
    <t>MTMPVN23575</t>
  </si>
  <si>
    <t>Nha Thuoc Hoa Chau</t>
  </si>
  <si>
    <t>67/3S Dong Tam, Ap My Hoa 1</t>
  </si>
  <si>
    <t>MTMPVN23594</t>
  </si>
  <si>
    <t>Nha Thuoc Anh Thư</t>
  </si>
  <si>
    <t>69 Hoàng Xuân Nhị, P. Phú Trung, Tân Phú</t>
  </si>
  <si>
    <t>MTMPVN23596</t>
  </si>
  <si>
    <t>Nha Thuoc Pham Nguyen SKV</t>
  </si>
  <si>
    <t>186 Duong So 2, Binh Hung Hoa B, Binh Tan</t>
  </si>
  <si>
    <t>MTMPVN23600</t>
  </si>
  <si>
    <t>NT BAO LINH</t>
  </si>
  <si>
    <t>7 Cao Xuan Duc , Phường 13</t>
  </si>
  <si>
    <t>MTMPVN23602</t>
  </si>
  <si>
    <t>Nha Thuoc Moc An</t>
  </si>
  <si>
    <t>24 Luong Van Cang , Phường 15</t>
  </si>
  <si>
    <t>MTMPVN23608</t>
  </si>
  <si>
    <t>Nha Thuoc Ngoc Huyen</t>
  </si>
  <si>
    <t>Mp Nha 5e/3 Duong Ht37- To 15- Kp6 P. Hiep Thanh</t>
  </si>
  <si>
    <t>MTMPVN23610</t>
  </si>
  <si>
    <t>NHA THUOC PHUONG VY 1</t>
  </si>
  <si>
    <t>314/39 Ha Huy Giap , Phường Thạnh Xuân</t>
  </si>
  <si>
    <t>MTMPVN23620</t>
  </si>
  <si>
    <t>17 Lang Tang Phu , Phường Tăng Nhơn Phú A</t>
  </si>
  <si>
    <t>MTMPVN23624</t>
  </si>
  <si>
    <t>203A Huong Lo 2, Ấp 3, Phuoc Vinh An, Cu Chi</t>
  </si>
  <si>
    <t>MTMPVN23636</t>
  </si>
  <si>
    <t>Nha Thuoc Phuoc Kien</t>
  </si>
  <si>
    <t>392A Lê Văn Lương Ấp 3 ,Xã Phước Kiển</t>
  </si>
  <si>
    <t>MTMPVN23641</t>
  </si>
  <si>
    <t>HT 17</t>
  </si>
  <si>
    <t>273 Âu Dương Lân , Phường 2</t>
  </si>
  <si>
    <t>MTMPVN23647</t>
  </si>
  <si>
    <t>Nha Thuoc Thuy Hang</t>
  </si>
  <si>
    <t>04 Duong Suoi Loi, Ấp Bau Sim, Tan Thong Hoi, Cc</t>
  </si>
  <si>
    <t>MTMPVN23650</t>
  </si>
  <si>
    <t>280D LE TRONG TAN, PHUONG TAY THANH</t>
  </si>
  <si>
    <t>MTMPVN23673</t>
  </si>
  <si>
    <t>Nhà thuốc Minh Tiên</t>
  </si>
  <si>
    <t>209/96 Ton That Thuyet , Phường 3</t>
  </si>
  <si>
    <t>MTMPVN23674</t>
  </si>
  <si>
    <t>Nha Thuoc Bich Thuy</t>
  </si>
  <si>
    <t>502/27 Huynh Tan Phat, Phường Binh Thuan</t>
  </si>
  <si>
    <t>MTMPVN23691</t>
  </si>
  <si>
    <t>ÁI NHI</t>
  </si>
  <si>
    <t>101 Đường 61  , Phường Phước Long B</t>
  </si>
  <si>
    <t>MTMPVN23700</t>
  </si>
  <si>
    <t>Nha Thuoc Ly Duc</t>
  </si>
  <si>
    <t>18/4 nguyễn văn quá</t>
  </si>
  <si>
    <t>MTMPVN23703</t>
  </si>
  <si>
    <t>Cong Ty CPDP Gia Dinh - Hieu Thuoc 67</t>
  </si>
  <si>
    <t>940 Huynh Tan Phat P. Tan Phu</t>
  </si>
  <si>
    <t>MTMPVN23707</t>
  </si>
  <si>
    <t>Nha Thuoc Ngoc Thanh</t>
  </si>
  <si>
    <t>29/3 Duong DHT 02- To 11- KP4- P. Dong Hung Thuan</t>
  </si>
  <si>
    <t>MTMPVN23724</t>
  </si>
  <si>
    <t>NHA THUOC CONG TOAN</t>
  </si>
  <si>
    <t>703 PHAM VAN BACH, PHUONG 12</t>
  </si>
  <si>
    <t>MTMPVN23726</t>
  </si>
  <si>
    <t>Nhà Thuốc Phúc Linh</t>
  </si>
  <si>
    <t>90 Huỳnh Văn Nghệ , Phường 15</t>
  </si>
  <si>
    <t>MTMPVN23730</t>
  </si>
  <si>
    <t>CHI NHANH CONG TY CP XNK DP CHO LON - HIEU THUOC TRUONG THINH</t>
  </si>
  <si>
    <t>1047 NGUYEN TRAI</t>
  </si>
  <si>
    <t>MTMPVN23738</t>
  </si>
  <si>
    <t>842 Ha Huy Giap, To 2, Khu Pho 1 P. Thanh Loc</t>
  </si>
  <si>
    <t>MTMPVN23754</t>
  </si>
  <si>
    <t>Nhà thuốc Ngọc Luật</t>
  </si>
  <si>
    <t>B1 Ba Đình , Phường 10</t>
  </si>
  <si>
    <t>MTMPVN23758</t>
  </si>
  <si>
    <t>Nhà Thuốc cam Hong</t>
  </si>
  <si>
    <t>221 ta quang buu phuong 3 Quận 8 TP. Hồ Chí Minh</t>
  </si>
  <si>
    <t>MTMPVN23767</t>
  </si>
  <si>
    <t>Nhà Thuốc Bảo Tâm</t>
  </si>
  <si>
    <t>348 Nguyen Son P. Phu Tho Hoa</t>
  </si>
  <si>
    <t>MTMPVN23778</t>
  </si>
  <si>
    <t>Nhà thuốc Thiên Phúc</t>
  </si>
  <si>
    <t>32 Nguyễn Văn Tạo  Ấp 1 ,Xã Long Thới</t>
  </si>
  <si>
    <t>MTMPVN23779</t>
  </si>
  <si>
    <t>NHA THUOC PHAM THE HIEN</t>
  </si>
  <si>
    <t>2572 Pham The Hien , Phường 7</t>
  </si>
  <si>
    <t>MTMPVN23784</t>
  </si>
  <si>
    <t>TRƯỜNG KHANG</t>
  </si>
  <si>
    <t>101 Thạch Lam , Phường Hiệp Tân</t>
  </si>
  <si>
    <t>MTMPVN23790</t>
  </si>
  <si>
    <t>NHA THUOC BAO CHAU</t>
  </si>
  <si>
    <t>445 TRAN PHU, PHUONG 7</t>
  </si>
  <si>
    <t>MTMPVN23793</t>
  </si>
  <si>
    <t>Á CHÂU</t>
  </si>
  <si>
    <t>123 VAN CAO, PHUONG PHU THO HOA</t>
  </si>
  <si>
    <t>MTMPVN23794</t>
  </si>
  <si>
    <t>NHA THUOC SO 21</t>
  </si>
  <si>
    <t>1019 Lạc Long Quận, P11, Tân Bình</t>
  </si>
  <si>
    <t>MTMPVN23823</t>
  </si>
  <si>
    <t>NHA THUOC KIM LONG</t>
  </si>
  <si>
    <t>210D An Dương Vương , Phường 16</t>
  </si>
  <si>
    <t>MTMPVN23828</t>
  </si>
  <si>
    <t>Nha Thuoc Phuong Yen</t>
  </si>
  <si>
    <t>To 1, Khu Pho 6 Thi Tran Cu Chi</t>
  </si>
  <si>
    <t>MTMPVN23831</t>
  </si>
  <si>
    <t>NT THÀNH TÂM</t>
  </si>
  <si>
    <t>102 Nguyễn Văn Tạo  Ấp 3  ,Xã Long Thới</t>
  </si>
  <si>
    <t>MTMPVN23844</t>
  </si>
  <si>
    <t>Nha Thuoc Tam Hieu</t>
  </si>
  <si>
    <t>247B TON DAN</t>
  </si>
  <si>
    <t>MTMPVN23852</t>
  </si>
  <si>
    <t>NHA THUOC 212</t>
  </si>
  <si>
    <t>212/18 Nguyễn Thiện Thuật , Phường 3</t>
  </si>
  <si>
    <t>MTMPVN23856</t>
  </si>
  <si>
    <t>NHA THUOC THIEN DUC</t>
  </si>
  <si>
    <t>141 Lê Văn Quới , Phường Bình Trị Đông</t>
  </si>
  <si>
    <t>MTMPVN23858</t>
  </si>
  <si>
    <t>Nha Thuoc Bac Ai</t>
  </si>
  <si>
    <t>72/1J PHAM VAN CHIEU</t>
  </si>
  <si>
    <t>MTMPVN23863</t>
  </si>
  <si>
    <t>NHA THUOC THANH NHAN</t>
  </si>
  <si>
    <t>310 DUONG SO 7, KHU PHO 8</t>
  </si>
  <si>
    <t>MTMPVN23867</t>
  </si>
  <si>
    <t>Nha Thuoc Duy Khang</t>
  </si>
  <si>
    <t>665 Tỉnh Lộ 10 , Phường Bình Trị Đông B</t>
  </si>
  <si>
    <t>MTMPVN23871</t>
  </si>
  <si>
    <t>NHA THUOC DUC DUY</t>
  </si>
  <si>
    <t>410B Lê Trọng Tấn , Phường Tây Thạnh</t>
  </si>
  <si>
    <t>MTMPVN23875</t>
  </si>
  <si>
    <t>NHA THUOC MINH TAM</t>
  </si>
  <si>
    <t>443 LE TRONG TAN, P. SON KY</t>
  </si>
  <si>
    <t>MTMPVN23884</t>
  </si>
  <si>
    <t>CÔNG HIỆU</t>
  </si>
  <si>
    <t xml:space="preserve"> 1979 Phạm Thế Hiển , Phường 6</t>
  </si>
  <si>
    <t>MTMPVN23897</t>
  </si>
  <si>
    <t>Nha thuoc Thanh Loan</t>
  </si>
  <si>
    <t>285/4 Phan Van Hon , Phường Tân Thới Nhất</t>
  </si>
  <si>
    <t>MTMPVN23919</t>
  </si>
  <si>
    <t>65 DUONG 100 BINH THOI, P.14</t>
  </si>
  <si>
    <t>MTMPVN23928</t>
  </si>
  <si>
    <t>NHA THUOC CHAU LINH 6</t>
  </si>
  <si>
    <t>62/3 Duong Tth 22, To 13, Kp4,  , Phường Tân Thới Hiệp</t>
  </si>
  <si>
    <t>MTMPVN24008</t>
  </si>
  <si>
    <t>Nguyên Phát 1 GV</t>
  </si>
  <si>
    <t>100/39 Đường số 3, P.9, Q. Gò Vấp</t>
  </si>
  <si>
    <t>MTMPVN24187</t>
  </si>
  <si>
    <t>104 Pho Bo De- To 4- P. Bo De</t>
  </si>
  <si>
    <t>MTMPVN24189</t>
  </si>
  <si>
    <t>Quay Thuoc Phuc Hai</t>
  </si>
  <si>
    <t>81 Cao Lo Xa Uy No</t>
  </si>
  <si>
    <t>MTMPVN24221</t>
  </si>
  <si>
    <t>Quay Thuoc Kim Ngan</t>
  </si>
  <si>
    <t>Nha Ong Tran Minh Vy, Xom 7 Xa Yen My</t>
  </si>
  <si>
    <t>MTMPVN24222</t>
  </si>
  <si>
    <t>Nha Thuoc Minh Ha 2</t>
  </si>
  <si>
    <t>19 Ngo 9 Pho Dao Tan- P. Ngoc Khanh</t>
  </si>
  <si>
    <t>MTMPVN24260</t>
  </si>
  <si>
    <t>236 Khuong Dinh P. Ha Dinh</t>
  </si>
  <si>
    <t>MTMPVN24339</t>
  </si>
  <si>
    <t>Quay Thuoc Thuy Mien</t>
  </si>
  <si>
    <t>Cho Hoan Lao</t>
  </si>
  <si>
    <t>Huyện Bố Trạch</t>
  </si>
  <si>
    <t>MTMPVN24357</t>
  </si>
  <si>
    <t>Kios 1 26/1 Khu Pho Binh Phuoc A P. Binh Chuan</t>
  </si>
  <si>
    <t>MTMPVN24393</t>
  </si>
  <si>
    <t>83 Lê Duẩn- Tổ 5- Kp1- P. Phước Nguyên- Tp. Bà Rịa- Bà Rịa- Vũng Tàu</t>
  </si>
  <si>
    <t>MTMPVN24398</t>
  </si>
  <si>
    <t>Nha Thuoc Thanh Hoa</t>
  </si>
  <si>
    <t>72 Nam Ky Khoi Nghia , Phường Thắng Tam</t>
  </si>
  <si>
    <t>MTMPVN24402</t>
  </si>
  <si>
    <t>Nha Thuoc Anh Ngoc</t>
  </si>
  <si>
    <t>1 Le Hong Phong</t>
  </si>
  <si>
    <t>MTMPVN24409</t>
  </si>
  <si>
    <t>Quay Thuoc Vinh Ngoc</t>
  </si>
  <si>
    <t>To 10, Thon Phu Nong Nam Xa Vinh Ngoc</t>
  </si>
  <si>
    <t>MTMPVN24410</t>
  </si>
  <si>
    <t>Nha Thuoc Tam Phat</t>
  </si>
  <si>
    <t>158c- Tran Hung Dao- P. 3</t>
  </si>
  <si>
    <t>MTMPVN24414</t>
  </si>
  <si>
    <t>Nha Thuoc Tay Ngan Ha</t>
  </si>
  <si>
    <t>48 Pham Ngoc Thach, Khu 5 P. Hiep Thanh</t>
  </si>
  <si>
    <t>MTMPVN24434</t>
  </si>
  <si>
    <t>Quay Thuoc Minh Thu</t>
  </si>
  <si>
    <t>Quoc Lo 1a- Thon Tien Phong- Xa Thanh Trach</t>
  </si>
  <si>
    <t>MTMPVN24456</t>
  </si>
  <si>
    <t>Quay Thuoc Trang Hoan</t>
  </si>
  <si>
    <t>Phuoc Trach- Dien Toan</t>
  </si>
  <si>
    <t>MTMPVN24481</t>
  </si>
  <si>
    <t>Quay Thuoc Hoa Hanh</t>
  </si>
  <si>
    <t>Ấp Vàm, xã Thiện Tân</t>
  </si>
  <si>
    <t>MTMPVN24485</t>
  </si>
  <si>
    <t>116 116 Đô Lương- P. 11- Tp. Vũng Tàu - Bà Rịa- Vũng Tàu</t>
  </si>
  <si>
    <t>MTMPVN24488</t>
  </si>
  <si>
    <t>NHA THUOC TRANG PHAT</t>
  </si>
  <si>
    <t>743 DUONG 30/4, PHUONG RACH DUA VUNG TAU</t>
  </si>
  <si>
    <t>MTMPVN24489</t>
  </si>
  <si>
    <t>Nha Thuoc My Chau 5</t>
  </si>
  <si>
    <t>2/148 Khu Pho Binh Thuan 1- P. Thuan Giao</t>
  </si>
  <si>
    <t>MTMPVN24527</t>
  </si>
  <si>
    <t>Nha Thuoc Nhat Lam</t>
  </si>
  <si>
    <t>170 Pham Hong Thai- P. 7</t>
  </si>
  <si>
    <t>MTMPVN24537</t>
  </si>
  <si>
    <t>Nha Thuoc Huynh Long</t>
  </si>
  <si>
    <t>15/25 Pham Ngoc Thach, To 62, Khu 5 P. Hiep Thanh</t>
  </si>
  <si>
    <t>MTMPVN24538</t>
  </si>
  <si>
    <t>Nha Thuoc Huy Ha</t>
  </si>
  <si>
    <t>171 Nguyen An Ninh- P. Thang Nhi</t>
  </si>
  <si>
    <t>MTMPVN24540</t>
  </si>
  <si>
    <t>106/2 Khu Pho 1b- P. An Phu</t>
  </si>
  <si>
    <t>MTMPVN24555</t>
  </si>
  <si>
    <t>Nha Thuoc Minh Vu</t>
  </si>
  <si>
    <t>45b Phuoc Long P. Phuoc Long</t>
  </si>
  <si>
    <t>MTMPVN24575</t>
  </si>
  <si>
    <t>Nha Thuoc Ngoc Huong</t>
  </si>
  <si>
    <t>214/2a Khu Pho Thanh Binh P. An Thanh</t>
  </si>
  <si>
    <t>MTMPVN24633</t>
  </si>
  <si>
    <t>Nha Thuoc Tue Tinh</t>
  </si>
  <si>
    <t>94 Truong Cong Dinh- Yet Kieu</t>
  </si>
  <si>
    <t>MTMPVN24673</t>
  </si>
  <si>
    <t>THIEN PHU</t>
  </si>
  <si>
    <t>226/25 Nguyễn Văn Lượng , Phường 17</t>
  </si>
  <si>
    <t>MTMPVN24717</t>
  </si>
  <si>
    <t>NT VIỆT TIẾN</t>
  </si>
  <si>
    <t>Số 80 ĐườNg Số 51 , Phường 14</t>
  </si>
  <si>
    <t>MTMPVN24844</t>
  </si>
  <si>
    <t>An Vien</t>
  </si>
  <si>
    <t>89 Phan Tu (49 Hoang Thi Loan)</t>
  </si>
  <si>
    <t>MTMPVN24903</t>
  </si>
  <si>
    <t>NHA THUOC MAI HUONG</t>
  </si>
  <si>
    <t>41 Ngo 322- My Dinh- P. My Dinh 1</t>
  </si>
  <si>
    <t>MTMPVN24915</t>
  </si>
  <si>
    <t>Nha Thuoc Tu Nhan</t>
  </si>
  <si>
    <t>72 Pho Tran Binh- To 47-</t>
  </si>
  <si>
    <t>MTMPVN24931</t>
  </si>
  <si>
    <t>NHA THUOC HIEN HOA</t>
  </si>
  <si>
    <t>18 Pho Tho Lao- P. Dong Mac</t>
  </si>
  <si>
    <t>MTMPVN24938</t>
  </si>
  <si>
    <t>Nha Thuoc Xanh Pharma</t>
  </si>
  <si>
    <t>43 Van Phuc- P. Van Quan</t>
  </si>
  <si>
    <t>MTMPVN24951</t>
  </si>
  <si>
    <t>NHA THUOC MINH DUONG</t>
  </si>
  <si>
    <t>NO 06B201, KHU TAI DINH CU</t>
  </si>
  <si>
    <t>MTMPVN24967</t>
  </si>
  <si>
    <t>Nha Thuoc Duc Anh 4</t>
  </si>
  <si>
    <t>7 Xuan Dinh- P. Xuan Tao</t>
  </si>
  <si>
    <t>MTMPVN25018</t>
  </si>
  <si>
    <t>NT TAN TRUONG THINH DS THANH</t>
  </si>
  <si>
    <t>74 LAC LONG QUAN</t>
  </si>
  <si>
    <t>MTMPVN25043</t>
  </si>
  <si>
    <t>Nha Thuoc So 3 Hung Hanh</t>
  </si>
  <si>
    <t>29 Thon Thuong- Xa Thanh Liet</t>
  </si>
  <si>
    <t>MTMPVN25044</t>
  </si>
  <si>
    <t>Nha Thuoc Minh Chinh</t>
  </si>
  <si>
    <t>25 LE VAN HUU</t>
  </si>
  <si>
    <t>MTMPVN25048</t>
  </si>
  <si>
    <t>NHA THUOC ANH TUAN I</t>
  </si>
  <si>
    <t>SO 4, NGO 20, DUONG HO TUNG MAU</t>
  </si>
  <si>
    <t>MTMPVN25073</t>
  </si>
  <si>
    <t>Nha Thuoc 20</t>
  </si>
  <si>
    <t>88 Phung Hung, Phuc La</t>
  </si>
  <si>
    <t>MTMPVN25275</t>
  </si>
  <si>
    <t>121 Pho Phu Doan- P. Hang Trong</t>
  </si>
  <si>
    <t>MTMPVN25431</t>
  </si>
  <si>
    <t>Nha Thuoc Minh Thu 2</t>
  </si>
  <si>
    <t>15/5 Khu Vuc Thoi Nguon B- P. Phuoc Thoi</t>
  </si>
  <si>
    <t>MTMPVN25449</t>
  </si>
  <si>
    <t>Quay Thuoc Minh Thong</t>
  </si>
  <si>
    <t>Ap My Phuoc Xa My Khanh</t>
  </si>
  <si>
    <t>MTMPVN25532</t>
  </si>
  <si>
    <t>NHA THUOC 119</t>
  </si>
  <si>
    <t>SO 119 PHO VU TONG PHAN</t>
  </si>
  <si>
    <t>MTMPVN25539</t>
  </si>
  <si>
    <t>Nha Thuoc So 1 Ngan Ha</t>
  </si>
  <si>
    <t>212 Phung Hung- TDP12- P. Phuc La</t>
  </si>
  <si>
    <t>MTMPVN25542</t>
  </si>
  <si>
    <t>NHA THUOC TAM DUC</t>
  </si>
  <si>
    <t>201, A4, TO 12,NGO 122 PHO MAI DICH</t>
  </si>
  <si>
    <t>MTMPVN25555</t>
  </si>
  <si>
    <t>NHA THUOC GIA HUY</t>
  </si>
  <si>
    <t>SO 8A NGO 612 LAC LONG QUAN</t>
  </si>
  <si>
    <t>MTMPVN25568</t>
  </si>
  <si>
    <t>Nhà Thuốc Toan Tam</t>
  </si>
  <si>
    <t>107-E8 Pho Phuong Mai- P. Phuong Mai</t>
  </si>
  <si>
    <t>MTMPVN25591</t>
  </si>
  <si>
    <t>166 Duong Quoc Lo 1A, Kv. Yen Hoa</t>
  </si>
  <si>
    <t>MTMPVN25646</t>
  </si>
  <si>
    <t>Quay Thuoc Hai Phuong</t>
  </si>
  <si>
    <t>Lo 30, Khu Tai Dinh Cu X8,</t>
  </si>
  <si>
    <t>MTMPVN25656</t>
  </si>
  <si>
    <t>22 Pho Tran Cung- P. Nghia Tan</t>
  </si>
  <si>
    <t>MTMPVN25660</t>
  </si>
  <si>
    <t>30455843 (Ch?n phyto)</t>
  </si>
  <si>
    <t>Quay Thuoc An Phuc</t>
  </si>
  <si>
    <t>343 Dong My- Thon 3- Xa Dong My</t>
  </si>
  <si>
    <t>MTMPVN25678</t>
  </si>
  <si>
    <t>Nha Thuoc Ngoc Xuan</t>
  </si>
  <si>
    <t>127 Vo Thi Sau- P. 8</t>
  </si>
  <si>
    <t>MTMPVN25690</t>
  </si>
  <si>
    <t>Nha Thuoc Dai Khang</t>
  </si>
  <si>
    <t>272 Tua Hai- Kp2- P. 1</t>
  </si>
  <si>
    <t>MTMPVN25700</t>
  </si>
  <si>
    <t>Nha Thuoc Kim Oanh</t>
  </si>
  <si>
    <t>780/11 Binh Gia- P. 11</t>
  </si>
  <si>
    <t>MTMPVN25714</t>
  </si>
  <si>
    <t>Quay Thuoc Huu An</t>
  </si>
  <si>
    <t>255b Duong 30/4- Kp1- Tt. Duong Dong</t>
  </si>
  <si>
    <t>MTMPVN25718</t>
  </si>
  <si>
    <t>Quay Thuoc Hong Tam</t>
  </si>
  <si>
    <t>Thon Nam 2- Xa Dien Son</t>
  </si>
  <si>
    <t>MTMPVN25728</t>
  </si>
  <si>
    <t>Nha Thuoc Lien Nguyen 2</t>
  </si>
  <si>
    <t>481d Le Duan- Khom 4- P. 9</t>
  </si>
  <si>
    <t>MTMPVN25769</t>
  </si>
  <si>
    <t>Nha Thuoc 245</t>
  </si>
  <si>
    <t>245 Hung Vuong</t>
  </si>
  <si>
    <t>MTMPVN25771</t>
  </si>
  <si>
    <t>Quay Thuoc Minh Phuc</t>
  </si>
  <si>
    <t>To 7- Khom Son Dong- Tt. Nha Bang</t>
  </si>
  <si>
    <t>Huyện Tịnh Biên</t>
  </si>
  <si>
    <t>MTMPVN25774</t>
  </si>
  <si>
    <t>Quay Thuoc Tay Minh Hieu</t>
  </si>
  <si>
    <t>365 Hung Vuong- Tt. Nam Phuoc</t>
  </si>
  <si>
    <t>Huyện Duy Xuyên</t>
  </si>
  <si>
    <t>MTMPVN25777</t>
  </si>
  <si>
    <t>Nha Thuoc Trung Nghia 2</t>
  </si>
  <si>
    <t>159 Nguyen Thai Hoc- P. Ngo May</t>
  </si>
  <si>
    <t>MTMPVN25826</t>
  </si>
  <si>
    <t>231 Duong So 2- Quoc Tuan-</t>
  </si>
  <si>
    <t>MTMPVN25827</t>
  </si>
  <si>
    <t>65b Nguyen Thai Hoc- Kp1- P. An My</t>
  </si>
  <si>
    <t>MTMPVN25889</t>
  </si>
  <si>
    <t>Nha Thuoc Phuoc Ben</t>
  </si>
  <si>
    <t>2000 To 36- Khom 4- P. 11</t>
  </si>
  <si>
    <t>MTMPVN25902</t>
  </si>
  <si>
    <t>Nha Thuoc Truong Son</t>
  </si>
  <si>
    <t>145 Tran Hung Dao- P. Le Loi</t>
  </si>
  <si>
    <t>MTMPVN25909</t>
  </si>
  <si>
    <t>Nha Thuoc Duc Trinh</t>
  </si>
  <si>
    <t>11 Khu Pho 5 , Phường Tân Biên</t>
  </si>
  <si>
    <t>MTMPVN25921</t>
  </si>
  <si>
    <t>Nha Thuoc Trang Duc</t>
  </si>
  <si>
    <t>414 Nguyen Huu Canh- P. 10</t>
  </si>
  <si>
    <t>MTMPVN25960</t>
  </si>
  <si>
    <t>Quay Thuoc Huong Lam</t>
  </si>
  <si>
    <t>229b Truong Cong Dinh- To 12- Tt. Cai Be</t>
  </si>
  <si>
    <t>MTMPVN25967</t>
  </si>
  <si>
    <t>Cho Ham Nuoc- Vo Thi Sau- P. Phu Dong</t>
  </si>
  <si>
    <t>MTMPVN25981</t>
  </si>
  <si>
    <t>Quay Thuoc Ngoc Tu</t>
  </si>
  <si>
    <t>Ap Phu Hoa A- Xa Phu Thuan A</t>
  </si>
  <si>
    <t>MTMPVN25982</t>
  </si>
  <si>
    <t>Nha Thuoc Phung Gia Phat</t>
  </si>
  <si>
    <t>61 Nguyen Van Hoa- Kp2- P. Thong Nhat</t>
  </si>
  <si>
    <t>MTMPVN25983</t>
  </si>
  <si>
    <t>Nha Thuoc Nhan Nghia Son</t>
  </si>
  <si>
    <t>240/21 Khu Pho 1 , Phường Tân Hiệp</t>
  </si>
  <si>
    <t>MTMPVN25994</t>
  </si>
  <si>
    <t>Nha Thuoc Vo Thi Sau</t>
  </si>
  <si>
    <t>126 Vo Thi Sau- Binh Hung</t>
  </si>
  <si>
    <t>MTMPVN26064</t>
  </si>
  <si>
    <t>Quay Thuoc Tan Thu</t>
  </si>
  <si>
    <t>20a 20a Hùng Vương- Kp5- Tt. Dương Đông- Huyện Phú Quốc- Tỉnh Kiên Giang</t>
  </si>
  <si>
    <t>MTMPVN26071</t>
  </si>
  <si>
    <t>2 Nguyen Lu- P. Ngo May</t>
  </si>
  <si>
    <t>MTMPVN26072</t>
  </si>
  <si>
    <t>Quay Thuoc Hien Phuong</t>
  </si>
  <si>
    <t>Khu 1- Tt. Ai Nghia</t>
  </si>
  <si>
    <t>MTMPVN26101</t>
  </si>
  <si>
    <t>Nha Thuoc Tan Hoang Vinh</t>
  </si>
  <si>
    <t>16g/3 Khu Pho Binh Dang- P. Binh Hoa</t>
  </si>
  <si>
    <t>MTMPVN26109</t>
  </si>
  <si>
    <t>Nha Thuoc Thuong Kiet</t>
  </si>
  <si>
    <t>62 Ly Thuong Kiet P. 1</t>
  </si>
  <si>
    <t>MTMPVN26120</t>
  </si>
  <si>
    <t>Quay Thuoc Hong Thinh</t>
  </si>
  <si>
    <t>142 Thon Dan Cuong Ham Thanh</t>
  </si>
  <si>
    <t>Huyện Hàm Thuận Nam</t>
  </si>
  <si>
    <t>MTMPVN26123</t>
  </si>
  <si>
    <t>Lk9-11 Huynh Van Hon- P. 10</t>
  </si>
  <si>
    <t>MTMPVN26143</t>
  </si>
  <si>
    <t>Nha Thuoc Nguyen Hung Giang</t>
  </si>
  <si>
    <t>Số 5 Võ Văn Kiết Kp1, Phường 5</t>
  </si>
  <si>
    <t>MTMPVN26162</t>
  </si>
  <si>
    <t>Nha Thuoc Duc Nguyen</t>
  </si>
  <si>
    <t>29 Nguyen Chi Thanh- Khu Pho 1- P. 3</t>
  </si>
  <si>
    <t>MTMPVN26169</t>
  </si>
  <si>
    <t>Quay Thuoc Minh Hien</t>
  </si>
  <si>
    <t>69 To 7- Khu 12- Long Duc</t>
  </si>
  <si>
    <t>MTMPVN26213</t>
  </si>
  <si>
    <t>Nha Thuoc Tay Huu Khuong</t>
  </si>
  <si>
    <t>327a/2 Khu Pho 1b- P. An Phu</t>
  </si>
  <si>
    <t>MTMPVN26228</t>
  </si>
  <si>
    <t>Quay Thuoc Thu Huong</t>
  </si>
  <si>
    <t>To 14, Ap 1 Xa Thanh Phu</t>
  </si>
  <si>
    <t>MTMPVN26261</t>
  </si>
  <si>
    <t>Quay Thuoc Tam Binh</t>
  </si>
  <si>
    <t>770 Ap An Chu Xa Bac Son</t>
  </si>
  <si>
    <t>MTMPVN26285</t>
  </si>
  <si>
    <t>Nha Thuoc Than Nhan</t>
  </si>
  <si>
    <t>442 Le Hong Phong  Khu 8 , Phường Phú Hòa</t>
  </si>
  <si>
    <t>MTMPVN26307</t>
  </si>
  <si>
    <t>231 To 1- Khu Pho Phu Binh- P. An Loc</t>
  </si>
  <si>
    <t>Thị xã Bình Long</t>
  </si>
  <si>
    <t>MTMPVN26315</t>
  </si>
  <si>
    <t>Nha Thuoc Tay Phuc Nhan</t>
  </si>
  <si>
    <t>32 Co Bac- Khu Pho Binh Minh 1- P. Di An</t>
  </si>
  <si>
    <t>MTMPVN26351</t>
  </si>
  <si>
    <t>Quay Thuoc Hiep Ngan</t>
  </si>
  <si>
    <t>Ap Binh Phuoc- Xa Tan Binh</t>
  </si>
  <si>
    <t>MTMPVN26406</t>
  </si>
  <si>
    <t xml:space="preserve">Nhà Thuốc Tâm Phúc </t>
  </si>
  <si>
    <t>189 Nam Kỳ Khởi Nghĩa, Phường 3</t>
  </si>
  <si>
    <t>MTMPVN26418</t>
  </si>
  <si>
    <t>Quay Thuoc So 391-Cong Ty Cp Duoc Becamex</t>
  </si>
  <si>
    <t>21 To 1- Khu Pho Khanh Loi- Tt. Tan Phuoc Khanh</t>
  </si>
  <si>
    <t>MTMPVN26442</t>
  </si>
  <si>
    <t>Nha Thuoc Tay So 13</t>
  </si>
  <si>
    <t>654/10b Kp. Chieu Lieu- P. Tan Dong Hiep</t>
  </si>
  <si>
    <t>MTMPVN26443</t>
  </si>
  <si>
    <t>Nha Thuoc Trung Kien</t>
  </si>
  <si>
    <t>4/34b Khu Pho Tan Long P. Tan Dong Hiep</t>
  </si>
  <si>
    <t>MTMPVN26454</t>
  </si>
  <si>
    <t>Nha Thuoc Tay An Khang</t>
  </si>
  <si>
    <t>Kios 1- 235/1a Thu Khoa Huan- Kp Thanh Hoa</t>
  </si>
  <si>
    <t>MTMPVN26468</t>
  </si>
  <si>
    <t>Nha Thuoc Tay Huu Thien 1</t>
  </si>
  <si>
    <t>617/2 Le Hong Phong- To 1- Khu 3 , Phường Phú Hòa</t>
  </si>
  <si>
    <t>MTMPVN26626</t>
  </si>
  <si>
    <t>Nha Thuoc Quy Duc</t>
  </si>
  <si>
    <t>126a Hoang Ba Bich- Kp5- P. Long Binh</t>
  </si>
  <si>
    <t>MTMPVN26638</t>
  </si>
  <si>
    <t>NHA THUOC PHAN PHUC</t>
  </si>
  <si>
    <t>5/16A NGUYEN THI MINH KHAI DI AN</t>
  </si>
  <si>
    <t>MTMPVN26652</t>
  </si>
  <si>
    <t>Quay Thuoc Dsth Dao Thi Kim Anh</t>
  </si>
  <si>
    <t>Ap 3 Xa Hiep Phuoc</t>
  </si>
  <si>
    <t>MTMPVN26676</t>
  </si>
  <si>
    <t>Quay Thuoc So 2498- Dsth Ho Thi Thao Trang</t>
  </si>
  <si>
    <t>Ap Vam- Xã Thiện Tân ,Xã Thiện Tân</t>
  </si>
  <si>
    <t>MTMPVN26704</t>
  </si>
  <si>
    <t>Quay Thuoc Mai Ha</t>
  </si>
  <si>
    <t>Đường 19/5 Kp 9 ,Thị Trấn Phước Vĩnh</t>
  </si>
  <si>
    <t>MTMPVN26708</t>
  </si>
  <si>
    <t>4 Khu Pho Khanh Loi P. Tan Phuoc Khanh</t>
  </si>
  <si>
    <t>MTMPVN26731</t>
  </si>
  <si>
    <t>Nha Thuoc Muoi Thanh</t>
  </si>
  <si>
    <t>To 16, Khu Pho 4 Thi Tran My Phuoc</t>
  </si>
  <si>
    <t>MTMPVN26740</t>
  </si>
  <si>
    <t>Quay Thuoc 56</t>
  </si>
  <si>
    <t>239 đường 30/4 - Khu Pho 1- Thi Tran My Phuoc</t>
  </si>
  <si>
    <t>MTMPVN26745</t>
  </si>
  <si>
    <t>Nhà Thuốc Trung Tam</t>
  </si>
  <si>
    <t>52 Nguyễn Văn Khối, Phường 11</t>
  </si>
  <si>
    <t>MTMPVN26760</t>
  </si>
  <si>
    <t>442 Cach Mang Thang 8- Khu Pho 2- P. 3</t>
  </si>
  <si>
    <t>MTMPVN26766</t>
  </si>
  <si>
    <t>Quay Thuoc So 2158</t>
  </si>
  <si>
    <t>109/4k Ap Thanh Hoa Xa Ho Nai 3</t>
  </si>
  <si>
    <t>MTMPVN26780</t>
  </si>
  <si>
    <t>19/4 Khu Pho 7 , Phường Tân Biên</t>
  </si>
  <si>
    <t>MTMPVN26791</t>
  </si>
  <si>
    <t>Nha Thuoc Minh Chanh</t>
  </si>
  <si>
    <t>72 Nguyen Binh Khiem , Phường Thắng Tam</t>
  </si>
  <si>
    <t>MTMPVN26800</t>
  </si>
  <si>
    <t>Nha Thuoc Ngan Chau</t>
  </si>
  <si>
    <t>26 Nguyen Van Tiet- Khu Pho Binh Hoa- P. Lai Thieu</t>
  </si>
  <si>
    <t>MTMPVN26815</t>
  </si>
  <si>
    <t>250 Vo Thi Sau, Kp. Long Tam Tt. Long Dien</t>
  </si>
  <si>
    <t>MTMPVN26833</t>
  </si>
  <si>
    <t>Nha Thuoc Thanh Nga</t>
  </si>
  <si>
    <t>30 Nguyen Binh- Kp. Phu Cuong- P. Tan Phu</t>
  </si>
  <si>
    <t>MTMPVN26875</t>
  </si>
  <si>
    <t>Nha Thuoc Thuan Thang</t>
  </si>
  <si>
    <t>Cho Tan Bien, Kp2 Tt. Tan Bien</t>
  </si>
  <si>
    <t>MTMPVN26891</t>
  </si>
  <si>
    <t>Nha Thuoc Anh Thuan</t>
  </si>
  <si>
    <t>155 Xo Viet Nghe Tinh , Phuong Thang Tam</t>
  </si>
  <si>
    <t>MTMPVN26931</t>
  </si>
  <si>
    <t>Nha Thuoc Lam Khanh</t>
  </si>
  <si>
    <t>278 Duong Cmt8- Khu Pho 2- P. 2</t>
  </si>
  <si>
    <t>MTMPVN26957</t>
  </si>
  <si>
    <t>Nha Thuoc BB Hang</t>
  </si>
  <si>
    <t>159h Do Luong P. 12</t>
  </si>
  <si>
    <t>MTMPVN26960</t>
  </si>
  <si>
    <t>Quay Thuoc Thao Nguyen</t>
  </si>
  <si>
    <t>O4 To 4- Ap Hai Tan- Tt Long Hai</t>
  </si>
  <si>
    <t>MTMPVN26962</t>
  </si>
  <si>
    <t>Nha Thuoc Nhat Minh</t>
  </si>
  <si>
    <t>1774 Duong 30/4- P. 12</t>
  </si>
  <si>
    <t>MTMPVN26967</t>
  </si>
  <si>
    <t>Quay Thuoc Huy Vy</t>
  </si>
  <si>
    <t>C1 To 17- Khu Pho 2 , Phường Long Bình</t>
  </si>
  <si>
    <t>MTMPVN26984</t>
  </si>
  <si>
    <t>101 Hai Ba Trung- P. 6</t>
  </si>
  <si>
    <t>MTMPVN26996</t>
  </si>
  <si>
    <t>Nhà Thuốc Tùng Nghĩa</t>
  </si>
  <si>
    <t>Lo 7 Truc 33-38 Thi Tran Lien Nghia</t>
  </si>
  <si>
    <t>MTMPVN27046</t>
  </si>
  <si>
    <t>Quay Thuoc Dan Di</t>
  </si>
  <si>
    <t>22/4 Khu Pho 10 , Phường Tân Biên</t>
  </si>
  <si>
    <t>MTMPVN27066</t>
  </si>
  <si>
    <t>Nha Thuoc Thanh Van</t>
  </si>
  <si>
    <t>118 Nguyễn Ái Quốc Khu Phố 7 , Phường Tân Biên</t>
  </si>
  <si>
    <t>MTMPVN27074</t>
  </si>
  <si>
    <t>Nha Thuoc Phu Hoa</t>
  </si>
  <si>
    <t>204 Le Hong Phong- P. Phu Hoa</t>
  </si>
  <si>
    <t>MTMPVN27086</t>
  </si>
  <si>
    <t>NHA THUOC MINH XUAN</t>
  </si>
  <si>
    <t>325D TRAN QUOC TOAN, KHU PHO 3 BIEN HOA</t>
  </si>
  <si>
    <t>MTMPVN27098</t>
  </si>
  <si>
    <t>Nha Thuoc Huu Tri</t>
  </si>
  <si>
    <t>412 Truong Cong Dinh P. 8</t>
  </si>
  <si>
    <t>MTMPVN27240</t>
  </si>
  <si>
    <t>Kiot 78 Tang 1 Toa Nha HH4C-</t>
  </si>
  <si>
    <t>MTMPVN27266</t>
  </si>
  <si>
    <t>Nha Thuoc Gia Linh</t>
  </si>
  <si>
    <t>3 Ngo 118, Pho Dao Tan, Phuong Cong Vi, Quan Ba Dinh</t>
  </si>
  <si>
    <t>MTMPVN28304</t>
  </si>
  <si>
    <t>17N7B, Trung Hoa, Nhan Chinh, Phuong Nhan Chinh, Quan Thanh Xuan</t>
  </si>
  <si>
    <t>MTMPVN28341</t>
  </si>
  <si>
    <t>271 Thach Ban- P. Thach Ban</t>
  </si>
  <si>
    <t>MTMPVN28469</t>
  </si>
  <si>
    <t>NT Thuoc Duong - Ds Ng Phuong Loan</t>
  </si>
  <si>
    <t>106 K14, KDT Viet Hung, Phuong Duc Giang, Quan Long Bien</t>
  </si>
  <si>
    <t>MTMPVN28685</t>
  </si>
  <si>
    <t>Nha Thuoc Hai Thuy</t>
  </si>
  <si>
    <t>160 Tran Cung, Quan Bac Tu Liem</t>
  </si>
  <si>
    <t>MTMPVN28703</t>
  </si>
  <si>
    <t>Quay Thuoc Hong Nga</t>
  </si>
  <si>
    <t>To 7- Khom 4- Tt. Song Doc</t>
  </si>
  <si>
    <t>MTMPVN28733</t>
  </si>
  <si>
    <t>Nha Thuoc Phu Khuong</t>
  </si>
  <si>
    <t>312b Dong Khoi P. Phu Khuong</t>
  </si>
  <si>
    <t>MTMPVN28751</t>
  </si>
  <si>
    <t>Qt Nam An 1- Cty Tnhh Mtv Dp Hiep Dong Phat</t>
  </si>
  <si>
    <t>186 O 5- Khu B- Thi Tran Hau Nghia</t>
  </si>
  <si>
    <t>MTMPVN28782</t>
  </si>
  <si>
    <t>Quay Thuoc So 12</t>
  </si>
  <si>
    <t>Ap Kinh 12 Xa My Phuoc Tay</t>
  </si>
  <si>
    <t>MTMPVN28787</t>
  </si>
  <si>
    <t>Quay Thuoc Khai Minh</t>
  </si>
  <si>
    <t>To 1- Ap Vinh Thanh- Thi Tran Cai Dau</t>
  </si>
  <si>
    <t>MTMPVN28819</t>
  </si>
  <si>
    <t>Quay Thuoc Song Lam</t>
  </si>
  <si>
    <t>556 Ap Binh Tao- Xa Trung An</t>
  </si>
  <si>
    <t>MTMPVN28842</t>
  </si>
  <si>
    <t>Qt Ben Luc 8-Cn Ctcp Duoc Vacopharm-Ht Ben Luc</t>
  </si>
  <si>
    <t>107 Vo Cong Ton- Thi Tran Ben Luc</t>
  </si>
  <si>
    <t>MTMPVN28872</t>
  </si>
  <si>
    <t>Quay Thuoc Hong Loan</t>
  </si>
  <si>
    <t>Kios B5 Cho Chau Phu, Ap Vinh Hung Vinh Thanh Trung</t>
  </si>
  <si>
    <t>MTMPVN28896</t>
  </si>
  <si>
    <t>2754 To 8- Khom Dong Binh- P. Dong Thuan</t>
  </si>
  <si>
    <t>MTMPVN28908</t>
  </si>
  <si>
    <t>Quay Thuoc Thanh Long</t>
  </si>
  <si>
    <t>Kios 8a1- Ap Thi 1- Thi Tran My Luong</t>
  </si>
  <si>
    <t>MTMPVN29081</t>
  </si>
  <si>
    <t>NHA THUOC THANH NGOC</t>
  </si>
  <si>
    <t>SO 47 HUYNH THUC KHANG, RACH GIA</t>
  </si>
  <si>
    <t>MTMPVN29150</t>
  </si>
  <si>
    <t>Quay Thuoc Duy Minh</t>
  </si>
  <si>
    <t>To 12, Ap Can Thanh Xa Can Dang</t>
  </si>
  <si>
    <t>MTMPVN29264</t>
  </si>
  <si>
    <t>Quay Thuoc Hoang Diem</t>
  </si>
  <si>
    <t>Ap An Loc Xa Chau Lang</t>
  </si>
  <si>
    <t>Huyện Tri Tôn</t>
  </si>
  <si>
    <t>MTMPVN29328</t>
  </si>
  <si>
    <t>Quay Thuoc Minh Chien</t>
  </si>
  <si>
    <t>159 Ap Nam Xa Duong Diem</t>
  </si>
  <si>
    <t>MTMPVN29331</t>
  </si>
  <si>
    <t>Nha Thuoc Ngoc Phu</t>
  </si>
  <si>
    <t>MTMPVN29370</t>
  </si>
  <si>
    <t>Quay Thuoc Bich Lien</t>
  </si>
  <si>
    <t>Ap Thi 1 ,Thị Trấn Mỹ Luông</t>
  </si>
  <si>
    <t>MTMPVN29376</t>
  </si>
  <si>
    <t>Quay Thuoc So 74</t>
  </si>
  <si>
    <t>60 ấp Điềm hy , Xã Dưỡng Điềm</t>
  </si>
  <si>
    <t>MTMPVN29396</t>
  </si>
  <si>
    <t>Qt Chau Thanh 1- Cty Cp Duoc Vacopharm</t>
  </si>
  <si>
    <t>98 Ap Ky Chau Xa Binh Quoi</t>
  </si>
  <si>
    <t>MTMPVN29404</t>
  </si>
  <si>
    <t>Nha Thuoc Hiep Dang</t>
  </si>
  <si>
    <t>876 Hung Vuong , Phường Ngã Bảy</t>
  </si>
  <si>
    <t>MTMPVN29426</t>
  </si>
  <si>
    <t>NHA THUOC SO 139</t>
  </si>
  <si>
    <t>Duong Ba Dua, Khu 6, Thi Tran Cai Lay</t>
  </si>
  <si>
    <t>MTMPVN29427</t>
  </si>
  <si>
    <t>Quay Thuoc Minh Nguyen</t>
  </si>
  <si>
    <t>34 Quoc Lo 1a, Ap 2 Thi Tran Ho Phong</t>
  </si>
  <si>
    <t>MTMPVN29460</t>
  </si>
  <si>
    <t>Quay Thuoc Ngo Phat</t>
  </si>
  <si>
    <t>Ap 15- Xa Vinh My B</t>
  </si>
  <si>
    <t>MTMPVN29479</t>
  </si>
  <si>
    <t>Nha Thuoc Thanh Phong</t>
  </si>
  <si>
    <t>63a, tổ 3  Khu 1a Thị trấn Cái bè.</t>
  </si>
  <si>
    <t>MTMPVN29491</t>
  </si>
  <si>
    <t>Quay Thuoc So 30</t>
  </si>
  <si>
    <t>Cho Luong Hoa Lac</t>
  </si>
  <si>
    <t>MTMPVN29554</t>
  </si>
  <si>
    <t>Nha Thuoc Tuong Lai</t>
  </si>
  <si>
    <t>48 Cao Van Lau- P. 2</t>
  </si>
  <si>
    <t>MTMPVN29561</t>
  </si>
  <si>
    <t>53d Truong Dinh</t>
  </si>
  <si>
    <t>MTMPVN29562</t>
  </si>
  <si>
    <t>Nha Thuoc Chau Cac</t>
  </si>
  <si>
    <t>336b Cu Luyen P. 5</t>
  </si>
  <si>
    <t>MTMPVN29625</t>
  </si>
  <si>
    <t>Nha Thuoc Hoa Ly</t>
  </si>
  <si>
    <t>144 Nguyen Chi Thanh, Tdp Nghia Cam Cam Nghia</t>
  </si>
  <si>
    <t>MTMPVN29629</t>
  </si>
  <si>
    <t>102b Le Thanh Ton P. 3</t>
  </si>
  <si>
    <t>MTMPVN29633</t>
  </si>
  <si>
    <t>QUAY THUOC HOAI AN</t>
  </si>
  <si>
    <t>51 THAI THONG, XA VINH THAI NHA TRANG</t>
  </si>
  <si>
    <t>MTMPVN29675</t>
  </si>
  <si>
    <t>Nha Thuoc Khoa Trang</t>
  </si>
  <si>
    <t>158b Ton That Thuyet</t>
  </si>
  <si>
    <t>MTMPVN29697</t>
  </si>
  <si>
    <t>Nha Thuoc Vi Tam</t>
  </si>
  <si>
    <t>74/1 Dong Nai- P. Phuoc Hai</t>
  </si>
  <si>
    <t>MTMPVN29848</t>
  </si>
  <si>
    <t>QUAY THUOC NGAN HA</t>
  </si>
  <si>
    <t>116 DUONG VINH THAI, NHA TRANG</t>
  </si>
  <si>
    <t>MTMPVN29849</t>
  </si>
  <si>
    <t>Quay Thuoc Nguyen Han</t>
  </si>
  <si>
    <t>Lo 15 Km 6, Duong 23/10, Vinh Diem Thuong Vinh Hiep</t>
  </si>
  <si>
    <t>MTMPVN29863</t>
  </si>
  <si>
    <t>QUAY THUOC TUYET SUONG</t>
  </si>
  <si>
    <t>TO DAN PHO 2, THI TRAN DUC PHO DUC PHO</t>
  </si>
  <si>
    <t>Huyện Đức Phổ</t>
  </si>
  <si>
    <t>MTMPVN29943</t>
  </si>
  <si>
    <t>Quay Thuoc An Tan Phat</t>
  </si>
  <si>
    <t>Thon Phuoc Lam- Xa Ninh Xuan</t>
  </si>
  <si>
    <t>MTMPVN29946</t>
  </si>
  <si>
    <t>Quay Thuoc Thuan Hung</t>
  </si>
  <si>
    <t>Thon Vinh Xuan Xa Vinh Thai</t>
  </si>
  <si>
    <t>MTMPVN29958</t>
  </si>
  <si>
    <t>Nha Thuoc Thao Tam</t>
  </si>
  <si>
    <t>331 331 Lê Duẩn- Thị Trấn Ái Tử- Huyện Triệu Phong- Tỉnh Quảng Trị</t>
  </si>
  <si>
    <t>Huyện Triệu Phong</t>
  </si>
  <si>
    <t>MTMPVN30011</t>
  </si>
  <si>
    <t>Nha Thuoc Lien Phuong</t>
  </si>
  <si>
    <t>109 Ly Thai To</t>
  </si>
  <si>
    <t>MTMPVN30012</t>
  </si>
  <si>
    <t>100/22 Pham Nhu Xuong</t>
  </si>
  <si>
    <t>MTMPVN30023</t>
  </si>
  <si>
    <t>Nha Thuoc Tu Nhan Mai Hac De</t>
  </si>
  <si>
    <t>07 Mai Hac De</t>
  </si>
  <si>
    <t>MTMPVN30024</t>
  </si>
  <si>
    <t>Nha Thuoc Ngoc Nga</t>
  </si>
  <si>
    <t>1a Cu Chi- Vinh Hai</t>
  </si>
  <si>
    <t>MTMPVN30036</t>
  </si>
  <si>
    <t>Quay Thuoc So 12 Nh- Cong Ty Cpdp Khanh Hoa</t>
  </si>
  <si>
    <t>Xa Ninh Quang</t>
  </si>
  <si>
    <t>MTMPVN30045</t>
  </si>
  <si>
    <t>Nhà Thuốc Thanh Vinh</t>
  </si>
  <si>
    <t>94 Dong Ke- P. Hoa Khanh Bac</t>
  </si>
  <si>
    <t>MTMPVN30156</t>
  </si>
  <si>
    <t>635 Phu Loi- To 84- Khu 9- P. Phu Loi</t>
  </si>
  <si>
    <t>MTMPVN30216</t>
  </si>
  <si>
    <t>Quay Thuoc Xuan Thuc</t>
  </si>
  <si>
    <t>To 7- Ap 3- Xa Tra Vong</t>
  </si>
  <si>
    <t>MTMPVN30227</t>
  </si>
  <si>
    <t>129/13b Lam Thanh Mau, Khom 8 P. 4</t>
  </si>
  <si>
    <t>MTMPVN30332</t>
  </si>
  <si>
    <t>Nha thuoc Minh Chau</t>
  </si>
  <si>
    <t>So 173A Doi Can, Phuong Doi Can</t>
  </si>
  <si>
    <t>MTMPVN30406</t>
  </si>
  <si>
    <t>Nha Thuoc Phu My</t>
  </si>
  <si>
    <t>1l Pham Van Khoai- Kp3- P. Tan Hiep</t>
  </si>
  <si>
    <t>MTMPVN30428</t>
  </si>
  <si>
    <t>A162 To 34- Kp7- P. Tan Phong</t>
  </si>
  <si>
    <t>MTMPVN30483</t>
  </si>
  <si>
    <t>Nha Thuoc Ngoc Phung</t>
  </si>
  <si>
    <t>308 Quoc Lo 1- Khom 1- P. 7</t>
  </si>
  <si>
    <t>MTMPVN30502</t>
  </si>
  <si>
    <t>43/6 Ap Tan Thanh- Xa Phong Hoa</t>
  </si>
  <si>
    <t>MTMPVN30505</t>
  </si>
  <si>
    <t>Quay Thuoc Thanh Nhan</t>
  </si>
  <si>
    <t>To 8- Ap Binh Lam- Xa Loc An</t>
  </si>
  <si>
    <t>MTMPVN30542</t>
  </si>
  <si>
    <t>446 Le Loi- P. Thang Nhi</t>
  </si>
  <si>
    <t>MTMPVN30564</t>
  </si>
  <si>
    <t>Quay Thuoc Quynh Nhu</t>
  </si>
  <si>
    <t>To 5- Ap 6- Xa Minh Lap</t>
  </si>
  <si>
    <t>Huyện Chơn Thành</t>
  </si>
  <si>
    <t>MTMPVN30585</t>
  </si>
  <si>
    <t>Quay Thuoc Kim Quyen</t>
  </si>
  <si>
    <t>339 Khom 1- TT. Long Ho</t>
  </si>
  <si>
    <t>MTMPVN30609</t>
  </si>
  <si>
    <t>8/9 Ngo Gia Tu- P. 12</t>
  </si>
  <si>
    <t>MTMPVN30645</t>
  </si>
  <si>
    <t>Nha Thuoc Phuoc Thang</t>
  </si>
  <si>
    <t>27 Duong Phuoc Thang, Phuong 12</t>
  </si>
  <si>
    <t>MTMPVN30677</t>
  </si>
  <si>
    <t>Nha Thuoc Nha Nhu Thao</t>
  </si>
  <si>
    <t>B17 To 18- Kp5- P. Tan Hiep</t>
  </si>
  <si>
    <t>MTMPVN30719</t>
  </si>
  <si>
    <t>Nha Thuoc Quang Tri</t>
  </si>
  <si>
    <t>131 Tinh Lo 8- Ap Thanh Loi- Tt. My Xuyen</t>
  </si>
  <si>
    <t>MTMPVN30741</t>
  </si>
  <si>
    <t>Quay Thuoc Duc Tin</t>
  </si>
  <si>
    <t>To 5, Ap 9/4, Xa Xuan Thanh</t>
  </si>
  <si>
    <t>MTMPVN30817</t>
  </si>
  <si>
    <t>Quay Thuoc Anh Duong</t>
  </si>
  <si>
    <t>Ap Bao Ve- Xa Giang Dien</t>
  </si>
  <si>
    <t>MTMPVN30828</t>
  </si>
  <si>
    <t>Quay Thuoc An Thao</t>
  </si>
  <si>
    <t>212,To 4,Kp Phu Cuong, Xa Phu Rieng</t>
  </si>
  <si>
    <t>Huyện Bù Gia Mập</t>
  </si>
  <si>
    <t>MTMPVN30888</t>
  </si>
  <si>
    <t>Quay Thuoc Thu Ngan</t>
  </si>
  <si>
    <t>Ap Dau Giong- Tt. Tran De</t>
  </si>
  <si>
    <t>Huyện Trần Đề</t>
  </si>
  <si>
    <t>MTMPVN30889</t>
  </si>
  <si>
    <t>Quay Thuoc Bach Duy</t>
  </si>
  <si>
    <t>Ly Tu Trong- Khom Binh Thanh 1- TT. Lap Vo</t>
  </si>
  <si>
    <t>MTMPVN30894</t>
  </si>
  <si>
    <t>31/1E Vo Dong 1, Xa Gia Kiem</t>
  </si>
  <si>
    <t>MTMPVN30897</t>
  </si>
  <si>
    <t>Quay Thuoc Thanh Tam</t>
  </si>
  <si>
    <t>Ap An Hung- Xa An Khanh</t>
  </si>
  <si>
    <t>MTMPVN30912</t>
  </si>
  <si>
    <t>Quay Thuoc Kim Anh</t>
  </si>
  <si>
    <t>43 Au Co, Ap Hiep An Xa Hiep Tan</t>
  </si>
  <si>
    <t>MTMPVN30944</t>
  </si>
  <si>
    <t>Quay Thuoc Hai Yen</t>
  </si>
  <si>
    <t>6/13c To 4- Ap An Phuoc- Xa An Ngai</t>
  </si>
  <si>
    <t>MTMPVN30959</t>
  </si>
  <si>
    <t>Nha Thuoc Phi Yen</t>
  </si>
  <si>
    <t>406 Nguyen Hue- Khom 2- P. 9</t>
  </si>
  <si>
    <t>MTMPVN30970</t>
  </si>
  <si>
    <t>Quay Thuoc Hanh Phuc</t>
  </si>
  <si>
    <t>1532 Ap Quang Bien Xa Quang Tien</t>
  </si>
  <si>
    <t>MTMPVN30971</t>
  </si>
  <si>
    <t>Quay Thuoc 268 Thuy Ai</t>
  </si>
  <si>
    <t>15 Ap An Khuong, Xa An Thanh Thuy</t>
  </si>
  <si>
    <t>MTMPVN31011</t>
  </si>
  <si>
    <t>Quay Thuoc My Thu</t>
  </si>
  <si>
    <t>To 20, Ap My Thuan, Xa Long My</t>
  </si>
  <si>
    <t>MTMPVN31047</t>
  </si>
  <si>
    <t>Nha Thuoc 189</t>
  </si>
  <si>
    <t>9 Dong Cay Viet- Khu 2- P. Phu My</t>
  </si>
  <si>
    <t>MTMPVN31155</t>
  </si>
  <si>
    <t>Quay Thuoc Bao Anh</t>
  </si>
  <si>
    <t>Ap Trung- Xa Tan Thanh</t>
  </si>
  <si>
    <t>MTMPVN31204</t>
  </si>
  <si>
    <t>Quay Thuoc Hao Le</t>
  </si>
  <si>
    <t>23b Ap Binh Phu Quoi- Xa Binh Thanh</t>
  </si>
  <si>
    <t>MTMPVN31304</t>
  </si>
  <si>
    <t>QUAY THUOC PHUONG THU</t>
  </si>
  <si>
    <t>TO 7, AP PHU THUAN, CAI LAY</t>
  </si>
  <si>
    <t>MTMPVN31316</t>
  </si>
  <si>
    <t>Quay Thuoc Thien Oanh</t>
  </si>
  <si>
    <t>Khu Pho Vinh Phuoc 2</t>
  </si>
  <si>
    <t>Huyện Vĩnh Thuận</t>
  </si>
  <si>
    <t>MTMPVN31375</t>
  </si>
  <si>
    <t>Kp My Thuan- P. Nhi My</t>
  </si>
  <si>
    <t>MTMPVN31386</t>
  </si>
  <si>
    <t>Nha Thuoc Nguyen Bao</t>
  </si>
  <si>
    <t>120 Dung Si Thanh Khe</t>
  </si>
  <si>
    <t>MTMPVN31439</t>
  </si>
  <si>
    <t>Nha Thuoc Tuong Vi 322</t>
  </si>
  <si>
    <t>322 Nguyen Van Linh, Phuong Phu Lam</t>
  </si>
  <si>
    <t>MTMPVN31448</t>
  </si>
  <si>
    <t>40 Luu Chi Hieu- P. Thang Nhat</t>
  </si>
  <si>
    <t>MTMPVN31477</t>
  </si>
  <si>
    <t>Quay Thuoc Kim My</t>
  </si>
  <si>
    <t>Thon Tan Xuong 1, Xa Suoi Cat</t>
  </si>
  <si>
    <t>MTMPVN31530</t>
  </si>
  <si>
    <t>Quay Thuoc Minh Minh</t>
  </si>
  <si>
    <t>Ap Go Cat, Xa Dien Hai</t>
  </si>
  <si>
    <t>Huyện Đông Hải</t>
  </si>
  <si>
    <t>MTMPVN31716</t>
  </si>
  <si>
    <t>Quay Thuoc Viet Trang</t>
  </si>
  <si>
    <t>311 Nguyen Hue, Thi Tran Dak Doa</t>
  </si>
  <si>
    <t>Huyện Đăk Đoa</t>
  </si>
  <si>
    <t>MTMPVN31757</t>
  </si>
  <si>
    <t>NHA THUOC CAM LINH</t>
  </si>
  <si>
    <t>LO SO 63 + 67, CHO PHUONG 4, DONG HA</t>
  </si>
  <si>
    <t>MTMPVN31850</t>
  </si>
  <si>
    <t>NT Diep Anh</t>
  </si>
  <si>
    <t>1, To 20/197, Quan Hoang Mai</t>
  </si>
  <si>
    <t>MTMPVN32018</t>
  </si>
  <si>
    <t>232 Ap Phuoc Hung,Xa Tam Phuoc</t>
  </si>
  <si>
    <t>MTMPVN32550</t>
  </si>
  <si>
    <t>Nhà thuốc Thiên Châu</t>
  </si>
  <si>
    <t>224 Ap Chien Luoc Kp 2 , Phường Bình Hưng Hòa A</t>
  </si>
  <si>
    <t>MTMPVN32636</t>
  </si>
  <si>
    <t>Nha Thuoc Hoang Vy</t>
  </si>
  <si>
    <t>118B Ly Thuong Kiet- Khom 6 , Phường 7</t>
  </si>
  <si>
    <t>MTMPVN32672</t>
  </si>
  <si>
    <t>Nha Thuoc Ngoc Hung</t>
  </si>
  <si>
    <t>951, Lo Gom, Phuong 8, Quan 6</t>
  </si>
  <si>
    <t>MTMPVN32694</t>
  </si>
  <si>
    <t>65 Van Don- P. Phuoc Hoa</t>
  </si>
  <si>
    <t>MTMPVN32826</t>
  </si>
  <si>
    <t>Quay Thuoc Linh Dan</t>
  </si>
  <si>
    <t>Thon 7, Xa Long Son</t>
  </si>
  <si>
    <t>MTMPVN33018</t>
  </si>
  <si>
    <t>38 Chau Van Liem- P. My Binh</t>
  </si>
  <si>
    <t>MTMPVN37534</t>
  </si>
  <si>
    <t>NT Minh Sang</t>
  </si>
  <si>
    <t>23, Ngo 1, Kham Thien, Quan Dong Da</t>
  </si>
  <si>
    <t>MTMPVN39478</t>
  </si>
  <si>
    <t>QUAY THUOC HIEU LOC</t>
  </si>
  <si>
    <t>SO 389, AP NHAN DAN GIA RAI</t>
  </si>
  <si>
    <t>MTMPVN43076</t>
  </si>
  <si>
    <t>NT Kim Bích</t>
  </si>
  <si>
    <t>So 2 Duong So 8, Chu Van An, Binh Thanh  TP. Hồ Chí Minh</t>
  </si>
  <si>
    <t>MTMPVN44758</t>
  </si>
  <si>
    <t>225A Go Dau , Phường Tân Quý</t>
  </si>
  <si>
    <t>MTMPVN45044</t>
  </si>
  <si>
    <t>QUAY THUOC NGOC KY</t>
  </si>
  <si>
    <t>SO 271, AP TRUONG THANH A LONG PHU</t>
  </si>
  <si>
    <t>MTMPVN45060</t>
  </si>
  <si>
    <t>Quay Thuoc Tu Hung</t>
  </si>
  <si>
    <t>107 Tran Hung Dao- Ap Noi O- Tt. Huynh Huu Nghia</t>
  </si>
  <si>
    <t>Huyện Mỹ Tú</t>
  </si>
  <si>
    <t>MTMPVN46105</t>
  </si>
  <si>
    <t>Nha Thuoc Huyen Lan</t>
  </si>
  <si>
    <t>18A/409, Kim Ma, Quan Ba Dinh</t>
  </si>
  <si>
    <t>MTMPVN49234</t>
  </si>
  <si>
    <t>69 Bui Huu Nghia , Phường Tân Vạn</t>
  </si>
  <si>
    <t>MTMPVN49809</t>
  </si>
  <si>
    <t>26, Tan Xuan, Xuan Dinh, Quan Bac Tu Liem</t>
  </si>
  <si>
    <t>MTMPVN49960</t>
  </si>
  <si>
    <t>Nha Thuoc Cong Vien Nhi</t>
  </si>
  <si>
    <t>Số 4 Ngõ 80, Phố Chùa láng</t>
  </si>
  <si>
    <t>MTMPVN50856</t>
  </si>
  <si>
    <t>Ap Tan Loc- Xa Tan Hoi</t>
  </si>
  <si>
    <t>MTMPVN51768</t>
  </si>
  <si>
    <t>Nha Thuoc Duy Bao</t>
  </si>
  <si>
    <t>237/98/70 Pham Van Chieu- P. 14</t>
  </si>
  <si>
    <t>MTMPVN53807</t>
  </si>
  <si>
    <t>Nhà Thuốc Phuong Thao</t>
  </si>
  <si>
    <t>N/A, Thanh Xuan, Quan Thanh Xuan</t>
  </si>
  <si>
    <t>MTMPVN56138</t>
  </si>
  <si>
    <t>Nha Thuoc Phan Dang Luu</t>
  </si>
  <si>
    <t>196 Phan Dang Luu- P. 3</t>
  </si>
  <si>
    <t>MTMPVN58299</t>
  </si>
  <si>
    <t>Cong Ty Co Phan Duoc Pham Mien Trung</t>
  </si>
  <si>
    <t>68 Bach Dang- P. Phu Cat</t>
  </si>
  <si>
    <t>MTMPVN58620</t>
  </si>
  <si>
    <t>CÔNG TY TNHH MTV NGUYỄN HUỆ PHARM</t>
  </si>
  <si>
    <t>06 - Nguyễn Du - P.9</t>
  </si>
  <si>
    <t>MTMPVN58900</t>
  </si>
  <si>
    <t>Quay Ban Le Thuoc So 249</t>
  </si>
  <si>
    <t>Kiosque So 2 Cho Cau Dinh- Tan Binh</t>
  </si>
  <si>
    <t>Huyện Phụng Hiệp</t>
  </si>
  <si>
    <t>MTMPVN59009</t>
  </si>
  <si>
    <t>Nha Thuoc Nguyen Thuan</t>
  </si>
  <si>
    <t>148 Trương Văn Diễn , Khu Vuc Thoi Nguon B- P. Phuoc Thoi</t>
  </si>
  <si>
    <t>MTMPVN59013</t>
  </si>
  <si>
    <t>Nha Thuoc Thanh Hieu</t>
  </si>
  <si>
    <t>204 Bui Huu Nghia- P. Binh Thuy</t>
  </si>
  <si>
    <t>MTMPVN59515</t>
  </si>
  <si>
    <t>Cong Ty TNHH Thuong Mai Va Duoc Pham Ngoc Ha</t>
  </si>
  <si>
    <t>483 Ly Thuong Kiet- P. Bac Ly</t>
  </si>
  <si>
    <t>MTMPVN59727</t>
  </si>
  <si>
    <t>Nha Thuoc Kieu Diem</t>
  </si>
  <si>
    <t>To 9- P. Phuc Loi</t>
  </si>
  <si>
    <t>MTMPVN59729</t>
  </si>
  <si>
    <t>Nha Thuoc Tu Nhan Thanh Binh</t>
  </si>
  <si>
    <t>16A Vong Thi- Phuong Buoi</t>
  </si>
  <si>
    <t>MTMPVN60131</t>
  </si>
  <si>
    <t>Số 2 ngọc khánh</t>
  </si>
  <si>
    <t>MTMPVN60184</t>
  </si>
  <si>
    <t>Nha Thuoc Diem Quynh</t>
  </si>
  <si>
    <t>Kios 6 Cho Phuc Loi- To 9- P. Phuc Loi</t>
  </si>
  <si>
    <t>MTMPVN60185</t>
  </si>
  <si>
    <t>Nha Thuoc Tu Nhan Cat Phuong</t>
  </si>
  <si>
    <t>15 To 8- P. Phuc Dong</t>
  </si>
  <si>
    <t>MTMPVN60532</t>
  </si>
  <si>
    <t>Cong Ty TNHH TM Duoc Pham Phuong Anh</t>
  </si>
  <si>
    <t>167 Huu Nghi- P. Nam Ly</t>
  </si>
  <si>
    <t>MTMPVN60941</t>
  </si>
  <si>
    <t>Nha Thuoc Binh Duong</t>
  </si>
  <si>
    <t>12 Phu Loi</t>
  </si>
  <si>
    <t>MTMPVN61202</t>
  </si>
  <si>
    <t>Nha Thuoc Luu Van</t>
  </si>
  <si>
    <t>158 Đường Tôn Đản , Phường 8</t>
  </si>
  <si>
    <t>MTMPVN61312</t>
  </si>
  <si>
    <t>Nha Thuoc Quynh Anh</t>
  </si>
  <si>
    <t>11 Bùi Bằng Đoàn Khu phố 3 , Phường Tân Phong</t>
  </si>
  <si>
    <t>MTMPVN61486</t>
  </si>
  <si>
    <t>Nha Thuoc 115</t>
  </si>
  <si>
    <t>611/85 Điện Biên Phủ  , Phường 1</t>
  </si>
  <si>
    <t>MTMPVN61505</t>
  </si>
  <si>
    <t>Nha Thuoc Tuan Nguyen</t>
  </si>
  <si>
    <t>269 Binh Gia P. 8</t>
  </si>
  <si>
    <t>MTMPVN61650</t>
  </si>
  <si>
    <t>B124 Nguyen Than Hien- P. 18</t>
  </si>
  <si>
    <t>MTMPVN61703</t>
  </si>
  <si>
    <t>Nha Thuoc Bach Mai 2</t>
  </si>
  <si>
    <t>165a Tang 1- Giai Phong- P. Dong Tam</t>
  </si>
  <si>
    <t>MTMPVN61752</t>
  </si>
  <si>
    <t>Nhà Thuốc Minh Hieu</t>
  </si>
  <si>
    <t>2D Luong Van Can, Phường 15</t>
  </si>
  <si>
    <t>MTMPVN61753</t>
  </si>
  <si>
    <t>Nha Thuoc Hoang Kim</t>
  </si>
  <si>
    <t>283 Kv Thoi My- P. Thoi Long</t>
  </si>
  <si>
    <t>MTMPVN61759</t>
  </si>
  <si>
    <t>Nha Thuoc Dung Nhan</t>
  </si>
  <si>
    <t>166 Ho Van Leo- Kp2- P. Tam Hoa</t>
  </si>
  <si>
    <t>MTMPVN61764</t>
  </si>
  <si>
    <t>Nha Thuoc Phong Thu 1</t>
  </si>
  <si>
    <t>253 Phung Hung- P. Phuc La</t>
  </si>
  <si>
    <t>MTMPVN61790</t>
  </si>
  <si>
    <t>249 Nguyen Trai</t>
  </si>
  <si>
    <t>MTMPVN61798</t>
  </si>
  <si>
    <t>387 Xuan Khanh- P. Xuan Khanh</t>
  </si>
  <si>
    <t>MTMPVN61802</t>
  </si>
  <si>
    <t>NHA THUOC HONG TANH</t>
  </si>
  <si>
    <t>SO 427/65 TO 6, KHOM 2, BINH MINH</t>
  </si>
  <si>
    <t>MTMPVN61810</t>
  </si>
  <si>
    <t>Nha Thuoc Hai Nguyen</t>
  </si>
  <si>
    <t>149 Tuyen Quang- Phu Thuy</t>
  </si>
  <si>
    <t>MTMPVN61822</t>
  </si>
  <si>
    <t>Nha Lk 16n7a Kdt Trung Hoa- Nhan Chinh- P. Nhan Chinh</t>
  </si>
  <si>
    <t>MTMPVN61829</t>
  </si>
  <si>
    <t>Nha Thuoc Hong Khang</t>
  </si>
  <si>
    <t>55 Binh Thoi- P. 11</t>
  </si>
  <si>
    <t>MTMPVN61858</t>
  </si>
  <si>
    <t>Nha Thuoc Ly Phan</t>
  </si>
  <si>
    <t>H1-65 Bui Quang Trinh- Kv Thanh Thoi- Kdc 586- P. Phu Thu</t>
  </si>
  <si>
    <t>MTMPVN61859</t>
  </si>
  <si>
    <t>163/25/1a To Hien Thanh- P. 13</t>
  </si>
  <si>
    <t>MTMPVN61882</t>
  </si>
  <si>
    <t>Nha Thuoc Cao Phuong</t>
  </si>
  <si>
    <t>Quay 23- Cho Bao Dinh- KP3- P. 10</t>
  </si>
  <si>
    <t>MTMPVN61883</t>
  </si>
  <si>
    <t>Nha Thuoc Truong Giang</t>
  </si>
  <si>
    <t>445a Kha Van Can- P. Linh Dong</t>
  </si>
  <si>
    <t>MTMPVN61888</t>
  </si>
  <si>
    <t>Nha Thuoc Hong Thanh</t>
  </si>
  <si>
    <t>232 Cach Mang Thang 8- P. Bui Huu Nghia</t>
  </si>
  <si>
    <t>MTMPVN61896</t>
  </si>
  <si>
    <t>Nhà Thuốc Thiện Khoa</t>
  </si>
  <si>
    <t>82 Trinh Dinh Trong- P. Phu Trung</t>
  </si>
  <si>
    <t>MTMPVN61902</t>
  </si>
  <si>
    <t>6A An Dương, Quận Tây Hồ TP. Hà Nội</t>
  </si>
  <si>
    <t>MTMPVN61921</t>
  </si>
  <si>
    <t>Nha Thuoc Tay Minh Tam</t>
  </si>
  <si>
    <t>277 Phan Dinh Phung- P. 15</t>
  </si>
  <si>
    <t>MTMPVN61925</t>
  </si>
  <si>
    <t>Nha Thuoc So 23</t>
  </si>
  <si>
    <t>114 Lien Tinh 5- P. 6</t>
  </si>
  <si>
    <t>MTMPVN61936</t>
  </si>
  <si>
    <t>Lo 9- Khu B2-4- Khu Tdc 7 Ttdt Moi Tay Bac- P. Hoa Minh</t>
  </si>
  <si>
    <t>MTMPVN61948</t>
  </si>
  <si>
    <t>Nha Thuoc Duy Phat</t>
  </si>
  <si>
    <t>263A Le Quang Dinh- P. Thang Nhat</t>
  </si>
  <si>
    <t>MTMPVN61955</t>
  </si>
  <si>
    <t>Nha Thuoc Hien Ngoc Duoc</t>
  </si>
  <si>
    <t>68 Duong So 26- P. 11</t>
  </si>
  <si>
    <t>MTMPVN61973</t>
  </si>
  <si>
    <t>178/1 Tran Huynh - Phuong 7</t>
  </si>
  <si>
    <t>MTMPVN61977</t>
  </si>
  <si>
    <t>8B Pho Dinh Liet- P. Hang Bac</t>
  </si>
  <si>
    <t>MTMPVN61982</t>
  </si>
  <si>
    <t>Quay Thuoc Ngoc Luyen</t>
  </si>
  <si>
    <t>Ap Tan Hiep- Tan Binh</t>
  </si>
  <si>
    <t>MTMPVN61993</t>
  </si>
  <si>
    <t>Nha Thuoc Minh Duc 2</t>
  </si>
  <si>
    <t>16 Tam Trinh- P. Minh Khai</t>
  </si>
  <si>
    <t>MTMPVN61996</t>
  </si>
  <si>
    <t>Nha thuoc Chi Nhanh Sai Gon - Cong Ty TNHHIn Di Co</t>
  </si>
  <si>
    <t>741 Hau Giang- P. 11</t>
  </si>
  <si>
    <t>MTMPVN62001</t>
  </si>
  <si>
    <t>57 Van Kiep- P. 3</t>
  </si>
  <si>
    <t>MTMPVN62004</t>
  </si>
  <si>
    <t>458 Duong 30/4- P. Rach Dua</t>
  </si>
  <si>
    <t>MTMPVN62013</t>
  </si>
  <si>
    <t>Nha Thuoc An Duc 1</t>
  </si>
  <si>
    <t>517 Ton Duc Thang- P. Hoa Khanh Nam</t>
  </si>
  <si>
    <t>MTMPVN62016</t>
  </si>
  <si>
    <t>Nha Thuoc Duc Anh 1</t>
  </si>
  <si>
    <t>45 Ngo 194 Pho Doi Can- P. Doi Can</t>
  </si>
  <si>
    <t>MTMPVN62022</t>
  </si>
  <si>
    <t>Cong Ty Tnhh Mtv Duoc Song Hau</t>
  </si>
  <si>
    <t>Duong 19/8- Ap 4- Xa Vi Tan</t>
  </si>
  <si>
    <t>MTMPVN62025</t>
  </si>
  <si>
    <t>Nha Thuoc Thien Toan</t>
  </si>
  <si>
    <t>44 Nguyen Luong Bang- P. Hoa Khanh Bac</t>
  </si>
  <si>
    <t>MTMPVN63291</t>
  </si>
  <si>
    <t>Nhà Thuoc Thanh Thanh</t>
  </si>
  <si>
    <t>Hai Thuong Lan Ong P6</t>
  </si>
  <si>
    <t>MTMPVN63858</t>
  </si>
  <si>
    <t>Nha Thuoc Tu Nhan Duc Duy-Ds Nguyen Thi Phuong Mai</t>
  </si>
  <si>
    <t>530 Thuy Khue</t>
  </si>
  <si>
    <t>MTMPVN64002</t>
  </si>
  <si>
    <t>Nhà Thuốc 99 Văn Cao</t>
  </si>
  <si>
    <t>99 Van Cao, Lieu Giai</t>
  </si>
  <si>
    <t>MTMPVN66279</t>
  </si>
  <si>
    <t>NT THANH TRUC</t>
  </si>
  <si>
    <t>175 TAN KY TAN QUY, P. TAN SON NHI</t>
  </si>
  <si>
    <t>MTMPVN66538</t>
  </si>
  <si>
    <t>Nhà Thuốc Thanh Vy</t>
  </si>
  <si>
    <t>46A Ben Phu Dinh, P16, Quan 8</t>
  </si>
  <si>
    <t>MTMPVN66782</t>
  </si>
  <si>
    <t>Nha Thuoc Nguyen Loc</t>
  </si>
  <si>
    <t>321 Kenh Tan Hoa, Phuong Hoa Thanh</t>
  </si>
  <si>
    <t>MTMPVN66791</t>
  </si>
  <si>
    <t>Nhà thuốc Minh Khoa</t>
  </si>
  <si>
    <t>71 Lũy Bán Bích, phường Tân Thới Hòa, quận Tân Phú</t>
  </si>
  <si>
    <t>MTMPVN66805</t>
  </si>
  <si>
    <t>Nha Thuoc Dan Huy</t>
  </si>
  <si>
    <t>502/27 Huynh Tan Phat- Kp3- P. Binh Thuan</t>
  </si>
  <si>
    <t>MTMPVN66998</t>
  </si>
  <si>
    <t>243 Bà Hạt , Phường 4</t>
  </si>
  <si>
    <t>MTMPVN68397</t>
  </si>
  <si>
    <t>Nha Thuoc Nha Thy</t>
  </si>
  <si>
    <t>233/23 Nguyen Van Cu, P. An Hoa</t>
  </si>
  <si>
    <t>MTMPVN68446</t>
  </si>
  <si>
    <t>HỒNG SƯƠNG</t>
  </si>
  <si>
    <t>308 Bà Hạt , Phường 9</t>
  </si>
  <si>
    <t>MTMPVN68500</t>
  </si>
  <si>
    <t>NHA THUOC ANH DUY</t>
  </si>
  <si>
    <t>55 Phu Tho Hoa P. Phu Tho Hoa</t>
  </si>
  <si>
    <t>MTMPVN68521</t>
  </si>
  <si>
    <t>88 Trần Quý , Phường 6</t>
  </si>
  <si>
    <t>MTMPVN68525</t>
  </si>
  <si>
    <t>NHA THUOC DAI DUC MANH</t>
  </si>
  <si>
    <t>427 Phan Văn Trị , Phường 1</t>
  </si>
  <si>
    <t>MTMPVN68949</t>
  </si>
  <si>
    <t>Nt Triều An Hausneo</t>
  </si>
  <si>
    <t>4-Đường D7 Kdc Nam Long-Đường D7-P. Phước Long B-Quận 9-Tp.Hcm</t>
  </si>
  <si>
    <t>MTMPVN69022</t>
  </si>
  <si>
    <t>Hieu Thuoc So 45</t>
  </si>
  <si>
    <t>217/1 Dinh Bo Linh - Phuong 2</t>
  </si>
  <si>
    <t>MTMPVN69197</t>
  </si>
  <si>
    <t>Quay Thuoc Doanh Nghiep Becamex So 19</t>
  </si>
  <si>
    <t>204 Ap 4, Ho Van Cong Xa Trung Binh Hiep</t>
  </si>
  <si>
    <t>MTMPVN69731</t>
  </si>
  <si>
    <t>Quay Thuoc Mai Tien</t>
  </si>
  <si>
    <t>257 259c Trần Qúy Cáp- Xã Tiến Lợi- Tp. Phan Thiết- Tỉnh Bình Thuận</t>
  </si>
  <si>
    <t>MTMPVN70049</t>
  </si>
  <si>
    <t>Nha Thuoc Tay Long Quan</t>
  </si>
  <si>
    <t>958 Lac Long Quan- P. 8</t>
  </si>
  <si>
    <t>MTMPVN70139</t>
  </si>
  <si>
    <t>351b Nguyen Dinh Chieu- P. 8</t>
  </si>
  <si>
    <t>MTMPVN70413</t>
  </si>
  <si>
    <t>Quay Thuoc Cam Loan</t>
  </si>
  <si>
    <t>63 Ap Trung- Xa Dong Hoa</t>
  </si>
  <si>
    <t>MTMPVN70588</t>
  </si>
  <si>
    <t>Nha Thuoc Phu Hung</t>
  </si>
  <si>
    <t>76 Chi Lang</t>
  </si>
  <si>
    <t>MTMPVN70932</t>
  </si>
  <si>
    <t>48 Nguyen Van Huyen- P. Tan Thanh</t>
  </si>
  <si>
    <t>MTMPVN71365</t>
  </si>
  <si>
    <t>140a Ba Trieu- Khom 2- P. 8</t>
  </si>
  <si>
    <t>MTMPVN71451</t>
  </si>
  <si>
    <t>Nhà thuốc Hồng Thủy</t>
  </si>
  <si>
    <t>125 Tan Chanh Hiep 21 , Phường Tân Chánh Hiệp</t>
  </si>
  <si>
    <t>MTMPVN71453</t>
  </si>
  <si>
    <t>ANH THU</t>
  </si>
  <si>
    <t>161 LE VAN CHI, PHUONG LINH TRUNG, THU DUC, HCM</t>
  </si>
  <si>
    <t>MTMPVN71456</t>
  </si>
  <si>
    <t>Nhà thuốc Hồ Quyến</t>
  </si>
  <si>
    <t>148A3/18, KV1, P. AN KHANH</t>
  </si>
  <si>
    <t>MTMPVN71460</t>
  </si>
  <si>
    <t>Nhà thuốc Tâm An</t>
  </si>
  <si>
    <t>616 Ha Huy Giap- To 3- Kp1 , Phường Thạnh Lộc</t>
  </si>
  <si>
    <t>MTMPVN71467</t>
  </si>
  <si>
    <t>GIA DINH</t>
  </si>
  <si>
    <t>84 VU PHAM HAM, PHUONG YEN HOA</t>
  </si>
  <si>
    <t>MTMPVN71577</t>
  </si>
  <si>
    <t>cong ty tnhh thuong mai dich vụ alphabet</t>
  </si>
  <si>
    <t>164 Duong So 4- P. 16</t>
  </si>
  <si>
    <t>MTMPVN71585</t>
  </si>
  <si>
    <t>nt an khanh 2- td</t>
  </si>
  <si>
    <t>47 duong so 2, kp8, phuong truong tho, quan thu duc, tp hcm</t>
  </si>
  <si>
    <t>MTMPVN71639</t>
  </si>
  <si>
    <t>NHÀ THUỐC TUYẾT HÙNG</t>
  </si>
  <si>
    <t>21 LÝ THƯỜNG KIỆT, THỊ XÃ KIẾN TƯỜNG,TỈNH  LONG AN</t>
  </si>
  <si>
    <t>MTMPVN71921</t>
  </si>
  <si>
    <t>nt gia duy-q11</t>
  </si>
  <si>
    <t>152 ton that hiep, phuong 13, quan 11, tp hcm</t>
  </si>
  <si>
    <t>MTMPVN71924</t>
  </si>
  <si>
    <t>nha thuoc an nhien- q11</t>
  </si>
  <si>
    <t>208 Lanh Binh Thang- P. 13</t>
  </si>
  <si>
    <t>MTMPVN71934</t>
  </si>
  <si>
    <t>Nhà thuốc Thúy Anh</t>
  </si>
  <si>
    <t>11e/1 Ht22- To 13- Kp6- P. Hiep Thanh</t>
  </si>
  <si>
    <t>MTMPVN71936</t>
  </si>
  <si>
    <t>nha thuoc minh anh-q12</t>
  </si>
  <si>
    <t>146/1 Tô Ngọc Vân  , Phường Thạnh Xuân</t>
  </si>
  <si>
    <t>MTMPVN71996</t>
  </si>
  <si>
    <t>nha thuoc thanh huong- q5</t>
  </si>
  <si>
    <t>410 Phan Van Tri , Phường 2</t>
  </si>
  <si>
    <t>MTMPVN72045</t>
  </si>
  <si>
    <t>LAN ANH</t>
  </si>
  <si>
    <t>24 tran thi dieu, kp3, phuong phuoc long b, quan 9, tp hcm</t>
  </si>
  <si>
    <t>MTMPVN72090</t>
  </si>
  <si>
    <t>Nhà thuốc Công Hiệu</t>
  </si>
  <si>
    <t>13B Lê Đình Cẩn  Kp9 , Phường Bình Trị Đông A</t>
  </si>
  <si>
    <t>MTMPVN72102</t>
  </si>
  <si>
    <t>nha thuoc huy loc 2- bt</t>
  </si>
  <si>
    <t>313 An Duong Vuong- P. An Lac</t>
  </si>
  <si>
    <t>MTMPVN72113</t>
  </si>
  <si>
    <t>Nt 615</t>
  </si>
  <si>
    <t>615 Le Trong Tan- Kp4- P. Binh Hung Hoa</t>
  </si>
  <si>
    <t>MTMPVN72116</t>
  </si>
  <si>
    <t>nt bao danh- binh tan</t>
  </si>
  <si>
    <t>616 Tân Kỳ Tân Quý , Phường Bình Hưng Hòa A</t>
  </si>
  <si>
    <t>MTMPVN72147</t>
  </si>
  <si>
    <t>nha thuoc thien loc phat- cc</t>
  </si>
  <si>
    <t>270 Nguyen Thi Lang- To 10- Ap Phu Loi- Xa Tan Phu Trung</t>
  </si>
  <si>
    <t>MTMPVN72151</t>
  </si>
  <si>
    <t>nha thuoc to nga-cc</t>
  </si>
  <si>
    <t>40 tinh lo 8, ap 1, xa tan thanh tay, huyen cu chi, tp.hcm</t>
  </si>
  <si>
    <t>MTMPVN72180</t>
  </si>
  <si>
    <t>nha thuoc tam an 9-gv</t>
  </si>
  <si>
    <t>3 Đường Số 14 , Phường 8</t>
  </si>
  <si>
    <t>MTMPVN72182</t>
  </si>
  <si>
    <t>nha thuoc hoang my 1- gv</t>
  </si>
  <si>
    <t>35 Le Loi- P. 4</t>
  </si>
  <si>
    <t>MTMPVN72202</t>
  </si>
  <si>
    <t>nha thuoc khanh chau- hm</t>
  </si>
  <si>
    <t>173/1e Ap Thoi Tay 1- Xa Tan Hiep</t>
  </si>
  <si>
    <t>MTMPVN72203</t>
  </si>
  <si>
    <t>nha thuoc toan phuc-hm</t>
  </si>
  <si>
    <t>18/2 Ap Trung Lan- Xa Ba Diem</t>
  </si>
  <si>
    <t>MTMPVN72215</t>
  </si>
  <si>
    <t>Nhà Thuốc Toàn Tâm 7- hm</t>
  </si>
  <si>
    <t>5/3 Ap Van Hanh- Xa Trung Chanh</t>
  </si>
  <si>
    <t>MTMPVN72242</t>
  </si>
  <si>
    <t>Nhà Thuốc Huỳnh Nghệ</t>
  </si>
  <si>
    <t>44 Huynh Van Nghe, Phường 15</t>
  </si>
  <si>
    <t>MTMPVN72247</t>
  </si>
  <si>
    <t>NHÀ THUỐC TÂN VIỆT-TB</t>
  </si>
  <si>
    <t>74 Đồng Đen , Phường 14</t>
  </si>
  <si>
    <t>MTMPVN72260</t>
  </si>
  <si>
    <t>nt minh hung- tp</t>
  </si>
  <si>
    <t>166 Duong Van Duong- P. Tan Quy</t>
  </si>
  <si>
    <t>MTMPVN72411</t>
  </si>
  <si>
    <t>Nhà thuốc Khánh Nam</t>
  </si>
  <si>
    <t>552 Vườn Lài, Phường An Phú Đông</t>
  </si>
  <si>
    <t>MTMPVN72502</t>
  </si>
  <si>
    <t>nt phuoc binh viii - cu chi</t>
  </si>
  <si>
    <t>15C Tinh Lo 8- Ap 1A ,Xã Hòa Phú</t>
  </si>
  <si>
    <t>MTMPVN72548</t>
  </si>
  <si>
    <t>Nhà thuốc Thùy Dương 2</t>
  </si>
  <si>
    <t>529a Au Co- P. Phu Trung</t>
  </si>
  <si>
    <t>MTMPVN72736</t>
  </si>
  <si>
    <t>nt hai anh- q9</t>
  </si>
  <si>
    <t>1483 Nguyễn Duy Trinh  Khu phố Phước Lai , Phường Trường Thạnh</t>
  </si>
  <si>
    <t>MTMPVN72743</t>
  </si>
  <si>
    <t>Nhà Thuốc Hoàng Châu</t>
  </si>
  <si>
    <t>Số 1 Lò Lu  Khu phố Ích Thạnh , Phường Trường Thạnh</t>
  </si>
  <si>
    <t>MTMPVN72808</t>
  </si>
  <si>
    <t>nha thuoc diem my-q.binh tan</t>
  </si>
  <si>
    <t>85B Đường Số 4 Kp9 , Phường Bình Hưng Hòa A</t>
  </si>
  <si>
    <t>MTMPVN72907</t>
  </si>
  <si>
    <t>Nha Thuoc So 101</t>
  </si>
  <si>
    <t>54/15 Duong Hai Ba Trung , Phường Phú Cường</t>
  </si>
  <si>
    <t>MTMPVN72909</t>
  </si>
  <si>
    <t>Nha Thuoc Truong Thanh 2</t>
  </si>
  <si>
    <t>186 Tran Nao- Kp2- P. Binh An</t>
  </si>
  <si>
    <t>MTMPVN72914</t>
  </si>
  <si>
    <t>Quay Thuoc Nhat Ngan 1</t>
  </si>
  <si>
    <t>Td 46- Ap Phong Thuan- Xa Tan My Chanh</t>
  </si>
  <si>
    <t>MTMPVN72915</t>
  </si>
  <si>
    <t>Nha Thuoc Phan Chu Trinh</t>
  </si>
  <si>
    <t>67 Phan Chu Trinh</t>
  </si>
  <si>
    <t>MTMPVN72921</t>
  </si>
  <si>
    <t>Nha Thuoc Xuan Trang</t>
  </si>
  <si>
    <t>92 Van Cong Khai , Phường Phú Cường</t>
  </si>
  <si>
    <t>MTMPVN72924</t>
  </si>
  <si>
    <t>Nha Thuoc Linh Linh</t>
  </si>
  <si>
    <t>92 Hai Ba Trung- To 65 Khu 10- P. Phu Cuong</t>
  </si>
  <si>
    <t>MTMPVN72926</t>
  </si>
  <si>
    <t>Kios A1.01 Cho Phuoc Tinh</t>
  </si>
  <si>
    <t>MTMPVN72927</t>
  </si>
  <si>
    <t>Nha Thuoc Chau Pharmacy</t>
  </si>
  <si>
    <t>74 Duong So 17A- p. Binh Tri Dong B</t>
  </si>
  <si>
    <t>MTMPVN72934</t>
  </si>
  <si>
    <t>Nha Thuoc Minh Chau 9</t>
  </si>
  <si>
    <t>435 Hai Ba Trung- P. Vo Thi Sau</t>
  </si>
  <si>
    <t>MTMPVN72943</t>
  </si>
  <si>
    <t>Nha Thuoc Ngoc Thuy</t>
  </si>
  <si>
    <t>39 Ton That Hiep- P. 13</t>
  </si>
  <si>
    <t>MTMPVN72963</t>
  </si>
  <si>
    <t>104/25 Thanh Thai- P. 12</t>
  </si>
  <si>
    <t>MTMPVN72972</t>
  </si>
  <si>
    <t>Nha Thuoc Huynh Phuong</t>
  </si>
  <si>
    <t>137 Tran Viet Chau- P. An Hoa</t>
  </si>
  <si>
    <t>MTMPVN72975</t>
  </si>
  <si>
    <t>Nha Thuoc Phuong My</t>
  </si>
  <si>
    <t>277 Đường 333 Bùi Văn Hòa Khu phố 5 , Phường Long Bình</t>
  </si>
  <si>
    <t>MTMPVN72977</t>
  </si>
  <si>
    <t>Quay Thuoc So 39</t>
  </si>
  <si>
    <t>Cho Binh Phan</t>
  </si>
  <si>
    <t>MTMPVN72979</t>
  </si>
  <si>
    <t>Nha Thuoc Duy Anh</t>
  </si>
  <si>
    <t>58 No Trang Long , Phường Rạch Dừa</t>
  </si>
  <si>
    <t>MTMPVN72988</t>
  </si>
  <si>
    <t>88 Tran Quoc Toan- P. 7 tp my tho tiền giang</t>
  </si>
  <si>
    <t>MTMPVN73000</t>
  </si>
  <si>
    <t>Quay Thuoc So 20</t>
  </si>
  <si>
    <t>01/4 Ap Tan Thuan Xa Tan Huong</t>
  </si>
  <si>
    <t>MTMPVN73002</t>
  </si>
  <si>
    <t>Nha Thuoc Tan Quang Huy 2</t>
  </si>
  <si>
    <t>206 Duong Ba Trac- P. 2</t>
  </si>
  <si>
    <t>MTMPVN73003</t>
  </si>
  <si>
    <t>111 Duong 100 , Phường 4</t>
  </si>
  <si>
    <t>MTMPVN73005</t>
  </si>
  <si>
    <t>Nha Thuoc Minh Chau 12</t>
  </si>
  <si>
    <t>352 Hai Ba Trung- P. Tan Dinh</t>
  </si>
  <si>
    <t>MTMPVN73006</t>
  </si>
  <si>
    <t>Nha Thuoc Minh Chau 2</t>
  </si>
  <si>
    <t>226 Hai Ba Trung- P. Tan Dinh</t>
  </si>
  <si>
    <t>MTMPVN73010</t>
  </si>
  <si>
    <t>Nha Thuoc Trung Truc</t>
  </si>
  <si>
    <t>A10-1 Vo Nguyen Giap- Kdc Cong An- Kv Thanh Loi- P. Phu Thu</t>
  </si>
  <si>
    <t>MTMPVN73012</t>
  </si>
  <si>
    <t>Nha Thuoc Sen Hong</t>
  </si>
  <si>
    <t>16 Nguyen Hien- Kdc 91b- Kv6- P. An Khanh</t>
  </si>
  <si>
    <t>MTMPVN73027</t>
  </si>
  <si>
    <t>Nhathuoc Huy Hoang</t>
  </si>
  <si>
    <t>224 Tan Mai- P. Tan Mai</t>
  </si>
  <si>
    <t>MTMPVN73028</t>
  </si>
  <si>
    <t>Nha thuoc tu nhan so 1  Dai Tu</t>
  </si>
  <si>
    <t>So 1 Dai Tu</t>
  </si>
  <si>
    <t>MTMPVN73071</t>
  </si>
  <si>
    <t>Nha Thuoc Ngoi Sao</t>
  </si>
  <si>
    <t>382 Ba Hat- P. 8</t>
  </si>
  <si>
    <t>MTMPVN73073</t>
  </si>
  <si>
    <t>139 Nguyen Thai Hoc- P. Dien Bien</t>
  </si>
  <si>
    <t>MTMPVN73111</t>
  </si>
  <si>
    <t>Nha Thuoc So 9</t>
  </si>
  <si>
    <t>1/16 Duong Co Giang</t>
  </si>
  <si>
    <t>MTMPVN73120</t>
  </si>
  <si>
    <t>Quay Thuoc So 509</t>
  </si>
  <si>
    <t>878 Tra Co, Binh Minh</t>
  </si>
  <si>
    <t>MTMPVN73133</t>
  </si>
  <si>
    <t>NT Hoàng Long</t>
  </si>
  <si>
    <t xml:space="preserve">2P Đường Số 10, Phường Tân Quy </t>
  </si>
  <si>
    <t>MTMPVN73219</t>
  </si>
  <si>
    <t>Nhà thuốc Việt Hương</t>
  </si>
  <si>
    <t>56G, Ly Chieu Hoang, Phuong 10, Quan 6</t>
  </si>
  <si>
    <t>MTMPVN73234</t>
  </si>
  <si>
    <t>Nha Thuoc Thu Trang</t>
  </si>
  <si>
    <t>Kios 71 Cho Tt Thuong Mai Rach Gia- P. Vinh Quang</t>
  </si>
  <si>
    <t>MTMPVN73281</t>
  </si>
  <si>
    <t>NHA THUOC TAY TUYET</t>
  </si>
  <si>
    <t>65 HOANG VAN THU,PHUONG QUYET THANG KON TUM</t>
  </si>
  <si>
    <t>MTMPVN73283</t>
  </si>
  <si>
    <t>Nha Thuoc 423</t>
  </si>
  <si>
    <t>423  Pham Ngoc Thach P. 9</t>
  </si>
  <si>
    <t>MTMPVN73310</t>
  </si>
  <si>
    <t>Nha Thuoc Tay Long Chau</t>
  </si>
  <si>
    <t>122 Truong Chinh , Phường 12</t>
  </si>
  <si>
    <t>MTMPVN73316</t>
  </si>
  <si>
    <t>Nha Thuoc Duc Huy 51B</t>
  </si>
  <si>
    <t>51B Thu Khoa Huan- P. 1</t>
  </si>
  <si>
    <t>MTMPVN73319</t>
  </si>
  <si>
    <t>Nha Thuoc Vy Hanh</t>
  </si>
  <si>
    <t>219  Le Trung Dinh, To 6 P. Tran Hung Dao</t>
  </si>
  <si>
    <t>MTMPVN73342</t>
  </si>
  <si>
    <t>Cong Ty TNHH MTV Duoc Pham Thuy Chau</t>
  </si>
  <si>
    <t>13 Xa Lo Ha Noi, Khu Pho 5A</t>
  </si>
  <si>
    <t>MTMPVN73357</t>
  </si>
  <si>
    <t>Nha Thuoc Duc Tien</t>
  </si>
  <si>
    <t>235A Nam Ky Khoi Nghia- P. 7</t>
  </si>
  <si>
    <t>MTMPVN73361</t>
  </si>
  <si>
    <t>109 Pho Ke Ve- P. Dong Ngac/ Quan Bac Tu Liem/ Thanh Pho Ha Noi</t>
  </si>
  <si>
    <t>MTMPVN73362</t>
  </si>
  <si>
    <t>36 Ngo Quyen- P. Vinh Ninh</t>
  </si>
  <si>
    <t>MTMPVN73366</t>
  </si>
  <si>
    <t>Nha Thuoc So 1 Viet My</t>
  </si>
  <si>
    <t>187 Giai Phong- P. Dong Tam</t>
  </si>
  <si>
    <t>MTMPVN73368</t>
  </si>
  <si>
    <t>Quay Thuoc Minh Nhut 2</t>
  </si>
  <si>
    <t>93 Tran Quy Cap</t>
  </si>
  <si>
    <t>MTMPVN73369</t>
  </si>
  <si>
    <t>Quay Thuoc Mau Tam</t>
  </si>
  <si>
    <t>846 Luong Dinh Cua- Thon Vo Cang- Xa Vinh Tru/ Thanh Pho Nha Trang/ Tinh Khanh Hoa</t>
  </si>
  <si>
    <t>MTMPVN73370</t>
  </si>
  <si>
    <t>DDKD- Cong Ty TNHH PAUL &amp; Cho Pharmacy</t>
  </si>
  <si>
    <t>L2 - SH09, Tòa nhà Lanmark 2 Vinhomes Central Park, 720A Điện Biên Phủ, Phường 22, Quận Bình Thạnh</t>
  </si>
  <si>
    <t>MTMPVN73378</t>
  </si>
  <si>
    <t>Nha Thuoc So 8A</t>
  </si>
  <si>
    <t>16 No Trang Long- P. 14</t>
  </si>
  <si>
    <t>MTMPVN73379</t>
  </si>
  <si>
    <t>Nha Thuoc Gia Viet</t>
  </si>
  <si>
    <t>E1/44h Thoi Hoa- Ap 5- Xa Vinh Loc A</t>
  </si>
  <si>
    <t>MTMPVN73382</t>
  </si>
  <si>
    <t>Nha Thuoc Huong Cung</t>
  </si>
  <si>
    <t>23 Be Van Dan- TDP1- P. Quang Trung</t>
  </si>
  <si>
    <t>MTMPVN73387</t>
  </si>
  <si>
    <t>16 Phu Dien- P. Phu Dien</t>
  </si>
  <si>
    <t>MTMPVN73388</t>
  </si>
  <si>
    <t>Nha Thuoc Hong Linh</t>
  </si>
  <si>
    <t>RR13 Hong Linh- P. 15</t>
  </si>
  <si>
    <t>MTMPVN73401</t>
  </si>
  <si>
    <t>64 Pho Tan Nhue- P. Thuy Phuong, Quan Bac Tu Liem, Thanh Pho Ha Noi</t>
  </si>
  <si>
    <t>MTMPVN73402</t>
  </si>
  <si>
    <t>37-39 Tang Bat Ho- P. Le Loi</t>
  </si>
  <si>
    <t>MTMPVN73404</t>
  </si>
  <si>
    <t>24 Duong Quang Trung- P. 12</t>
  </si>
  <si>
    <t>MTMPVN73407</t>
  </si>
  <si>
    <t>Nha Thuoc Tu Nhan Hien Mai 2</t>
  </si>
  <si>
    <t>423 Kinh Duong Vuong , Phường An Lạc</t>
  </si>
  <si>
    <t>MTMPVN73408</t>
  </si>
  <si>
    <t>Nha Thuoc Tay Lien Chau 2</t>
  </si>
  <si>
    <t>415 Hai Ba Trung , Phường 8</t>
  </si>
  <si>
    <t>MTMPVN73417</t>
  </si>
  <si>
    <t>Nha Thuoc Ngoc Thuy 1</t>
  </si>
  <si>
    <t>101 Ngo 46C Pho Pham Ngoc Thach-</t>
  </si>
  <si>
    <t>MTMPVN73422</t>
  </si>
  <si>
    <t>27 Be Van Dan- To Dan Pho 3-</t>
  </si>
  <si>
    <t>MTMPVN73443</t>
  </si>
  <si>
    <t>NHA THUOC CUOC SONG</t>
  </si>
  <si>
    <t>KIOS 9 KHU 38A TRAN PHU</t>
  </si>
  <si>
    <t>MTMPVN73455</t>
  </si>
  <si>
    <t>Quay Thuoc Thu Thao</t>
  </si>
  <si>
    <t>To 2- Ap My Luong- Xa Long Tien</t>
  </si>
  <si>
    <t>MTMPVN73456</t>
  </si>
  <si>
    <t>Nha Thuoc Quang Dang</t>
  </si>
  <si>
    <t>35 Truong Dinh- P. An Cu</t>
  </si>
  <si>
    <t>MTMPVN73495</t>
  </si>
  <si>
    <t>Nha Thuoc Phuoc Thien 2</t>
  </si>
  <si>
    <t>47 Le Van Viet- Kp3 , Phường Hiệp Phú</t>
  </si>
  <si>
    <t>MTMPVN73500</t>
  </si>
  <si>
    <t>30 Dai Tu</t>
  </si>
  <si>
    <t>MTMPVN73511</t>
  </si>
  <si>
    <t>Nha Thuoc ENLIE 20- Cong Ty TNHH MTV Duoc ENLIE</t>
  </si>
  <si>
    <t>253 Cach Mang Thang 8- To 25- Khu 4- P. Phu Cuong</t>
  </si>
  <si>
    <t>MTMPVN73526</t>
  </si>
  <si>
    <t>Quay Thuoc 17</t>
  </si>
  <si>
    <t>127 Thich Quang Duc , Phường Chánh Nghĩa</t>
  </si>
  <si>
    <t>MTMPVN73533</t>
  </si>
  <si>
    <t>Nha Thuoc Tue May</t>
  </si>
  <si>
    <t>3 Nguyen Thanh Dong - KP2 - P. Quyết Thắng</t>
  </si>
  <si>
    <t>MTMPVN73537</t>
  </si>
  <si>
    <t>Nha Thuoc Bao Tran 2</t>
  </si>
  <si>
    <t>69 Thích Quảng Đức , Phường 4</t>
  </si>
  <si>
    <t>MTMPVN73538</t>
  </si>
  <si>
    <t>Nha Thuoc Ngan Ha 10</t>
  </si>
  <si>
    <t>180 Cao Lo,P4</t>
  </si>
  <si>
    <t>MTMPVN73542</t>
  </si>
  <si>
    <t>Nha Thuoc Anh Nhon</t>
  </si>
  <si>
    <t>196 Ap Phuoc Loi ,Xã Phú Tân</t>
  </si>
  <si>
    <t>MTMPVN73543</t>
  </si>
  <si>
    <t>214a Nguyen Thi Nho- P. 4</t>
  </si>
  <si>
    <t>MTMPVN73551</t>
  </si>
  <si>
    <t>Nha Thuoc Tien Hoang</t>
  </si>
  <si>
    <t>17-19 Nam Thanh.P. Hoa Hai</t>
  </si>
  <si>
    <t>MTMPVN73552</t>
  </si>
  <si>
    <t>Quay Thuoc Thanh Dam</t>
  </si>
  <si>
    <t>Lo A4- Ktm Cai Tac- Ap Tan Phu- Tt. Cai Tac</t>
  </si>
  <si>
    <t>MTMPVN73554</t>
  </si>
  <si>
    <t>161/10 Nguyen Dinh Chieu- P. 3</t>
  </si>
  <si>
    <t>MTMPVN73557</t>
  </si>
  <si>
    <t>Nha Thuoc Minh Hong</t>
  </si>
  <si>
    <t>94 Trương Vĩnh Ký, P. Tân Sơn Nhì, Tân Phú</t>
  </si>
  <si>
    <t>MTMPVN73560</t>
  </si>
  <si>
    <t>Nhà Thuốc Sinh Doi 2</t>
  </si>
  <si>
    <t>204 Gia Phu- P. 1</t>
  </si>
  <si>
    <t>MTMPVN73567</t>
  </si>
  <si>
    <t>NT Xanh Pharma</t>
  </si>
  <si>
    <t>Tang 1, Toa 2A Vinaconex 7 , Ngo 136 Ho Tung Mau, Phu Dien, Bac Tu Liem, Ha Noi</t>
  </si>
  <si>
    <t>MTMPVN73568</t>
  </si>
  <si>
    <t>Nha Thuoc Medistar</t>
  </si>
  <si>
    <t>Số 10 Ngõ 1 Tôn Thất Tùng</t>
  </si>
  <si>
    <t>MTMPVN73570</t>
  </si>
  <si>
    <t>Minh Chau 8</t>
  </si>
  <si>
    <t>So 431 Duong Hai Ba Trung , Phường 8</t>
  </si>
  <si>
    <t>MTMPVN73581</t>
  </si>
  <si>
    <t>NT ĐẶNG</t>
  </si>
  <si>
    <t>B243A Đoàn Văn Bơ , Phường 18</t>
  </si>
  <si>
    <t>MTMPVN73582</t>
  </si>
  <si>
    <t>Nhà Thuốc Diệp Khả</t>
  </si>
  <si>
    <t>17Bis Tuệ Tĩnh , Phường 13</t>
  </si>
  <si>
    <t>MTMPVN73589</t>
  </si>
  <si>
    <t>THANH HẢI</t>
  </si>
  <si>
    <t>261 CAO ĐẠT, Q5</t>
  </si>
  <si>
    <t>MTMPVN73597</t>
  </si>
  <si>
    <t>Nt Như Ngọc</t>
  </si>
  <si>
    <t>574/113 Đường sinco, Phường bình trị đông B</t>
  </si>
  <si>
    <t>MTMPVN73598</t>
  </si>
  <si>
    <t>Nha thuoc 725</t>
  </si>
  <si>
    <t>725 Phạm Thế Hiển , Phường 4</t>
  </si>
  <si>
    <t>MTMPVN73610</t>
  </si>
  <si>
    <t>Nt Thiên lộc</t>
  </si>
  <si>
    <t>27/8 Ngô Y Linh, KP5, Phường An Lạc</t>
  </si>
  <si>
    <t>MTMPVN73621</t>
  </si>
  <si>
    <t>Nt Hữu Nghị 5</t>
  </si>
  <si>
    <t>Số 6 Phạm Nhữ Tăng , Phường 4</t>
  </si>
  <si>
    <t>MTMPVN73624</t>
  </si>
  <si>
    <t>Nt Thùy Trang</t>
  </si>
  <si>
    <t>44 Đường Số 5, KDC Bình Đăng, P6</t>
  </si>
  <si>
    <t>MTMPVN73706</t>
  </si>
  <si>
    <t>HỒNG QUANG 2</t>
  </si>
  <si>
    <t>56 Phổ Quang , Phường 2</t>
  </si>
  <si>
    <t>MTMPVN73728</t>
  </si>
  <si>
    <t>THU HIỀN</t>
  </si>
  <si>
    <t>306 Thach Lam- P. Phu Thanh</t>
  </si>
  <si>
    <t>MTMPVN73767</t>
  </si>
  <si>
    <t>Nhà thuốc Minh Châu 19</t>
  </si>
  <si>
    <t>272 To Ky- To 25- Kp5- P. Tan Chanh Hiep</t>
  </si>
  <si>
    <t>MTMPVN73797</t>
  </si>
  <si>
    <t>Nhà thuốc Kiều Oanh</t>
  </si>
  <si>
    <t>129 Duong 9a- Kdc Trung Son- Xa Binh Hung</t>
  </si>
  <si>
    <t>MTMPVN73803</t>
  </si>
  <si>
    <t>Nhà thuốc Ngọc Hương</t>
  </si>
  <si>
    <t>A6/1 Ap 1- Xa Vinh Loc A</t>
  </si>
  <si>
    <t>MTMPVN73873</t>
  </si>
  <si>
    <t>Nhà Thuốc Thanh Bình 2</t>
  </si>
  <si>
    <t>314, Mã Lò, P. Bình Trị Đông,</t>
  </si>
  <si>
    <t>MTMPVN73875</t>
  </si>
  <si>
    <t>Nhà thuốc Phúc Châu</t>
  </si>
  <si>
    <t>345 Tân Hòa Đông, P.Bình Trị Đông,</t>
  </si>
  <si>
    <t>MTMPVN73878</t>
  </si>
  <si>
    <t>Nhà thuốc Thảo Điền</t>
  </si>
  <si>
    <t>1175 Tỉnh Lộ 10 , Phường Tân Tạo</t>
  </si>
  <si>
    <t>MTMPVN73884</t>
  </si>
  <si>
    <t>Nhà thuốc Kim Châu</t>
  </si>
  <si>
    <t>1602 Tinh Lo 10 , Phường Tân Tạo</t>
  </si>
  <si>
    <t>MTMPVN73888</t>
  </si>
  <si>
    <t>Nhà thuốc Xuân Hiền</t>
  </si>
  <si>
    <t>190 Le Dinh Can, P  Tan Tao</t>
  </si>
  <si>
    <t>MTMPVN73914</t>
  </si>
  <si>
    <t>Nha Thuoc Tay My Phuong 4</t>
  </si>
  <si>
    <t>32 Tran Khac Chan- P. Tan Dinh</t>
  </si>
  <si>
    <t>MTMPVN73926</t>
  </si>
  <si>
    <t>Nhà thuốc Nancy</t>
  </si>
  <si>
    <t>615b Tran Hung Dao- P. 1</t>
  </si>
  <si>
    <t>MTMPVN73952</t>
  </si>
  <si>
    <t>Nhà Thuốc Tâm Khoa 1</t>
  </si>
  <si>
    <t>Kios 5- 53 Ben Phu Dinh , Phường 16</t>
  </si>
  <si>
    <t>MTMPVN73978</t>
  </si>
  <si>
    <t>Nhà Thuốc Ngọc Thái</t>
  </si>
  <si>
    <t>53 Tran Mai Ninh , Phường 12</t>
  </si>
  <si>
    <t>MTMPVN74013</t>
  </si>
  <si>
    <t>119 Le Trong Tan- P. Son Ky</t>
  </si>
  <si>
    <t>MTMPVN74048</t>
  </si>
  <si>
    <t>Nt Thanh Anh</t>
  </si>
  <si>
    <t>286 vành đai trong, phường bình trị đông B</t>
  </si>
  <si>
    <t>MTMPVN74062</t>
  </si>
  <si>
    <t>Nhà thuốc Trân Châu</t>
  </si>
  <si>
    <t>244 Tân Kỳ Tân Quý , Phường Sơn Kỳ</t>
  </si>
  <si>
    <t>MTMPVN74092</t>
  </si>
  <si>
    <t>Nhà thuốc việt quang</t>
  </si>
  <si>
    <t>20/4B Lê Văn Khương Kp1 , Phường Thới An</t>
  </si>
  <si>
    <t>MTMPVN74116</t>
  </si>
  <si>
    <t>* NT KHÁNH NAM *</t>
  </si>
  <si>
    <t>74F làng Tăng Phú, P. Tăng Nhơn Phú A</t>
  </si>
  <si>
    <t>MTMPVN74128</t>
  </si>
  <si>
    <t>64A An Duong Vuong , Phường 16</t>
  </si>
  <si>
    <t>MTMPVN74133</t>
  </si>
  <si>
    <t>NT Bảo Trân</t>
  </si>
  <si>
    <t>39/2B Ấp Tân Tiến ,Xã Xuân Thới Đông</t>
  </si>
  <si>
    <t>MTMPVN74140</t>
  </si>
  <si>
    <t>NT Công Vinh 1</t>
  </si>
  <si>
    <t>102 TTH07,  Khu phố 4A - phường Tân Thới Hiệp, Quận 12, TP Hồ Chí Minh</t>
  </si>
  <si>
    <t>MTMPVN74150</t>
  </si>
  <si>
    <t>Nhà thuốc Hoài Đạt</t>
  </si>
  <si>
    <t>143/90B Đường Liên Khu 5-6 , Phường Bình Hưng Hòa B</t>
  </si>
  <si>
    <t>MTMPVN74199</t>
  </si>
  <si>
    <t>Ho Kinh Doanh Nha Thuoc Nu Vuong</t>
  </si>
  <si>
    <t>237 Nguyen Van Tang- KP Go Cong- P. Long Thanh My</t>
  </si>
  <si>
    <t>MTMPVN74227</t>
  </si>
  <si>
    <t>NT Thanh Nhân</t>
  </si>
  <si>
    <t>2/33a DHT3, P.Tân Hưng Thuận, Q.12</t>
  </si>
  <si>
    <t>MTMPVN74256</t>
  </si>
  <si>
    <t>NT SỐ 34</t>
  </si>
  <si>
    <t>126 Xóm Chiếu , Phường 14</t>
  </si>
  <si>
    <t>MTMPVN74271</t>
  </si>
  <si>
    <t>Nhà thuốc Tòng Duyên 2</t>
  </si>
  <si>
    <t>30 Ngo Tat To- P. 19</t>
  </si>
  <si>
    <t>MTMPVN74280</t>
  </si>
  <si>
    <t>Ho Kinh Doanh Nha Thuoc Minh Chau Pharmacy- Nguyen Xi</t>
  </si>
  <si>
    <t>173 Nguyen Xi- P. 26</t>
  </si>
  <si>
    <t>MTMPVN74397</t>
  </si>
  <si>
    <t>Nhà thuốc Thanh Vũ</t>
  </si>
  <si>
    <t>A3/66 Quốc Lộ 50-ấp 1- xã Phong Phú- huyện Bình Chánh</t>
  </si>
  <si>
    <t>MTMPVN74453</t>
  </si>
  <si>
    <t>Khang Phúc</t>
  </si>
  <si>
    <t>545 Cach Mang Thang 8- P. 15</t>
  </si>
  <si>
    <t>MTMPVN74467</t>
  </si>
  <si>
    <t>Nha Thuoc Tay Toan Tam 6</t>
  </si>
  <si>
    <t>46A Tran Thai Tong- P. 15</t>
  </si>
  <si>
    <t>MTMPVN74474</t>
  </si>
  <si>
    <t>Minh Hằng</t>
  </si>
  <si>
    <t>447 No Trang Long- P. 13</t>
  </si>
  <si>
    <t>MTMPVN74479</t>
  </si>
  <si>
    <t>Minh Châu</t>
  </si>
  <si>
    <t>221 Thong Nhat- P. 11</t>
  </si>
  <si>
    <t>MTMPVN74491</t>
  </si>
  <si>
    <t>Nhà Thuốc Minh Châu 8</t>
  </si>
  <si>
    <t>103 Pham Van Chieu- P. 14</t>
  </si>
  <si>
    <t>MTMPVN74498</t>
  </si>
  <si>
    <t>Nhà thuốc Phương Hoa 6</t>
  </si>
  <si>
    <t>40/5 Tổ 8 Khu Phố 1 , Phường Tân Thới Nhất</t>
  </si>
  <si>
    <t>MTMPVN74517</t>
  </si>
  <si>
    <t>Nha Thuoc So 9 Bach Mai</t>
  </si>
  <si>
    <t>57 Giai Phong- P. Dong Tam</t>
  </si>
  <si>
    <t>MTMPVN74526</t>
  </si>
  <si>
    <t>22 No Trang Long- P. 14</t>
  </si>
  <si>
    <t>MTMPVN74532</t>
  </si>
  <si>
    <t>79a Phuoc Long- P. Phuoc Long</t>
  </si>
  <si>
    <t>MTMPVN74535</t>
  </si>
  <si>
    <t>111 Nguyen Thanh Dang- P. Phuoc Hiep</t>
  </si>
  <si>
    <t>MTMPVN74543</t>
  </si>
  <si>
    <t>Nha Thuoc Tay Thuan Kieu</t>
  </si>
  <si>
    <t>15 Thuan Kieu- P. 12</t>
  </si>
  <si>
    <t>MTMPVN74555</t>
  </si>
  <si>
    <t>64 Hoang Dieu- P. Vinh Nguyen</t>
  </si>
  <si>
    <t>MTMPVN74556</t>
  </si>
  <si>
    <t>Cong Ty TNHH Dau Tu Thuong Mai Viet Phu Tho- Nha Thuoc My Duyen</t>
  </si>
  <si>
    <t>525/19 Su Van Hanh- P. 12</t>
  </si>
  <si>
    <t>MTMPVN74557</t>
  </si>
  <si>
    <t>Nha Thuoc Hien Tu</t>
  </si>
  <si>
    <t>238 Da Tuong- P. Vinh Nguyen</t>
  </si>
  <si>
    <t>MTMPVN74559</t>
  </si>
  <si>
    <t>Nha Thuoc Tam Anh</t>
  </si>
  <si>
    <t>20 No Trang Long- P. 14</t>
  </si>
  <si>
    <t>MTMPVN74579</t>
  </si>
  <si>
    <t>Nha Thuoc Dr Tam 2</t>
  </si>
  <si>
    <t>40-40A Le Quang Dinh- P. 14</t>
  </si>
  <si>
    <t>MTMPVN74581</t>
  </si>
  <si>
    <t>Nha Thuoc ABC+</t>
  </si>
  <si>
    <t>47 Tran Quoc Toan- P. Phuoc Ninh</t>
  </si>
  <si>
    <t>MTMPVN74582</t>
  </si>
  <si>
    <t>Cong Ty Co Phan Duoc Pham Green Pharmacy</t>
  </si>
  <si>
    <t>27 Tran Hung Dao- P. 6</t>
  </si>
  <si>
    <t>MTMPVN74583</t>
  </si>
  <si>
    <t>Quay Thuoc Ban Le- CN CTy CPDP Trung Uong Codupha Tay Nguyen</t>
  </si>
  <si>
    <t>Thon 1- Xa Ea Nam</t>
  </si>
  <si>
    <t>Huyện Ea H'leo</t>
  </si>
  <si>
    <t>MTMPVN74593</t>
  </si>
  <si>
    <t>Nha Thuoc Bong Sao</t>
  </si>
  <si>
    <t>10 Tran Viet Chau- P. An Hoa</t>
  </si>
  <si>
    <t>MTMPVN74625</t>
  </si>
  <si>
    <t>Nha thuoc Duy Hoang</t>
  </si>
  <si>
    <t>45/1C Quoc lo 1A, P  An Phu dong, Quan 12</t>
  </si>
  <si>
    <t>MTMPVN74812</t>
  </si>
  <si>
    <t>Nha Thuoc Giang Vu</t>
  </si>
  <si>
    <t>To 1- KP Phuoc Loc- P. Tan Phuoc</t>
  </si>
  <si>
    <t>MTMPVN74861</t>
  </si>
  <si>
    <t>Quay Thuoc So 179- Ha Thuc</t>
  </si>
  <si>
    <t>51/11 Khu Pho Long Diem- P. Long Binh Tan</t>
  </si>
  <si>
    <t>MTMPVN74929</t>
  </si>
  <si>
    <t>NT Phương Vy</t>
  </si>
  <si>
    <t>120 Nguyễn Văn Khạ Khu Phố 7 ,Thị Trấn Củ Chi</t>
  </si>
  <si>
    <t>MTMPVN74937</t>
  </si>
  <si>
    <t>Quỳnh Trang CC</t>
  </si>
  <si>
    <t>1467C Tỉnh Lộ 8, Ấp 8, ,Xã Hòa Phú</t>
  </si>
  <si>
    <t>MTMPVN74964</t>
  </si>
  <si>
    <t>Ho Kinh Doanh Nha Thuoc Hoa Lam</t>
  </si>
  <si>
    <t>5 Pham Dang Giang- P. Binh Hung Hoa</t>
  </si>
  <si>
    <t>MTMPVN75381</t>
  </si>
  <si>
    <t>Tâm Phát 1 BC</t>
  </si>
  <si>
    <t>E6/57 An Phu Tay- Hung Long- Ap 5- Xa Hung Long</t>
  </si>
  <si>
    <t>MTMPVN75394</t>
  </si>
  <si>
    <t>Xuân Nguyên BT</t>
  </si>
  <si>
    <t>457 Tan Hoa Dong , Phường Bình Trị Đông</t>
  </si>
  <si>
    <t>MTMPVN75534</t>
  </si>
  <si>
    <t>Nhà Thuốc An Phát</t>
  </si>
  <si>
    <t>13A Trần Não , Phường Bình An</t>
  </si>
  <si>
    <t>MTMPVN75537</t>
  </si>
  <si>
    <t>Nhà Thuốc Minh Châu Tiến</t>
  </si>
  <si>
    <t>153/4 ấp Trung Chánh 2, Xã Trung Chánh</t>
  </si>
  <si>
    <t>MTMPVN75563</t>
  </si>
  <si>
    <t>Nhà Thuốc Ngọc Mai</t>
  </si>
  <si>
    <t>Số 17 Đỗ Nhuần, Phường Sơn Kỳ</t>
  </si>
  <si>
    <t>MTMPVN75564</t>
  </si>
  <si>
    <t>Nhà Thuốc Nhất 41</t>
  </si>
  <si>
    <t>Số 1 Bùi Thế Mỹ , Phường 10</t>
  </si>
  <si>
    <t>MTMPVN75599</t>
  </si>
  <si>
    <t>NT Quang Minh</t>
  </si>
  <si>
    <t>3/33 Ap 2 ,Xã Nhơn Đức</t>
  </si>
  <si>
    <t>MTMPVN75613</t>
  </si>
  <si>
    <t>Phương Thảo</t>
  </si>
  <si>
    <t>416 Lã Xuân Oai P.Long Trường Q.9</t>
  </si>
  <si>
    <t>MTMPVN75649</t>
  </si>
  <si>
    <t>Nha thuoc Thu Minh</t>
  </si>
  <si>
    <t>44 Nguyen Tri Phuong- P. 7</t>
  </si>
  <si>
    <t>MTMPVN75651</t>
  </si>
  <si>
    <t>396A Pham Van Thuan- P. Trung Dung</t>
  </si>
  <si>
    <t>MTMPVN75653</t>
  </si>
  <si>
    <t>Nha Thuoc Kim Loan</t>
  </si>
  <si>
    <t>5 Tran Nhan Tong- TDP Thuan Loc-</t>
  </si>
  <si>
    <t>MTMPVN75781</t>
  </si>
  <si>
    <t>Phuoc An 233</t>
  </si>
  <si>
    <t>233 Nguyen Hong Dao , Phường 14</t>
  </si>
  <si>
    <t>MTMPVN75782</t>
  </si>
  <si>
    <t>Bay Hien</t>
  </si>
  <si>
    <t>27 Bay Hien</t>
  </si>
  <si>
    <t>MTMPVN75929</t>
  </si>
  <si>
    <t>Nt My Chau 9</t>
  </si>
  <si>
    <t>104/86B Xtt 7 Xuan Thoi Thuong Hoc Mon Ho Chi Minh</t>
  </si>
  <si>
    <t>MTMPVN75947</t>
  </si>
  <si>
    <t>NT NHÂN ĐỨC</t>
  </si>
  <si>
    <t>108A Trần Mai Ninh, P12</t>
  </si>
  <si>
    <t>MTMPVN76020</t>
  </si>
  <si>
    <t>Nt Nhat Khanh</t>
  </si>
  <si>
    <t>122 Tan Huong, P Tan Phu, Q Tan Phu</t>
  </si>
  <si>
    <t>MTMPVN76100</t>
  </si>
  <si>
    <t>Nt Quang Minh</t>
  </si>
  <si>
    <t>14/4A Bui Van Ngu, Ấp Dong, Thoi Tam Thon, Hoc Mon</t>
  </si>
  <si>
    <t>MTMPVN76147</t>
  </si>
  <si>
    <t>Nt An Thinh</t>
  </si>
  <si>
    <t>1262/1E An Phú Đông 9 , Tổ 4 , Khu Phố 1 , Phường An Phú Đông</t>
  </si>
  <si>
    <t>MTMPVN76324</t>
  </si>
  <si>
    <t>Nt Ngoc Quyen</t>
  </si>
  <si>
    <t>219/12 Dat Thanh , Phường 6</t>
  </si>
  <si>
    <t>MTMPVN77125</t>
  </si>
  <si>
    <t>Nt Que Chau</t>
  </si>
  <si>
    <t>A11/333 Quốc Lộ 50 ,Xã Phong Phú</t>
  </si>
  <si>
    <t>MTMPVN77155</t>
  </si>
  <si>
    <t>Nt Minh Hieu 1</t>
  </si>
  <si>
    <t>C3/21 Pham Hung ,Xã Bình Hưng</t>
  </si>
  <si>
    <t>MTMPVN77286</t>
  </si>
  <si>
    <t>NT Vũ Hải</t>
  </si>
  <si>
    <t>154/100 Âu Dương Lân, Phường 3, Quận 8, TP Hồ Chí Minh</t>
  </si>
  <si>
    <t>MTMPVN77295</t>
  </si>
  <si>
    <t>Lo 4 Duong 22/8- P. Cam Loc</t>
  </si>
  <si>
    <t>MTMPVN77310</t>
  </si>
  <si>
    <t>Quay Thuoc So 491- An Vui</t>
  </si>
  <si>
    <t>Ap Hoa Lac Trung- Xa Hoa Dinh</t>
  </si>
  <si>
    <t>MTMPVN77318</t>
  </si>
  <si>
    <t>Lo 13 Khu Gian Dan Da Sy P. Kien Hung</t>
  </si>
  <si>
    <t>MTMPVN77333</t>
  </si>
  <si>
    <t>Nha Thuoc Van Phu</t>
  </si>
  <si>
    <t>19 Lo 7 Lien Ke 11- Khu Van Phu- P. Phu La</t>
  </si>
  <si>
    <t>MTMPVN77338</t>
  </si>
  <si>
    <t>Nha Thuoc Chinh Trang</t>
  </si>
  <si>
    <t>672 Lê Đức thọ, phường 15, quận gò vấp</t>
  </si>
  <si>
    <t>MTMPVN77340</t>
  </si>
  <si>
    <t>Nha Thuoc Hoang Lan</t>
  </si>
  <si>
    <t>84 Cach Mang Thang Tam</t>
  </si>
  <si>
    <t>MTMPVN77343</t>
  </si>
  <si>
    <t>Nha Thuoc Duyen Hai 369</t>
  </si>
  <si>
    <t>Ap 6 Xa An Phuoc</t>
  </si>
  <si>
    <t>MTMPVN77350</t>
  </si>
  <si>
    <t>Quay Thuoc Ly Le Hoa</t>
  </si>
  <si>
    <t>65a Kp2 Thi Tran My Phuoc</t>
  </si>
  <si>
    <t>MTMPVN77351</t>
  </si>
  <si>
    <t>Nha Thuoc An Vien</t>
  </si>
  <si>
    <t>D26b Khu Pho 5 P. Tan Hiep</t>
  </si>
  <si>
    <t>MTMPVN77359</t>
  </si>
  <si>
    <t>Nha Thuoc An Thao</t>
  </si>
  <si>
    <t>1782 Duong 30/4- P. 12</t>
  </si>
  <si>
    <t>MTMPVN77373</t>
  </si>
  <si>
    <t>Nha Thuoc Ngoc Duyen</t>
  </si>
  <si>
    <t>23 Phan Boi Chau- Khu Pho 1 Thi Tran Hoa Thanh</t>
  </si>
  <si>
    <t>MTMPVN77377</t>
  </si>
  <si>
    <t>Nha Thuoc Ngan Chau 2</t>
  </si>
  <si>
    <t>135/5 Kp4- P. An Phu</t>
  </si>
  <si>
    <t>MTMPVN77383</t>
  </si>
  <si>
    <t>Quay Thuoc Vito</t>
  </si>
  <si>
    <t>139 Duong 3/2- Kp5 ,Thị Trấn Trảng Bom</t>
  </si>
  <si>
    <t>MTMPVN77398</t>
  </si>
  <si>
    <t>355 Kinh Duong Vuong- P. An Lac</t>
  </si>
  <si>
    <t>MTMPVN77404</t>
  </si>
  <si>
    <t>Nha Thuoc Khai Ngoc</t>
  </si>
  <si>
    <t>6 Kv Thanh Hue- P. Thuong Thanh</t>
  </si>
  <si>
    <t>MTMPVN77415</t>
  </si>
  <si>
    <t>Nha Thuoc Hanh Phuc- 127</t>
  </si>
  <si>
    <t>127 Pho Nguyen Truong To- P. Truc Bach</t>
  </si>
  <si>
    <t>MTMPVN77440</t>
  </si>
  <si>
    <t>Quay Thuoc Ngoc Thuy</t>
  </si>
  <si>
    <t>Ap Ben San- Phuoc Thien</t>
  </si>
  <si>
    <t>MTMPVN77445</t>
  </si>
  <si>
    <t>Quay Thuoc Tay Tuyet Ngoc</t>
  </si>
  <si>
    <t>Td 114- Tbd 16- Ap 1- Xa Hoi Nghia</t>
  </si>
  <si>
    <t>MTMPVN77459</t>
  </si>
  <si>
    <t>Ho Kinh Doanh Nha Thuoc Hoang Oanh</t>
  </si>
  <si>
    <t>27/3 Huynh Tan Phat- Kp4- Tt. Nha Be</t>
  </si>
  <si>
    <t>MTMPVN77465</t>
  </si>
  <si>
    <t>Nha Thuoc Hoa Thuan Tay</t>
  </si>
  <si>
    <t>630 Trung Nu Vuong- P. Hoa Thuan Tay</t>
  </si>
  <si>
    <t>MTMPVN77470</t>
  </si>
  <si>
    <t>Nha Thuoc Ngan Khoa</t>
  </si>
  <si>
    <t>193a Duong 30/4- P. 1</t>
  </si>
  <si>
    <t>MTMPVN77473</t>
  </si>
  <si>
    <t>Nha Thuoc Hong Thai</t>
  </si>
  <si>
    <t>D19/30 To 12- Kp Binh Thuan 2- P. Thuan Giao</t>
  </si>
  <si>
    <t>MTMPVN77485</t>
  </si>
  <si>
    <t>Kv Binh Hoa A- P. Phuoc Thoi</t>
  </si>
  <si>
    <t>MTMPVN77490</t>
  </si>
  <si>
    <t>Nha Thuoc Sen</t>
  </si>
  <si>
    <t>Kiot 1- Cho Nhi Xuan- Ap 5- Xa Xuan Thoi Son</t>
  </si>
  <si>
    <t>MTMPVN77493</t>
  </si>
  <si>
    <t>Ho Kinh Doanh Thien Anh Pharmacy</t>
  </si>
  <si>
    <t>304b Trinh Dinh Trong- P. Hoa Thanh</t>
  </si>
  <si>
    <t>MTMPVN77500</t>
  </si>
  <si>
    <t>Quay Thuoc Tuan Quynh</t>
  </si>
  <si>
    <t>To 15- Kp2- Tt. Trang Bom</t>
  </si>
  <si>
    <t>MTMPVN77504</t>
  </si>
  <si>
    <t>Nha Thuoc A-Na</t>
  </si>
  <si>
    <t>Kios Tm 1.06- Chung Cu Petroland- 2 Duong 62- Kp3- P. Binh Trung Dong</t>
  </si>
  <si>
    <t>MTMPVN77509</t>
  </si>
  <si>
    <t>Nha Thuoc Van Hoang</t>
  </si>
  <si>
    <t>625 Ton Duc Thang- P. Hoa Khanh Nam</t>
  </si>
  <si>
    <t>MTMPVN77510</t>
  </si>
  <si>
    <t>46 Duong D4- Kdc Bac Rach Ba Buom- P. Phu Thuan</t>
  </si>
  <si>
    <t>MTMPVN77515</t>
  </si>
  <si>
    <t>Nha Thuoc Remedi (8)- Chi Nhanh Cong Ty Cpdp Remedi Tai Ha Noi</t>
  </si>
  <si>
    <t>L1-04 Almaz Maket- Hoa Lan- Kdt Vinhomes- P. Phuc Loi</t>
  </si>
  <si>
    <t>MTMPVN77518</t>
  </si>
  <si>
    <t>Nha Thuoc Hai Dang 3</t>
  </si>
  <si>
    <t>116 Pho Nhan Hoa- P. Nhan Chinh</t>
  </si>
  <si>
    <t>MTMPVN77519</t>
  </si>
  <si>
    <t>Nha Thuoc Ngoc Toan</t>
  </si>
  <si>
    <t>014 Lo R, Cc  Ngo Gia Tu, P12, Q10</t>
  </si>
  <si>
    <t>MTMPVN77520</t>
  </si>
  <si>
    <t>Nha Thuoc Thu Ba</t>
  </si>
  <si>
    <t>97 Duong 30/4- To 7 Khu 6 , Phường Phú Hòa</t>
  </si>
  <si>
    <t>MTMPVN77544</t>
  </si>
  <si>
    <t>Quay Thuoc Kim Phuc</t>
  </si>
  <si>
    <t>Hung Vuong- Ap Thanh Cong- Xa Vinh Thanh</t>
  </si>
  <si>
    <t>MTMPVN77545</t>
  </si>
  <si>
    <t>Nha Thuoc Thanh Vinh 6</t>
  </si>
  <si>
    <t>421 Nguyen Luong Bang- P. Hoa Khanh Bac</t>
  </si>
  <si>
    <t>MTMPVN77551</t>
  </si>
  <si>
    <t>Quay Thuoc Phuc An</t>
  </si>
  <si>
    <t>Thon Truong Thanh- Xa Dien Thanh</t>
  </si>
  <si>
    <t>MTMPVN77568</t>
  </si>
  <si>
    <t>Cho My Ca- Tdp Hoa Thuan- P. Cam Nghia</t>
  </si>
  <si>
    <t>MTMPVN77571</t>
  </si>
  <si>
    <t>Nha Thuoc Tan Ngoc Dong</t>
  </si>
  <si>
    <t>73/11  , Phường Tân Hóa</t>
  </si>
  <si>
    <t>MTMPVN77572</t>
  </si>
  <si>
    <t>Nha Thuoc Yen Chau 9</t>
  </si>
  <si>
    <t>10/4 Ap Tam Dong 1</t>
  </si>
  <si>
    <t>MTMPVN77575</t>
  </si>
  <si>
    <t>Nha Thuoc Kim Sang</t>
  </si>
  <si>
    <t>15 Le Hong Phong- P. 1</t>
  </si>
  <si>
    <t>MTMPVN77577</t>
  </si>
  <si>
    <t>Quay Thuoc Ngoc Lien</t>
  </si>
  <si>
    <t>To 18- Ap Xom Mia- Xa Phuoc Trach</t>
  </si>
  <si>
    <t>MTMPVN77580</t>
  </si>
  <si>
    <t>12 Bac Son- P. 11</t>
  </si>
  <si>
    <t>MTMPVN77581</t>
  </si>
  <si>
    <t>Quay Thuoc Ngoc Thuy- So 79</t>
  </si>
  <si>
    <t>Ap My Quoi- Xa My Duc Dong</t>
  </si>
  <si>
    <t>MTMPVN77584</t>
  </si>
  <si>
    <t>Quay Thuoc My An</t>
  </si>
  <si>
    <t>Khom 4- Tt. My An</t>
  </si>
  <si>
    <t>MTMPVN77593</t>
  </si>
  <si>
    <t>Nha Thuoc Bach Tuong 2</t>
  </si>
  <si>
    <t>198 Tran Quy- P. 6</t>
  </si>
  <si>
    <t>MTMPVN77599</t>
  </si>
  <si>
    <t>Nha Thuoc Tay Long Chau 7</t>
  </si>
  <si>
    <t>85c Quoc Lo 22- Ap Tram Bom- Xa Tan Phu Trung</t>
  </si>
  <si>
    <t>MTMPVN77601</t>
  </si>
  <si>
    <t>Quay Thuoc Hoang Hien</t>
  </si>
  <si>
    <t>365A Ap 1 ,Xã Thạnh Phú</t>
  </si>
  <si>
    <t>MTMPVN77605</t>
  </si>
  <si>
    <t>Nha Thuoc Luu Duc Thinh</t>
  </si>
  <si>
    <t>602 Tran Quoc Toan- To 1- Kp2- P. An Binh</t>
  </si>
  <si>
    <t>MTMPVN77607</t>
  </si>
  <si>
    <t>Nha Thuoc Thien Tam 3</t>
  </si>
  <si>
    <t>757 Van Tien Dung- P. Hoa Xuan</t>
  </si>
  <si>
    <t>MTMPVN77608</t>
  </si>
  <si>
    <t>Nha Thuoc Thien Tam 2</t>
  </si>
  <si>
    <t>55 Pham Nhu Xuong- P. Hoa Khanh Nam</t>
  </si>
  <si>
    <t>MTMPVN77610</t>
  </si>
  <si>
    <t>Quay Thuoc Binh Minh</t>
  </si>
  <si>
    <t>Ap Bui Chu ,Xã Bắc Sơn</t>
  </si>
  <si>
    <t>MTMPVN77611</t>
  </si>
  <si>
    <t>Nhà thuốc Tuệ Tâm 2</t>
  </si>
  <si>
    <t>77 Duong So 5- Kdc Trung Son- Ap 4b- Xa Binh Hung</t>
  </si>
  <si>
    <t>MTMPVN77613</t>
  </si>
  <si>
    <t>Nha Thuoc Tay Van Tam</t>
  </si>
  <si>
    <t>781/A1 Le Hong Phong- P. 12</t>
  </si>
  <si>
    <t>MTMPVN77617</t>
  </si>
  <si>
    <t>Ddkd Chi Nhanh Cong Ty Co Phan Duoc Vacopharm- Long An (Tinh Long An)- Nha Thuoc Vam Co- Vacopharm 1</t>
  </si>
  <si>
    <t>11a Duong So 4- P. Binh Tri Dong B</t>
  </si>
  <si>
    <t>MTMPVN77621</t>
  </si>
  <si>
    <t>Nha Thuoc Toan Anh</t>
  </si>
  <si>
    <t>41a/1 Khu Vuc 8- P. An Binh</t>
  </si>
  <si>
    <t>MTMPVN77624</t>
  </si>
  <si>
    <t>Nha Thuoc Tay Nguyen Minh 1</t>
  </si>
  <si>
    <t>59 Tan My- P. Tan Thuan Tay</t>
  </si>
  <si>
    <t>MTMPVN77627</t>
  </si>
  <si>
    <t>Nha Thuoc 12 Kim Ma</t>
  </si>
  <si>
    <t>12 Kim Ma- P. Kim Ma</t>
  </si>
  <si>
    <t>MTMPVN77637</t>
  </si>
  <si>
    <t>Nha Thuoc Que Anh</t>
  </si>
  <si>
    <t>138 Duong So 6- Kp9- P. Binh Tri Dong B</t>
  </si>
  <si>
    <t>MTMPVN77648</t>
  </si>
  <si>
    <t>171 An Duong Vuong- Kp4- P. An Lac</t>
  </si>
  <si>
    <t>MTMPVN77649</t>
  </si>
  <si>
    <t>Quay Thuoc Thanh Huong</t>
  </si>
  <si>
    <t>173/4 Ap 9/4- Xa Xuan Thanh</t>
  </si>
  <si>
    <t>MTMPVN77652</t>
  </si>
  <si>
    <t>Nha Thuoc Tay Duc Minh</t>
  </si>
  <si>
    <t>240 Tan Ky Tan Quy- P. Son Ky</t>
  </si>
  <si>
    <t>MTMPVN77654</t>
  </si>
  <si>
    <t>364 Trung Lap- Ap Rang- Xa Trung Lap Thuong</t>
  </si>
  <si>
    <t>MTMPVN77664</t>
  </si>
  <si>
    <t>Nha Thuoc Tay Vu Yen</t>
  </si>
  <si>
    <t>38 Duong 4d- Kp3- P. Linh Xuan</t>
  </si>
  <si>
    <t>MTMPVN77665</t>
  </si>
  <si>
    <t>Nha Thuoc Hoang Dung 2</t>
  </si>
  <si>
    <t>151a Duong So 8- Kp1- P. Linh Xuan</t>
  </si>
  <si>
    <t>MTMPVN77676</t>
  </si>
  <si>
    <t>Nha Thuoc Anh Huy</t>
  </si>
  <si>
    <t>653 Cach Mang Thang 8- P. 15</t>
  </si>
  <si>
    <t>MTMPVN77679</t>
  </si>
  <si>
    <t>Quay Thuoc Thu Ha</t>
  </si>
  <si>
    <t>95 Duong 2/9- Kp4- Tt. Trang Bom</t>
  </si>
  <si>
    <t>MTMPVN77680</t>
  </si>
  <si>
    <t>540 Nguyen Thi Dinh- Kp2 , Phường Thạnh Mỹ Lợi</t>
  </si>
  <si>
    <t>MTMPVN77681</t>
  </si>
  <si>
    <t>Nha Thuoc Hai Phuong Pharmacy</t>
  </si>
  <si>
    <t>Tang 1- Toa Eco Lakeview 32 Dai Tu- P. Dai Kim</t>
  </si>
  <si>
    <t>MTMPVN77683</t>
  </si>
  <si>
    <t>418 Pham Van Chieu- P. 9</t>
  </si>
  <si>
    <t>MTMPVN77684</t>
  </si>
  <si>
    <t>666 To 25- Kv Qui Thanh 1- P. Trung Kien</t>
  </si>
  <si>
    <t>MTMPVN77687</t>
  </si>
  <si>
    <t>Nha Thuoc Tam An Khang</t>
  </si>
  <si>
    <t>238A Nguyen Truong To- Kp4A , Phường Tân Hóa</t>
  </si>
  <si>
    <t>MTMPVN77688</t>
  </si>
  <si>
    <t>91b Nguyen Hue- P. 7</t>
  </si>
  <si>
    <t>MTMPVN77692</t>
  </si>
  <si>
    <t>Nha Thuoc Bao Khanh</t>
  </si>
  <si>
    <t>2 Binh Loi- P. 13</t>
  </si>
  <si>
    <t>MTMPVN77704</t>
  </si>
  <si>
    <t>120 Lanh Binh Thang- P. 13</t>
  </si>
  <si>
    <t>MTMPVN77712</t>
  </si>
  <si>
    <t>Nha Thuoc Tran Le</t>
  </si>
  <si>
    <t>374 Le Loi , Phường 7</t>
  </si>
  <si>
    <t>MTMPVN77718</t>
  </si>
  <si>
    <t>Quay Thuoc Ngoc Dieu</t>
  </si>
  <si>
    <t>Ap Truong Tho- Xa Truong Xuan</t>
  </si>
  <si>
    <t>MTMPVN77721</t>
  </si>
  <si>
    <t>Nha Thuoc Bach Vuong Thao</t>
  </si>
  <si>
    <t>61-63 Pho Tran Quoc Hoan- P. Dich Vong Hau</t>
  </si>
  <si>
    <t>MTMPVN77728</t>
  </si>
  <si>
    <t>Quay Thuoc My Anh</t>
  </si>
  <si>
    <t>500 O 4/111- To 37- Ap Tram Vang 2- Xa Thanh Phuoc</t>
  </si>
  <si>
    <t>MTMPVN77733</t>
  </si>
  <si>
    <t>84 Huong Lo Ngoc Hiep- P. Ngoc Hiep</t>
  </si>
  <si>
    <t>MTMPVN77738</t>
  </si>
  <si>
    <t>Quay Thuoc Thien Di</t>
  </si>
  <si>
    <t>38 To 4- Ap Long Thanh- Xa Long Giang</t>
  </si>
  <si>
    <t>MTMPVN77747</t>
  </si>
  <si>
    <t>723 Huong Lo 2, Ấp Van Han, X  Trung Lap Thuong, H  Cu Chi</t>
  </si>
  <si>
    <t>MTMPVN77769</t>
  </si>
  <si>
    <t>97 Hung Vuong- Kp1- P. Xuan An</t>
  </si>
  <si>
    <t>MTMPVN77787</t>
  </si>
  <si>
    <t>Nha Thuoc Nhan Huyen</t>
  </si>
  <si>
    <t>16d To 14- Kp2- P. Long Binh</t>
  </si>
  <si>
    <t>MTMPVN77794</t>
  </si>
  <si>
    <t>Nha Thuoc Hai Phuong- Pharmacy</t>
  </si>
  <si>
    <t>Tang 1- Toa Ct2b Gelexia Riverside- 885 Tam Trinh- P. Yen So</t>
  </si>
  <si>
    <t>MTMPVN77803</t>
  </si>
  <si>
    <t>Nha Thuoc Huong Thuan</t>
  </si>
  <si>
    <t>144 Truong Dinh- Kp2 , Phường Tân Mai</t>
  </si>
  <si>
    <t>MTMPVN77804</t>
  </si>
  <si>
    <t>Nha Thuoc Ut Yem</t>
  </si>
  <si>
    <t>Kv Trang Tho 1- P. Thot Not</t>
  </si>
  <si>
    <t>MTMPVN77805</t>
  </si>
  <si>
    <t>Nha Thuoc 24/7</t>
  </si>
  <si>
    <t>1 Hang Bun- P. Nguyen Trung Truc</t>
  </si>
  <si>
    <t>MTMPVN77809</t>
  </si>
  <si>
    <t>144 Duong 30/4- P. 1</t>
  </si>
  <si>
    <t>MTMPVN77813</t>
  </si>
  <si>
    <t>Nha Thuoc Phuc Thinh Tq</t>
  </si>
  <si>
    <t>57 Duong So 21- P. Tan Quy</t>
  </si>
  <si>
    <t>MTMPVN77814</t>
  </si>
  <si>
    <t>Nha Thuoc Gp</t>
  </si>
  <si>
    <t>91 Pho Dang Van Ngu- P. Nam Dong</t>
  </si>
  <si>
    <t>MTMPVN77819</t>
  </si>
  <si>
    <t>Nha Thuoc Thien Y</t>
  </si>
  <si>
    <t>303 Nguyen Truong To- Tdp My Chanh- P. Ninh Giang</t>
  </si>
  <si>
    <t>MTMPVN77821</t>
  </si>
  <si>
    <t>8/7b Huynh Thi Hai- To 5- Kp4- P. Tan Chanh Hiep</t>
  </si>
  <si>
    <t>MTMPVN77823</t>
  </si>
  <si>
    <t>Nha Thuoc An Nhien</t>
  </si>
  <si>
    <t>187 Kv Phu Quoi- P. Thuong Thanh</t>
  </si>
  <si>
    <t>MTMPVN77824</t>
  </si>
  <si>
    <t>Nha Thuoc Thao An</t>
  </si>
  <si>
    <t>153e To 3- Kp 5a- P. Long Binh</t>
  </si>
  <si>
    <t>MTMPVN77826</t>
  </si>
  <si>
    <t>Nha Thuoc Tay Gia Han</t>
  </si>
  <si>
    <t>1813 Tinh Lo 8- To 5- Ap 3- Xa Binh My</t>
  </si>
  <si>
    <t>MTMPVN77827</t>
  </si>
  <si>
    <t>Quay Thuoc So 802</t>
  </si>
  <si>
    <t>209 Ap An Khuong- Xa My Tinh An</t>
  </si>
  <si>
    <t>MTMPVN77830</t>
  </si>
  <si>
    <t>Quay Thuoc Phuong Lam</t>
  </si>
  <si>
    <t>Thua Dat 594- Ap Tan Thanh- Xa Tan Huong</t>
  </si>
  <si>
    <t>MTMPVN77839</t>
  </si>
  <si>
    <t>Nha Thuoc Bao Yen</t>
  </si>
  <si>
    <t>193 Ba To- P. 7</t>
  </si>
  <si>
    <t>MTMPVN77841</t>
  </si>
  <si>
    <t>Nha Thuoc Tam Thanh</t>
  </si>
  <si>
    <t>33 Le Phu Tran- P. Man Thai</t>
  </si>
  <si>
    <t>MTMPVN77847</t>
  </si>
  <si>
    <t>Chi Nhanh Cong Ty Tnhh Dich Vu Cham Soc Suc Khoe Smart Care</t>
  </si>
  <si>
    <t>Tang Tret- Block B2- Khu Tttm Cua Khu Can Ho Him Lam Cho Lon- 491 Hau Giang- P. 11</t>
  </si>
  <si>
    <t>MTMPVN77855</t>
  </si>
  <si>
    <t>Nha Thuoc Nam Binh</t>
  </si>
  <si>
    <t>71 Da Tuong- P. Vinh Nguyen</t>
  </si>
  <si>
    <t>MTMPVN77858</t>
  </si>
  <si>
    <t>Nha Thuoc Thuy Ngan</t>
  </si>
  <si>
    <t>62 Duong So 15 , Phường Bình Hưng Hòa</t>
  </si>
  <si>
    <t>MTMPVN77864</t>
  </si>
  <si>
    <t>Quay Thuoc Loc Thien Phat</t>
  </si>
  <si>
    <t>77 Kp9 , Phường Tân Phong</t>
  </si>
  <si>
    <t>MTMPVN77866</t>
  </si>
  <si>
    <t>Nha Thuoc Cat Binh</t>
  </si>
  <si>
    <t>24b/1 Khu Pho 6- P. Tan Hoa</t>
  </si>
  <si>
    <t>MTMPVN77872</t>
  </si>
  <si>
    <t>Nha Thuoc Tan Duoc Duc</t>
  </si>
  <si>
    <t>180 Nguyen Huu Canh- P. 22</t>
  </si>
  <si>
    <t>MTMPVN77873</t>
  </si>
  <si>
    <t>Nha Thuoc Thanh Manh</t>
  </si>
  <si>
    <t>198 Quoc Lo 91- Kv Thoi Dong- P. Phuoc Thoi</t>
  </si>
  <si>
    <t>MTMPVN77878</t>
  </si>
  <si>
    <t>To 26- Ap 2- Xa My Long</t>
  </si>
  <si>
    <t>MTMPVN77879</t>
  </si>
  <si>
    <t>Nha Thuoc 88 Pharmaza</t>
  </si>
  <si>
    <t>158b Phung Hung- P. Phuc La</t>
  </si>
  <si>
    <t>MTMPVN77880</t>
  </si>
  <si>
    <t>123 Dinh Thon- P. My Dinh 1</t>
  </si>
  <si>
    <t>MTMPVN77881</t>
  </si>
  <si>
    <t>Nha Thuoc Phung Tran</t>
  </si>
  <si>
    <t>Kv Thoi Binh- P. Thoi Thuan</t>
  </si>
  <si>
    <t>MTMPVN77885</t>
  </si>
  <si>
    <t>Số 209 Cách Mạng Tháng 8 Khu 4 , Phường Hiệp Thành</t>
  </si>
  <si>
    <t>MTMPVN77886</t>
  </si>
  <si>
    <t>Quay Thuoc Minh Sang</t>
  </si>
  <si>
    <t>Thon Nhu Xuan- Xa Vinh Phuong</t>
  </si>
  <si>
    <t>MTMPVN77889</t>
  </si>
  <si>
    <t>Ddkd Cong Ty Co Phan Duoc Pham Gia Dinh- Hieu Thuoc So 26</t>
  </si>
  <si>
    <t>6a1 Thanh Da- P. 27</t>
  </si>
  <si>
    <t>MTMPVN77892</t>
  </si>
  <si>
    <t>Nha Thuoc Minh Phuc 2</t>
  </si>
  <si>
    <t>58 Bui Ta Han- P. Khue My</t>
  </si>
  <si>
    <t>MTMPVN77894</t>
  </si>
  <si>
    <t>Nha Thuoc Lan Anh 2</t>
  </si>
  <si>
    <t>162 Duong Ba Trac- P. 2</t>
  </si>
  <si>
    <t>MTMPVN77898</t>
  </si>
  <si>
    <t>Nha Thuoc Huu Duc 1</t>
  </si>
  <si>
    <t>127 Trung An- Ap Cho- Xa Trung An</t>
  </si>
  <si>
    <t>MTMPVN77900</t>
  </si>
  <si>
    <t>Quay Thuoc Cay Sung Ii</t>
  </si>
  <si>
    <t>Thua Dat 2001- Ap Hoa- Xa Duong Diem</t>
  </si>
  <si>
    <t>MTMPVN77908</t>
  </si>
  <si>
    <t>23 Duong So 4- P. Binh Hung Hoa A</t>
  </si>
  <si>
    <t>MTMPVN77909</t>
  </si>
  <si>
    <t>15 No Trang Long- P. 7</t>
  </si>
  <si>
    <t>MTMPVN77910</t>
  </si>
  <si>
    <t>Quay Thuoc Ut Thoa</t>
  </si>
  <si>
    <t>Thua Dat 1235- Ap Binh Thoi A-</t>
  </si>
  <si>
    <t>MTMPVN77914</t>
  </si>
  <si>
    <t>Nha Thuoc Gia An 2</t>
  </si>
  <si>
    <t>84/86 Tan Son Nhi , Phường Tân Sơn Nhì</t>
  </si>
  <si>
    <t>MTMPVN77918</t>
  </si>
  <si>
    <t>2 Cau Noi-Tdp Vien 3- P. Co Nhue 2</t>
  </si>
  <si>
    <t>MTMPVN77919</t>
  </si>
  <si>
    <t>Nha Thuoc Minh Khoa</t>
  </si>
  <si>
    <t>65 Duong So 3- P. 9</t>
  </si>
  <si>
    <t>MTMPVN77923</t>
  </si>
  <si>
    <t>Nha Thuoc Tay 252</t>
  </si>
  <si>
    <t>547a Tan Ky Tan Quy- P. Tan Quy</t>
  </si>
  <si>
    <t>MTMPVN77924</t>
  </si>
  <si>
    <t>101 Thai Thong- Xa Vinh Thai</t>
  </si>
  <si>
    <t>MTMPVN77926</t>
  </si>
  <si>
    <t>Quay Thuoc 12</t>
  </si>
  <si>
    <t>Nha Ong Lai Hop Ta- Thon Kinh No- Xa Uy No</t>
  </si>
  <si>
    <t>MTMPVN77937</t>
  </si>
  <si>
    <t>1565 To 36- Khom 4- P. 11</t>
  </si>
  <si>
    <t>MTMPVN77941</t>
  </si>
  <si>
    <t>Nha Thuoc Hai Phuong 2</t>
  </si>
  <si>
    <t>Phan Dt 21.5m2 Mat Bang Gian B7 Tang 1 Toa B- Chung Cu Imperia- 203 Nguyen Huy Tuong- P. Thanh Xuan Trung</t>
  </si>
  <si>
    <t>MTMPVN77944</t>
  </si>
  <si>
    <t>888 Nguyen Luong Bang- P. Hoa Hiep Nam</t>
  </si>
  <si>
    <t>MTMPVN77945</t>
  </si>
  <si>
    <t>Nha Thuoc Long Chau</t>
  </si>
  <si>
    <t>209 Nguyen Thi Bup- To 39- Kp3- P. Hiep Thanh</t>
  </si>
  <si>
    <t>MTMPVN77946</t>
  </si>
  <si>
    <t>Nha Thuoc 327 Kim Ma</t>
  </si>
  <si>
    <t>327 Pho Kim Ma- P. Giang Vo</t>
  </si>
  <si>
    <t>MTMPVN77953</t>
  </si>
  <si>
    <t>431 Ngoc Lam- P. Ngoc Lam</t>
  </si>
  <si>
    <t>MTMPVN77955</t>
  </si>
  <si>
    <t>Nha Thuoc Tay Thanh Ngan</t>
  </si>
  <si>
    <t>309 Phan Anh , Phường Bình Trị Đông</t>
  </si>
  <si>
    <t>MTMPVN77957</t>
  </si>
  <si>
    <t>Quay Thuoc Nhat Huy</t>
  </si>
  <si>
    <t>Thua Dat 2410- Ap Than Hoa- Xa Than Cuu Nghia</t>
  </si>
  <si>
    <t>MTMPVN77962</t>
  </si>
  <si>
    <t>Nha Thuoc Vu Loan</t>
  </si>
  <si>
    <t>10 Ngo 62- Pho Vinh Phuc- P. Vinh Phuc</t>
  </si>
  <si>
    <t>MTMPVN77967</t>
  </si>
  <si>
    <t>111 Ta Quang Buu- P. 2</t>
  </si>
  <si>
    <t>MTMPVN77978</t>
  </si>
  <si>
    <t>Nha Thuoc Tam Nhu</t>
  </si>
  <si>
    <t>167 Phan Chau Trinh- Kp Ngoc Ha , Phường Phú Mỹ</t>
  </si>
  <si>
    <t>MTMPVN77982</t>
  </si>
  <si>
    <t>Nha Thuoc Tan Phat Ii</t>
  </si>
  <si>
    <t>144 Phung Ta Chu- Kp8- P. An Lac A</t>
  </si>
  <si>
    <t>MTMPVN77983</t>
  </si>
  <si>
    <t>Nha Thuoc Mai Linh 2</t>
  </si>
  <si>
    <t>Thua 247- TBD 11- Ap Luong Phu A-</t>
  </si>
  <si>
    <t>MTMPVN78002</t>
  </si>
  <si>
    <t>Quay Thuoc Gia Huy</t>
  </si>
  <si>
    <t>Thua Dat 159- To 4- Ap My Trinh- Xa Nhi Qui</t>
  </si>
  <si>
    <t>MTMPVN78004</t>
  </si>
  <si>
    <t>19 Nguyen Cong Tru- Tdp Hoa Thuan- P. Cam Nghia</t>
  </si>
  <si>
    <t>MTMPVN78009</t>
  </si>
  <si>
    <t>Quay Thuoc Duoc Tam</t>
  </si>
  <si>
    <t>O 1- Cho Ngai Giao- TT. Ngai Giao</t>
  </si>
  <si>
    <t>MTMPVN78011</t>
  </si>
  <si>
    <t>33 Tran Quy Cap- Tdp 15- P. Ninh Hiep</t>
  </si>
  <si>
    <t>MTMPVN78012</t>
  </si>
  <si>
    <t>Nha Thuoc Nam An- Chi Nhanh Cong Ty Tnhh Someco</t>
  </si>
  <si>
    <t>102 Hung Vuong- P. 1</t>
  </si>
  <si>
    <t>MTMPVN78014</t>
  </si>
  <si>
    <t>267a Tinh Lo 2- Ap 3- Xa Phuoc Vinh An</t>
  </si>
  <si>
    <t>MTMPVN78017</t>
  </si>
  <si>
    <t>Quay Thuoc Nhat Minh</t>
  </si>
  <si>
    <t>To 8- Thon Cu Thanh- Xa Suoi Hiep</t>
  </si>
  <si>
    <t>MTMPVN78018</t>
  </si>
  <si>
    <t>162 Phuc Dien- P. Xuan Phuong</t>
  </si>
  <si>
    <t>MTMPVN78022</t>
  </si>
  <si>
    <t>Quay Thuoc Bao Nghi</t>
  </si>
  <si>
    <t>Thua Dat 1561- Ap Cho- Xa Thanh Phu</t>
  </si>
  <si>
    <t>MTMPVN78030</t>
  </si>
  <si>
    <t>Nha Thuoc Minh Chau Phat</t>
  </si>
  <si>
    <t>170/5c Ap Tam Dong- Xa Thoi Tam Thon</t>
  </si>
  <si>
    <t>MTMPVN78031</t>
  </si>
  <si>
    <t>Quay Thuoc Dapharco 146</t>
  </si>
  <si>
    <t>74 Ton Duc Thang,Phuong Trung Nghia</t>
  </si>
  <si>
    <t>MTMPVN78045</t>
  </si>
  <si>
    <t>Nha Thuoc Lam Do</t>
  </si>
  <si>
    <t>60 Vo Thi Sau- P. Phuoc Long</t>
  </si>
  <si>
    <t>MTMPVN78053</t>
  </si>
  <si>
    <t>Nha Thuoc Nhat An</t>
  </si>
  <si>
    <t>To 166 P. An Khe</t>
  </si>
  <si>
    <t>MTMPVN78055</t>
  </si>
  <si>
    <t>Nha Thuoc Ha Thien</t>
  </si>
  <si>
    <t>To 36b, Khu Pho Cho Man Thai</t>
  </si>
  <si>
    <t>MTMPVN78056</t>
  </si>
  <si>
    <t>104 Hai Trieu</t>
  </si>
  <si>
    <t>MTMPVN78094</t>
  </si>
  <si>
    <t>Nha Thuoc Xuan Thien</t>
  </si>
  <si>
    <t>12/4 Duong 3/2 P. Hung Loi</t>
  </si>
  <si>
    <t>MTMPVN78095</t>
  </si>
  <si>
    <t>97 Kv. Thoi Xuong 2 P. Thoi Long</t>
  </si>
  <si>
    <t>MTMPVN78103</t>
  </si>
  <si>
    <t>Nha Thuoc Vy Quan</t>
  </si>
  <si>
    <t>140/4 Quoc Lo, Khu Vuc 3 P. An Binh</t>
  </si>
  <si>
    <t>MTMPVN78110</t>
  </si>
  <si>
    <t>Nha Thuoc Nguyen Thi Kim Huyen</t>
  </si>
  <si>
    <t>P112b Nha B3, Tap The Dai Hoc Y P. Trung Tu</t>
  </si>
  <si>
    <t>MTMPVN78122</t>
  </si>
  <si>
    <t>158 Tran Cung- Thon Hoang Bon- Xa Co Nhue</t>
  </si>
  <si>
    <t>MTMPVN78127</t>
  </si>
  <si>
    <t>Nha Thuoc Tu Nhan Tuan Hung I</t>
  </si>
  <si>
    <t>186 To 12- P. Bo De</t>
  </si>
  <si>
    <t>MTMPVN78190</t>
  </si>
  <si>
    <t>Quay Thuoc Le Thi Thu Huong</t>
  </si>
  <si>
    <t>Nha Ba Do Thi Thu Thuy- Thon Thiet Ung- Xa Van Ha</t>
  </si>
  <si>
    <t>MTMPVN78211</t>
  </si>
  <si>
    <t>Ct1 Khu Do Thi Van Khe P. La Khe</t>
  </si>
  <si>
    <t>MTMPVN78214</t>
  </si>
  <si>
    <t>Nha Thuoc Cuong</t>
  </si>
  <si>
    <t>150 Tran Cung- P. Co Nhue</t>
  </si>
  <si>
    <t>MTMPVN78215</t>
  </si>
  <si>
    <t>Nha Thuoc Global 56- Tiep Tuoi</t>
  </si>
  <si>
    <t>104-H2 Tap The Thanh Cong- P. Thanh Cong</t>
  </si>
  <si>
    <t>MTMPVN78216</t>
  </si>
  <si>
    <t>Nha Thuoc Hataphar</t>
  </si>
  <si>
    <t>95 Pho Lang Ha P. Lang Ha</t>
  </si>
  <si>
    <t>MTMPVN78241</t>
  </si>
  <si>
    <t>Nha Thuoc Tran Thai</t>
  </si>
  <si>
    <t>124 Ngo Quyen- P. 9</t>
  </si>
  <si>
    <t>MTMPVN78242</t>
  </si>
  <si>
    <t>Nha Thuoc Rang Dong</t>
  </si>
  <si>
    <t>205 Le Quang Dinh , Phường 9</t>
  </si>
  <si>
    <t>MTMPVN78253</t>
  </si>
  <si>
    <t>Quay Thuoc Quang Anh</t>
  </si>
  <si>
    <t>115 Duong 30/4 , Phường Trung Dũng</t>
  </si>
  <si>
    <t>MTMPVN78280</t>
  </si>
  <si>
    <t>Nhà thuốc thúy trâm</t>
  </si>
  <si>
    <t>A153/4 To 6 , Phường Long Binh</t>
  </si>
  <si>
    <t>MTMPVN78285</t>
  </si>
  <si>
    <t>Quay Thuoc Lam Thu</t>
  </si>
  <si>
    <t>R204 Vo Thi Sau, Kp7 P. Thong Nhat</t>
  </si>
  <si>
    <t>MTMPVN78286</t>
  </si>
  <si>
    <t>Quay Thuoc Quy Thao</t>
  </si>
  <si>
    <t>1301 Ap Tran Cao Van Xa Bau Ham 2</t>
  </si>
  <si>
    <t>MTMPVN78287</t>
  </si>
  <si>
    <t>Quay Thuoc Quynh Khang</t>
  </si>
  <si>
    <t>561 Dong Binh, Ap Bui Chu</t>
  </si>
  <si>
    <t>MTMPVN78309</t>
  </si>
  <si>
    <t>Cong Ty Co Phan Duoc Pham An Dong- Nha Thuoc Fv Phar</t>
  </si>
  <si>
    <t>B2-20 My Thai 2- Duong So 17- P. Tan Phu</t>
  </si>
  <si>
    <t>MTMPVN78311</t>
  </si>
  <si>
    <t>336 Chu Van An- P. 12</t>
  </si>
  <si>
    <t>MTMPVN78315</t>
  </si>
  <si>
    <t>Nha Thuoc Vuong Tron</t>
  </si>
  <si>
    <t>A28 Bis Cong Quynh P. Nguyen Cu Trinh</t>
  </si>
  <si>
    <t>MTMPVN78372</t>
  </si>
  <si>
    <t>Quay Thuoc Thi- Ve</t>
  </si>
  <si>
    <t>Kiot Xom Chua, Thon Dai Xa Nam Hong</t>
  </si>
  <si>
    <t>MTMPVN78387</t>
  </si>
  <si>
    <t>Nha Thuoc Nhu Hang</t>
  </si>
  <si>
    <t>186 Quoc Lo 13 P. Hiep Binh Chanh</t>
  </si>
  <si>
    <t>MTMPVN78392</t>
  </si>
  <si>
    <t>Cong Ty Co Phan Duoc Becamex- Quay So 469</t>
  </si>
  <si>
    <t>42dt 745 Lai Thieu</t>
  </si>
  <si>
    <t>MTMPVN78403</t>
  </si>
  <si>
    <t>Quay Thuoc Huyen Trang</t>
  </si>
  <si>
    <t>221 To 10- Thon Phu Nong- Xa Vinh Ngoc</t>
  </si>
  <si>
    <t>MTMPVN78418</t>
  </si>
  <si>
    <t>28 Le Loi- Khom 2- P. An Thanh</t>
  </si>
  <si>
    <t>MTMPVN78439</t>
  </si>
  <si>
    <t>Nha Thuoc Phi</t>
  </si>
  <si>
    <t>16 Ngo 606 Ngoc Thuy- P. Ngoc Thuy</t>
  </si>
  <si>
    <t>MTMPVN78441</t>
  </si>
  <si>
    <t>28 ,To 4,Yen Tan,Ngoc Thuy</t>
  </si>
  <si>
    <t>MTMPVN78480</t>
  </si>
  <si>
    <t>Nt Minh Phuc</t>
  </si>
  <si>
    <t>1009 Tran Xuan Soan, P. Tan Hung</t>
  </si>
  <si>
    <t>MTMPVN78539</t>
  </si>
  <si>
    <t>VI NHUNG</t>
  </si>
  <si>
    <t>89 LE LOI NGUYEN TRAI</t>
  </si>
  <si>
    <t>MTMPVN78547</t>
  </si>
  <si>
    <t>Nha Thuoc Kim Lan</t>
  </si>
  <si>
    <t>To 238, Tu Mo P. Hoa Minh</t>
  </si>
  <si>
    <t>MTMPVN78581</t>
  </si>
  <si>
    <t>Nha Thuoc Tu Nhan Phuc Hai</t>
  </si>
  <si>
    <t>28 To 4- Yen Tan- P. Ngoc Thuy</t>
  </si>
  <si>
    <t>MTMPVN78588</t>
  </si>
  <si>
    <t>1030 HậU Giang- Phường 12</t>
  </si>
  <si>
    <t>MTMPVN78597</t>
  </si>
  <si>
    <t>Nha Thuoc Tay Hong Chau</t>
  </si>
  <si>
    <t>225/8 Pham Ngu Lao- To 52- Khu 7- P. Hiep Thanh</t>
  </si>
  <si>
    <t>MTMPVN78598</t>
  </si>
  <si>
    <t>Quay Thuoc So 10-Cty Cpdp Nhom Bac Sy-Duoc Sy</t>
  </si>
  <si>
    <t>2033d To 1- Kp. Phuoc Hai- P. Thai Hoa</t>
  </si>
  <si>
    <t>MTMPVN78606</t>
  </si>
  <si>
    <t>Nha Thuoc Bao Bao</t>
  </si>
  <si>
    <t>195 To Hieu- P. Hoa Min</t>
  </si>
  <si>
    <t>MTMPVN78608</t>
  </si>
  <si>
    <t>924 924 Phạm Văn Đồng- Kp5- P. Hiệp Bình Chánh- Quận Thủ Đức- Thành Phố Hồ Chí Minh</t>
  </si>
  <si>
    <t>MTMPVN78611</t>
  </si>
  <si>
    <t>Nha Thuoc Ngoc Nhi</t>
  </si>
  <si>
    <t>06c Kv Phu Le- P. Tan Phu</t>
  </si>
  <si>
    <t>MTMPVN78624</t>
  </si>
  <si>
    <t>Quay Thuoc Thien Nhan</t>
  </si>
  <si>
    <t>159 Ap My Loi- Xa My Phong</t>
  </si>
  <si>
    <t>MTMPVN78667</t>
  </si>
  <si>
    <t>Nhà Thuốc Quỳnh Như</t>
  </si>
  <si>
    <t>64 Thoại Ngọc Hầu , Phường Hòa Thạnh</t>
  </si>
  <si>
    <t>MTMPVN78668</t>
  </si>
  <si>
    <t>44 Ly Thanh Tong- P. Hiep Tan</t>
  </si>
  <si>
    <t>MTMPVN78779</t>
  </si>
  <si>
    <t>NHA THUOC NHAT TAN II</t>
  </si>
  <si>
    <t>429 NGUYEN HUE, PHUONG 7 TUY HOA</t>
  </si>
  <si>
    <t>MTMPVN78855</t>
  </si>
  <si>
    <t>Nha Thuoc Tri Thuc</t>
  </si>
  <si>
    <t>122 Ap My Thuan Xa Tan Hoi</t>
  </si>
  <si>
    <t>MTMPVN78887</t>
  </si>
  <si>
    <t>NHA THUOC NGO MEN</t>
  </si>
  <si>
    <t>AP PHUOC TRUNG, TT.GO QUAO GO QUAO</t>
  </si>
  <si>
    <t>Huyện Gò Quao</t>
  </si>
  <si>
    <t>MTMPVN78897</t>
  </si>
  <si>
    <t>Quay Thuoc Khiem Loan 2</t>
  </si>
  <si>
    <t>169 Phan Van Tri- Ap Thi Tu- Tt. Phong Dien</t>
  </si>
  <si>
    <t>MTMPVN79203</t>
  </si>
  <si>
    <t>6 Pho Duc Chinh P. Duc Nghia</t>
  </si>
  <si>
    <t>MTMPVN79235</t>
  </si>
  <si>
    <t>Nha Thuoc Nhat Nam</t>
  </si>
  <si>
    <t>12/1  La Xuan Oai, KP Phuoc Hiep P. Long Truong</t>
  </si>
  <si>
    <t>MTMPVN79304</t>
  </si>
  <si>
    <t>Nha Thuoc Tuyet Nhi</t>
  </si>
  <si>
    <t>86/2 Tran Phu- P. 7</t>
  </si>
  <si>
    <t>MTMPVN79320</t>
  </si>
  <si>
    <t>Quay Thuoc Ngoc Phi</t>
  </si>
  <si>
    <t>Kv Cho- Ap Thi Tran- Tt. Nga Sau</t>
  </si>
  <si>
    <t>MTMPVN79329</t>
  </si>
  <si>
    <t>Quay Thuoc 07- Cong Ty Tnhh Dv Tm Nam Nhat</t>
  </si>
  <si>
    <t>24a Nguyen Trung Truc- Ap Binh Hoa- Tt. Tan Tru</t>
  </si>
  <si>
    <t>MTMPVN79331</t>
  </si>
  <si>
    <t>Quay Thuoc Gia An</t>
  </si>
  <si>
    <t>Ap Lang Giai- Tt. Hoa Binh</t>
  </si>
  <si>
    <t>MTMPVN79332</t>
  </si>
  <si>
    <t>Quay Thuoc Ngoc Gam</t>
  </si>
  <si>
    <t>Ap Thanh My A- Tan Phu Thanh</t>
  </si>
  <si>
    <t>MTMPVN79344</t>
  </si>
  <si>
    <t>Quay Thuoc Kim Mau</t>
  </si>
  <si>
    <t>210 Ap Mai Dam- Dai Thanh</t>
  </si>
  <si>
    <t>MTMPVN79358</t>
  </si>
  <si>
    <t>NHA THUOC TRAM ANH</t>
  </si>
  <si>
    <t>SO 41 NGO SY LIEN, KHU PHO 2 DONG HA</t>
  </si>
  <si>
    <t>MTMPVN79371</t>
  </si>
  <si>
    <t>157 Nguyen Thi Minh Khai- P. 2</t>
  </si>
  <si>
    <t>MTMPVN79396</t>
  </si>
  <si>
    <t>313 Tu Tao- Tu Phuoc- P. 11</t>
  </si>
  <si>
    <t>MTMPVN79398</t>
  </si>
  <si>
    <t>Quay Thuoc Ha Phuong- Cong Ty Cp Duoc Va Vat Tu Y Te Binh Thuan</t>
  </si>
  <si>
    <t>240 Tran Quy Cap- Tien Loi</t>
  </si>
  <si>
    <t>MTMPVN79418</t>
  </si>
  <si>
    <t>Thon 2- Xa Phu Van</t>
  </si>
  <si>
    <t>MTMPVN79474</t>
  </si>
  <si>
    <t>107 Ba Trieu- Khom 2b- P. 3</t>
  </si>
  <si>
    <t>MTMPVN79485</t>
  </si>
  <si>
    <t>Quay Thuoc Khai</t>
  </si>
  <si>
    <t>5 Duong 3/2- Ap Thi Tu- Tt. Mot Ngan</t>
  </si>
  <si>
    <t>MTMPVN79492</t>
  </si>
  <si>
    <t>Nha Thuoc Mai Khanh</t>
  </si>
  <si>
    <t>Khu Pho 2- P. Xuan An</t>
  </si>
  <si>
    <t>MTMPVN79514</t>
  </si>
  <si>
    <t>Quầy thuốc Tiến Tới</t>
  </si>
  <si>
    <t>Lô A11, chợ Mỹ Khánh, xã Mỹ Khánh</t>
  </si>
  <si>
    <t>MTMPVN79536</t>
  </si>
  <si>
    <t>Nha Thuoc Si Dan</t>
  </si>
  <si>
    <t>17 Ap Tan Phu A- Tt. Cai Tac</t>
  </si>
  <si>
    <t>MTMPVN79547</t>
  </si>
  <si>
    <t>Quay Thuoc Duy Ngan- Cong Ty Co Phan Duoc Vacopharm</t>
  </si>
  <si>
    <t>Thua 29- Tbd 2- Ap 1- Hoa Phu</t>
  </si>
  <si>
    <t>MTMPVN79565</t>
  </si>
  <si>
    <t>Nha Thuoc Phu Duc 2</t>
  </si>
  <si>
    <t>481c Khu Pho 3- P. Phu Khuong</t>
  </si>
  <si>
    <t>MTMPVN79584</t>
  </si>
  <si>
    <t>Quay Thuoc Kieu Muoi- Cong Ty Co Phan Duoc Vacopharm</t>
  </si>
  <si>
    <t>1098/4 Duong 827a Ap Binh Tri 1- Thuan My</t>
  </si>
  <si>
    <t>MTMPVN79591</t>
  </si>
  <si>
    <t>226 Tran Hung Dao, Phuong 2</t>
  </si>
  <si>
    <t>MTMPVN79606</t>
  </si>
  <si>
    <t>Quay Thuoc Dang Khoa</t>
  </si>
  <si>
    <t>To 4- Ap Hoa Binh- Xa Nguyen Van Thanh</t>
  </si>
  <si>
    <t>Huyện Bình Tân</t>
  </si>
  <si>
    <t>MTMPVN79613</t>
  </si>
  <si>
    <t>Nha Thuoc Thanh Luyen</t>
  </si>
  <si>
    <t>94 Tan Trung- Xa Tan Ha</t>
  </si>
  <si>
    <t>Huyện Lâm Hà</t>
  </si>
  <si>
    <t>MTMPVN79651</t>
  </si>
  <si>
    <t>Quay Thuoc Buu Chau</t>
  </si>
  <si>
    <t>Ap Thanh Thoi- Dong Thanh</t>
  </si>
  <si>
    <t>MTMPVN79677</t>
  </si>
  <si>
    <t>Nha Thuoc Thoi An Dong</t>
  </si>
  <si>
    <t>648 Nguyen Chi Thanh-To 6- KV Thoi Thuan- P. Thoi An Dong</t>
  </si>
  <si>
    <t>MTMPVN79813</t>
  </si>
  <si>
    <t>KIẾN GIA</t>
  </si>
  <si>
    <t>717 HƯNG PHÚ, P9, Q8</t>
  </si>
  <si>
    <t>MTMPVN79823</t>
  </si>
  <si>
    <t>Ho Kinh Doanh Nha Thuoc Tay Bao Nguyen</t>
  </si>
  <si>
    <t>1561 Huynh Tan Phat- P. Phu My</t>
  </si>
  <si>
    <t>MTMPVN79829</t>
  </si>
  <si>
    <t>Nha Thuoc Tay Thanh Quyen 2</t>
  </si>
  <si>
    <t>19 Duong Dinh Nghe- P. 8</t>
  </si>
  <si>
    <t>MTMPVN79830</t>
  </si>
  <si>
    <t>NT Hoàng Khánh</t>
  </si>
  <si>
    <t>85 Trần Qúy , Phường 4</t>
  </si>
  <si>
    <t>MTMPVN79845</t>
  </si>
  <si>
    <t>Quay Thuoc Nguyen An</t>
  </si>
  <si>
    <t>MTMPVN79903</t>
  </si>
  <si>
    <t>Nha Thuoc Tay Thien An</t>
  </si>
  <si>
    <t>241 Nguyen Cong Tru- P. 4</t>
  </si>
  <si>
    <t>MTMPVN79926</t>
  </si>
  <si>
    <t>Cong Ty Co Phan Duoc Pham Gia Dinh - Nha Thuoc Linh Đan</t>
  </si>
  <si>
    <t>214 Co Giang , Phường Cô Giang</t>
  </si>
  <si>
    <t>MTMPVN79929</t>
  </si>
  <si>
    <t>Nha Thuoc Thuy Ngoc My</t>
  </si>
  <si>
    <t>46 Binh Loi,P.13,</t>
  </si>
  <si>
    <t>MTMPVN79954</t>
  </si>
  <si>
    <t>Nha Thuoc Lien Chau</t>
  </si>
  <si>
    <t>90/1  KP3 P. Tam Hiep</t>
  </si>
  <si>
    <t>MTMPVN79957</t>
  </si>
  <si>
    <t>Cong Ty Co Phan TRUSTPHARM- Nha Thuoc An Nhien 480</t>
  </si>
  <si>
    <t>480 Duong 30/4- P. Hung Loi</t>
  </si>
  <si>
    <t>MTMPVN79967</t>
  </si>
  <si>
    <t>Mai phương</t>
  </si>
  <si>
    <t>94/8 Hoà Bình</t>
  </si>
  <si>
    <t>MTMPVN79971</t>
  </si>
  <si>
    <t>Đăng Minh</t>
  </si>
  <si>
    <t>116 Trần Hữu Trang</t>
  </si>
  <si>
    <t>MTMPVN79980</t>
  </si>
  <si>
    <t>Quay Thuoc So 940</t>
  </si>
  <si>
    <t>114E Ap Phu Chanh- Xa Phu Hung</t>
  </si>
  <si>
    <t>MTMPVN80007</t>
  </si>
  <si>
    <t>Quay Thuoc Nguyen Anh</t>
  </si>
  <si>
    <t>152 Bao Vinh- Huong Vinh</t>
  </si>
  <si>
    <t>MTMPVN80013</t>
  </si>
  <si>
    <t>Nhà thuốc Quý Anh</t>
  </si>
  <si>
    <t>11 Nguyễn Quý Anh , Phường Tân Sơn Nhì</t>
  </si>
  <si>
    <t>MTMPVN80028</t>
  </si>
  <si>
    <t>Nha thuoc 1227</t>
  </si>
  <si>
    <t>432 Nguyễn Ái Quốc Khu Phố 5 , Phường Tân Tiến</t>
  </si>
  <si>
    <t>MTMPVN80030</t>
  </si>
  <si>
    <t>Thuy Huong</t>
  </si>
  <si>
    <t>C368, hẻm 75 Lê Nguyên Đạt, phuong Long Bình</t>
  </si>
  <si>
    <t>MTMPVN80033</t>
  </si>
  <si>
    <t>Hieu thuoc số 22</t>
  </si>
  <si>
    <t>144 Xô Viet Nghe Tinh , Phường 21</t>
  </si>
  <si>
    <t>MTMPVN80041</t>
  </si>
  <si>
    <t>QUẦY THUỐC THANH TÂM</t>
  </si>
  <si>
    <t>Hòa Bình, Xã Đông Hoà</t>
  </si>
  <si>
    <t>MTMPVN80101</t>
  </si>
  <si>
    <t>Nha Thuoc Phu Hai</t>
  </si>
  <si>
    <t>143 Nguyen Phuc Chu- KP4-</t>
  </si>
  <si>
    <t>MTMPVN80115</t>
  </si>
  <si>
    <t>10 Đường Dương Quang Trung, P. 12</t>
  </si>
  <si>
    <t>MTMPVN80136</t>
  </si>
  <si>
    <t>Nhà thuốc Tâm Bình An 1</t>
  </si>
  <si>
    <t>Tổ dân phố 6, Phường Tân An</t>
  </si>
  <si>
    <t>MTMPVN80145</t>
  </si>
  <si>
    <t>Nhà thuốc Thiện Trí Tâm</t>
  </si>
  <si>
    <t>159 Trần Quý Cáp</t>
  </si>
  <si>
    <t>MTMPVN80166</t>
  </si>
  <si>
    <t>Quầy Thuốc Dược An</t>
  </si>
  <si>
    <t>343 Âu Cơ</t>
  </si>
  <si>
    <t>MTMPVN80184</t>
  </si>
  <si>
    <t>Nhà Thuốc An Tâm</t>
  </si>
  <si>
    <t>432 Đoàn Văn Bơ, P.14</t>
  </si>
  <si>
    <t>MTMPVN80198</t>
  </si>
  <si>
    <t>Nhà Thuốc Tây Lệ Xuân</t>
  </si>
  <si>
    <t>796 tỉnh lộ 7, ấp phước hưng, xã phước thạnh</t>
  </si>
  <si>
    <t>MTMPVN80204</t>
  </si>
  <si>
    <t>Nhà Thuốc Hoàng Lan</t>
  </si>
  <si>
    <t>13/67 Trần Văn Hoàng, Phường 9</t>
  </si>
  <si>
    <t>MTMPVN80214</t>
  </si>
  <si>
    <t>Nha Thuoc An Thien</t>
  </si>
  <si>
    <t>37B Thuan Kieu- P. 12</t>
  </si>
  <si>
    <t>MTMPVN80215</t>
  </si>
  <si>
    <t>Quầy Thuốc Trúc Ngân</t>
  </si>
  <si>
    <t>Ấp 1, Xã Bình Hòa Đông</t>
  </si>
  <si>
    <t>Huyện Mộc Hóa</t>
  </si>
  <si>
    <t>MTMPVN80225</t>
  </si>
  <si>
    <t>Quầy Thuốc Kim Ngan</t>
  </si>
  <si>
    <t>Khóm 3, Thị Trấn Định An</t>
  </si>
  <si>
    <t>Huyện Trà Cú</t>
  </si>
  <si>
    <t>MTMPVN80235</t>
  </si>
  <si>
    <t>Nhà Thuốc Hoàng Long 1</t>
  </si>
  <si>
    <t>3/64 Nguyễn Thị Sáu, Tổ 14, Khu Phố 1, Phường Thạnh Lộc</t>
  </si>
  <si>
    <t>MTMPVN80237</t>
  </si>
  <si>
    <t>Nhà Thuốc Minh Châu</t>
  </si>
  <si>
    <t>525 Tân Kỳ Tân Quý, Phường Tân Quý</t>
  </si>
  <si>
    <t>MTMPVN80241</t>
  </si>
  <si>
    <t>Nhà Thuốc Trần Chiên</t>
  </si>
  <si>
    <t>106 Trần Chiên, Kv Thạnh Mỹ, Phường Lê Bình</t>
  </si>
  <si>
    <t>MTMPVN80265</t>
  </si>
  <si>
    <t>107/189 Nguyen Ngoc Vu</t>
  </si>
  <si>
    <t>MTMPVN80276</t>
  </si>
  <si>
    <t>My Hien</t>
  </si>
  <si>
    <t>116 Linh Trung, Phuong Linh Trung</t>
  </si>
  <si>
    <t>MTMPVN80307</t>
  </si>
  <si>
    <t>An Tam Hoang Quoc Viet</t>
  </si>
  <si>
    <t>9 Ngo 100 Hoang Quoc Viet</t>
  </si>
  <si>
    <t>MTMPVN80315</t>
  </si>
  <si>
    <t>Thu Ha</t>
  </si>
  <si>
    <t>So 21 Ngo 221 Ton Duc Thang</t>
  </si>
  <si>
    <t>MTMPVN80340</t>
  </si>
  <si>
    <t>Nha Thuoc Omy</t>
  </si>
  <si>
    <t>G16/18 Tran Dai Nghia, Ap 7,</t>
  </si>
  <si>
    <t>MTMPVN80385</t>
  </si>
  <si>
    <t>Nha Thuoc Pharma+</t>
  </si>
  <si>
    <t>147 Duong D2, Phuong 25</t>
  </si>
  <si>
    <t>MTMPVN80387</t>
  </si>
  <si>
    <t>171 Nguyen Van Dau, Phuong 5,</t>
  </si>
  <si>
    <t>MTMPVN80411</t>
  </si>
  <si>
    <t>Nha Thuoc Hoang Thien</t>
  </si>
  <si>
    <t>174A Tx25, To 2, Khu Pho 2,</t>
  </si>
  <si>
    <t>MTMPVN80461</t>
  </si>
  <si>
    <t>Nha Thuoc Kim Chung</t>
  </si>
  <si>
    <t>54 Co Giang, Phuong 2</t>
  </si>
  <si>
    <t>MTMPVN80472</t>
  </si>
  <si>
    <t>Nha Thuoc Phuoc Tien</t>
  </si>
  <si>
    <t>229/57 Tay Thanh, Phuong Tay Thanh,</t>
  </si>
  <si>
    <t>MTMPVN80475</t>
  </si>
  <si>
    <t>Nha Thuoc Dieu Hanh 2</t>
  </si>
  <si>
    <t>38 Phu Chau, Khu Pho 4, P. Tam Phu</t>
  </si>
  <si>
    <t>MTMPVN80478</t>
  </si>
  <si>
    <t>Nha Thuoc Thao Nghi</t>
  </si>
  <si>
    <t>21 Duong So 12, Phường Trường Thọ</t>
  </si>
  <si>
    <t>MTMPVN80492</t>
  </si>
  <si>
    <t>Nhà Thuôc Minh Tuyet</t>
  </si>
  <si>
    <t>807 Nguyễn Lương Bằng</t>
  </si>
  <si>
    <t>MTMPVN80493</t>
  </si>
  <si>
    <t>Nhà Thuốc Hoàng Phuc 1</t>
  </si>
  <si>
    <t>06 Phan Đình Phùng</t>
  </si>
  <si>
    <t>MTMPVN81323</t>
  </si>
  <si>
    <t>Nhà thuốc Vinh Tân - Mũi Né</t>
  </si>
  <si>
    <t>224 Nguyễn Đình Chiểu, Chợ Rạng, P Hàm Tiến</t>
  </si>
  <si>
    <t>MTMPVN81339</t>
  </si>
  <si>
    <t>Nhà thuốc Thùy Tiên - MNé</t>
  </si>
  <si>
    <t>369 Huỳnh Thúc Kháng, Mũi Né</t>
  </si>
  <si>
    <t>MTMPVN81377</t>
  </si>
  <si>
    <t>Nhà thuốc Hoàng Châu - PT</t>
  </si>
  <si>
    <t>01 Trương Văn Ly, Đức Long</t>
  </si>
  <si>
    <t>MTMPVN81386</t>
  </si>
  <si>
    <t>NHÀ THUỐC TRƯỜNG AN - PT</t>
  </si>
  <si>
    <t>23 Ngô Quyền</t>
  </si>
  <si>
    <t>MTMPVN81427</t>
  </si>
  <si>
    <t>CÔNG TY TRÁCH NHIỆM HỮU HẠN THƯƠNG MẠI VÀ DỊCH VỤ THANH TRANG</t>
  </si>
  <si>
    <t>Số 84 Đoàn Thị Điểm, Phường Thanh Sơn</t>
  </si>
  <si>
    <t>MTMPVN81430</t>
  </si>
  <si>
    <t>Nhà thuốc Bình Minh - PT</t>
  </si>
  <si>
    <t>17 Võ Văn Tần, P. Phú Tài</t>
  </si>
  <si>
    <t>MTMPVN81724</t>
  </si>
  <si>
    <t>Nha Thuoc Tay AVIPHARM CHEMIST</t>
  </si>
  <si>
    <t>84 Bach Van- P. 5</t>
  </si>
  <si>
    <t>MTMPVN81749</t>
  </si>
  <si>
    <t>Nha Thuoc Duoc Ha Noi 1</t>
  </si>
  <si>
    <t>3 LK1 Khu Do Thi Van Phu- P. Phu La</t>
  </si>
  <si>
    <t>MTMPVN81755</t>
  </si>
  <si>
    <t>TDP Thuan Phat- P. Cam Thuan</t>
  </si>
  <si>
    <t>MTMPVN81858</t>
  </si>
  <si>
    <t>Chợ Cái Côn 213 Ấp An Ninh II, Thị Trấn An Lạc Thôn</t>
  </si>
  <si>
    <t>MTMPVN81860</t>
  </si>
  <si>
    <t>NHÀ THUỐC TÂN PHÚ</t>
  </si>
  <si>
    <t>Số 158 Chí Sinh, Kv. Phú Thuận, P. Tân Phú</t>
  </si>
  <si>
    <t>MTMPVN81863</t>
  </si>
  <si>
    <t>NHÀ THUỐC MAI NHƯ NGỌC</t>
  </si>
  <si>
    <t>Lô 16-141/BT-Tổ 11, Kv Bình Phó A, Long Tuyền</t>
  </si>
  <si>
    <t>MTMPVN81875</t>
  </si>
  <si>
    <t>NHÀ THUỐC HOÀNG TRANG 2</t>
  </si>
  <si>
    <t>84A3, KDC 91B, Khu vực 6, Phường An Khánh</t>
  </si>
  <si>
    <t>MTMPVN81912</t>
  </si>
  <si>
    <t>NHÀ THUỐC HỒNG VUI</t>
  </si>
  <si>
    <t>Số 300 khu vực Thạnh Hòa, Phường Thường Thạnh</t>
  </si>
  <si>
    <t>MTMPVN81923</t>
  </si>
  <si>
    <t>QUẦY THUỐC QUỲNH ANH</t>
  </si>
  <si>
    <t>KV Chợ Thị Trấn Ngã Sáu</t>
  </si>
  <si>
    <t>MTMPVN81926</t>
  </si>
  <si>
    <t>QUẦY THUỐC THIÊN ÂN</t>
  </si>
  <si>
    <t>Số 145, Ấp Phú Lợi, Xã Phú Hữu</t>
  </si>
  <si>
    <t>MTMPVN81966</t>
  </si>
  <si>
    <t>QUẦY THUỐC HỒNG LOAN</t>
  </si>
  <si>
    <t>Ấp 6, Thuận Hưng</t>
  </si>
  <si>
    <t>MTMPVN81970</t>
  </si>
  <si>
    <t>NHÀ THUỐC HỒNG THUÝ</t>
  </si>
  <si>
    <t>KV 1, phường Trà Lồng, thị xã Long Mỹ</t>
  </si>
  <si>
    <t>MTMPVN81993</t>
  </si>
  <si>
    <t>QUẦY THUỐC TÂY NGỌC HUYỀN</t>
  </si>
  <si>
    <t>Ấp 01, xã Vị Thanh</t>
  </si>
  <si>
    <t>Huyện Vị Thuỷ</t>
  </si>
  <si>
    <t>MTMPVN82005</t>
  </si>
  <si>
    <t>QUẦY THUỐC TÂY CÔ HÀI</t>
  </si>
  <si>
    <t>Số 08, Ấp Tân Hiệp, Xã Tân Bình</t>
  </si>
  <si>
    <t>MTMPVN82006</t>
  </si>
  <si>
    <t>Nhà Thuốc Trí Khôi 2</t>
  </si>
  <si>
    <t>Số 9 Phạm Ngọc Hưng, Phường An Thới</t>
  </si>
  <si>
    <t>MTMPVN82008</t>
  </si>
  <si>
    <t>Nhà Thuốc Tân Xuân</t>
  </si>
  <si>
    <t>203 Tỉnh Lộ 8, Ấp 2A, Xã Tân Thạnh Tây</t>
  </si>
  <si>
    <t>MTMPVN82077</t>
  </si>
  <si>
    <t>Quay Thuoc Bao Linh</t>
  </si>
  <si>
    <t>179 To 3- Ap Long Thanh 2- Xa Long Hoa</t>
  </si>
  <si>
    <t>Huyện Phú Tân</t>
  </si>
  <si>
    <t>MTMPVN82345</t>
  </si>
  <si>
    <t>Nhà Thuốc Mỹ Yến</t>
  </si>
  <si>
    <t xml:space="preserve">Số 72 Quốc lộ 1A, khóm 5, P.Hộ Phòng </t>
  </si>
  <si>
    <t>MTMPVN83068</t>
  </si>
  <si>
    <t>NHA THUOC TU DO</t>
  </si>
  <si>
    <t>154 DUONG DI AN-TRUONG TRE DI AN</t>
  </si>
  <si>
    <t>MTMPVN83144</t>
  </si>
  <si>
    <t>NHA THUOC AN PHAT III</t>
  </si>
  <si>
    <t>C8/7 KHU PHO BINH THUAN 2, TX THUAN AN</t>
  </si>
  <si>
    <t>MTMPVN83530</t>
  </si>
  <si>
    <t>Nhà thuốc Mỹ Huỳnh Như</t>
  </si>
  <si>
    <t>233 Trương Vĩnh Nguyên, KV. Khánh Bình, P. Phú Thứ</t>
  </si>
  <si>
    <t>MTMPVN83635</t>
  </si>
  <si>
    <t>152C1/16 Khu Vuc 1- P. An Khanh</t>
  </si>
  <si>
    <t>MTMPVN84440</t>
  </si>
  <si>
    <t>tuấn anh phi trường</t>
  </si>
  <si>
    <t>1888/8 khu phố 6 phường trung dũng biên hòa đồng nai</t>
  </si>
  <si>
    <t>MTMPVN84596</t>
  </si>
  <si>
    <t>Quay Thuoc Van Anh</t>
  </si>
  <si>
    <t>1498 To 43- KP Tran Cao Van- TT. Dau Giay</t>
  </si>
  <si>
    <t>MTMPVN84598</t>
  </si>
  <si>
    <t>Nha Thuoc Minh Chau 5</t>
  </si>
  <si>
    <t>214 Ap Bui Chu- Xa Bac Son</t>
  </si>
  <si>
    <t>MTMPVN84639</t>
  </si>
  <si>
    <t>Quay Thuoc Xuan Tien</t>
  </si>
  <si>
    <t>140/4 Ap Loc Hoa- Xa Tay Hoa</t>
  </si>
  <si>
    <t>MTMPVN84978</t>
  </si>
  <si>
    <t>NHA THUOC TRAN HUY</t>
  </si>
  <si>
    <t>LO 18, CHO TRA BA, PHUONG TRA BA, PLEIKU</t>
  </si>
  <si>
    <t>MTMPVN85794</t>
  </si>
  <si>
    <t>NHA THUOC NGOC LY 2</t>
  </si>
  <si>
    <t>30, NGO 81/24, DUONG LAC LONG QUAN QUAN CAU GIAY</t>
  </si>
  <si>
    <t>MTMPVN85897</t>
  </si>
  <si>
    <t>NHA THUOC THAO MY</t>
  </si>
  <si>
    <t>101 NGO 119 HO DAC DI, P.NAM DONG QUAN DONG DA</t>
  </si>
  <si>
    <t>MTMPVN86041</t>
  </si>
  <si>
    <t>NHA THUOC MINH TRANG 1</t>
  </si>
  <si>
    <t>SO 34 PHO NGUYEN HONG, QUAN DONG DA</t>
  </si>
  <si>
    <t>MTMPVN86043</t>
  </si>
  <si>
    <t>29 Pho Trung Liet- P. Trung Liet</t>
  </si>
  <si>
    <t>MTMPVN86151</t>
  </si>
  <si>
    <t>NHA THUOC TAM DUOC PHARMA</t>
  </si>
  <si>
    <t>KIOT 8 TOA CT4B KHO QUAN HA DONG</t>
  </si>
  <si>
    <t>MTMPVN86163</t>
  </si>
  <si>
    <t>NHA THUOC QUOC TE</t>
  </si>
  <si>
    <t>29 Be Van Dan- P. Quang Trung</t>
  </si>
  <si>
    <t>MTMPVN86239</t>
  </si>
  <si>
    <t>NHA THUOC NGOC HA 2</t>
  </si>
  <si>
    <t>17 PHO TRAN KHANH DU QUAN HAI BA TRUNG</t>
  </si>
  <si>
    <t>MTMPVN86586</t>
  </si>
  <si>
    <t>NHA THUOC THU HUYEN</t>
  </si>
  <si>
    <t>SO 50, PHO TRUNG VUONG THI XA SON TAY</t>
  </si>
  <si>
    <t>MTMPVN86922</t>
  </si>
  <si>
    <t>Quay Thuoc Khanh Ngoc</t>
  </si>
  <si>
    <t>559 Quoc Lo 1A- Ap Tan Phu A- TT. Cai Tac</t>
  </si>
  <si>
    <t>MTMPVN87485</t>
  </si>
  <si>
    <t>Thanh Hằng</t>
  </si>
  <si>
    <t>62-Hà Huy Giáp-P. Thạnh Lộc-Quận 12-Tp.Hcm</t>
  </si>
  <si>
    <t>MTMPVN87778</t>
  </si>
  <si>
    <t>DDKD- Cong Ty CPDP Gia Dinh- Nha Thuoc Thien Phuc 2</t>
  </si>
  <si>
    <t>508 Nguyen Van Cong- P. 3</t>
  </si>
  <si>
    <t>MTMPVN88399</t>
  </si>
  <si>
    <t>QUAY THUOC MY QUYEN</t>
  </si>
  <si>
    <t>TDP BAI GIENG BAC, THI TRAN CAM DUC CAM LAM</t>
  </si>
  <si>
    <t>MTMPVN88416</t>
  </si>
  <si>
    <t>QUAY THUOC TAN SINH</t>
  </si>
  <si>
    <t>THON THONG NHAT, XA CAM PHUOC DONG, CAM RANH</t>
  </si>
  <si>
    <t>MTMPVN88444</t>
  </si>
  <si>
    <t>228 Tran Quy Cap- TDP 8- P. Ninh Hiep</t>
  </si>
  <si>
    <t>MTMPVN88485</t>
  </si>
  <si>
    <t>Quay Thuoc Huyen Tran</t>
  </si>
  <si>
    <t>99 Chinh Huu- Xa Vinh Luong</t>
  </si>
  <si>
    <t>MTMPVN88539</t>
  </si>
  <si>
    <t>NHA THUOC THINH VUONG</t>
  </si>
  <si>
    <t>48 THAP BA, PHUONG VINH THO, NHA TRANG</t>
  </si>
  <si>
    <t>MTMPVN89500</t>
  </si>
  <si>
    <t>NHA THUOC 50</t>
  </si>
  <si>
    <t>300 LE DUAN, PHUONG DONG LE DONG HA</t>
  </si>
  <si>
    <t>MTMPVN89511</t>
  </si>
  <si>
    <t>QUAY THUOC HOANG LOC</t>
  </si>
  <si>
    <t>SO 125, AP CHO, XA TRUNG BINH, TRAN DE</t>
  </si>
  <si>
    <t>Huyện Cù Lao Dung</t>
  </si>
  <si>
    <t>MTMPVN89568</t>
  </si>
  <si>
    <t>QUAY THUOC THANH THUY</t>
  </si>
  <si>
    <t>THUA DAT 2133, AP PHU LOI B CHO GAO</t>
  </si>
  <si>
    <t>MTMPVN89767</t>
  </si>
  <si>
    <t>NHA THUOC HOAN MY</t>
  </si>
  <si>
    <t>246A DINH TIEN HOANG, PHUONG 8 VINH LONG</t>
  </si>
  <si>
    <t>MTMPVN90196</t>
  </si>
  <si>
    <t>Nha Thuoc Thanh Liem 2</t>
  </si>
  <si>
    <t>106 Trung Trac- Khom 1- P. 1</t>
  </si>
  <si>
    <t>Thị xã Vĩnh Châu</t>
  </si>
  <si>
    <t>MTMPVN90214</t>
  </si>
  <si>
    <t>T07-SO07- Toa Nha T07 Time City- 458 Pho Minh Khai- P. Vinh Tuy</t>
  </si>
  <si>
    <t>MTMPVN90270</t>
  </si>
  <si>
    <t>QUAY THUOC AN KHANG 10</t>
  </si>
  <si>
    <t>103 DAO TAN, THI TRAN TUY PHUOC. TUY PHUOC</t>
  </si>
  <si>
    <t>MTMPVN90301</t>
  </si>
  <si>
    <t>QUAY THUOC THIEN PHUC III</t>
  </si>
  <si>
    <t>THON DONG 1, XA DIEN DIEN, DIEN KHANH</t>
  </si>
  <si>
    <t>MTMPVN90313</t>
  </si>
  <si>
    <t>NHA THUOC QUYNH CHAU</t>
  </si>
  <si>
    <t>SO 04 QUACH VAN TUAN, PHUONG 12, Q. TAN BINH</t>
  </si>
  <si>
    <t>MTMPVN90347</t>
  </si>
  <si>
    <t>NHA THUOC SO 6 - Hằng</t>
  </si>
  <si>
    <t>184 TRIEU QUANG PHUC, KHU PHO 3, Q. 5</t>
  </si>
  <si>
    <t>MTMPVN90353</t>
  </si>
  <si>
    <t>NHA THUOC AN PHUC</t>
  </si>
  <si>
    <t>CT1A 0102 HA NOI HOME LAND, QUAN LONG BIEN</t>
  </si>
  <si>
    <t>MTMPVN90364</t>
  </si>
  <si>
    <t>QUAY THUOC GIA HAN</t>
  </si>
  <si>
    <t>SO 172, AP KHUC TREO A, XA TAN PHONG, GIA RAI</t>
  </si>
  <si>
    <t>MTMPVN90398</t>
  </si>
  <si>
    <t>NHA THUOC GIANG HA</t>
  </si>
  <si>
    <t>50 LE LOI, KHU VUC LONG THANH A, THOT NOT</t>
  </si>
  <si>
    <t>MTMPVN90401</t>
  </si>
  <si>
    <t>J13 Duong So 3- Khu TVC TTVH Tay Do- KV3- P. Hung Thanh</t>
  </si>
  <si>
    <t>MTMPVN90405</t>
  </si>
  <si>
    <t>Nha Thuoc Minh Thu</t>
  </si>
  <si>
    <t>220 Nguyen Thuong Hien- P. 4</t>
  </si>
  <si>
    <t>MTMPVN90406</t>
  </si>
  <si>
    <t>Nha Thuoc Hoang Van</t>
  </si>
  <si>
    <t>26 Luong Dinh Cua- P. Ngoc Hiep</t>
  </si>
  <si>
    <t>MTMPVN90419</t>
  </si>
  <si>
    <t>NHA THUOC MY SANG</t>
  </si>
  <si>
    <t>241 LE LOI, PHUONG 5, TUY HOA</t>
  </si>
  <si>
    <t>MTMPVN90427</t>
  </si>
  <si>
    <t>Quoc Lo 30- Khom My Tay- TT. My Tho</t>
  </si>
  <si>
    <t>MTMPVN90435</t>
  </si>
  <si>
    <t>Nha Thuoc Thien Trang</t>
  </si>
  <si>
    <t>197/109 Cao Dat- P. 1</t>
  </si>
  <si>
    <t>MTMPVN90444</t>
  </si>
  <si>
    <t>NHA THUOC THU NGAN</t>
  </si>
  <si>
    <t>SO 635, CAN SO 2, KHU VUC 4, VI THANH</t>
  </si>
  <si>
    <t>MTMPVN90473</t>
  </si>
  <si>
    <t>Quay Thuoc Thanh Truc</t>
  </si>
  <si>
    <t>443 Ap Tan Tao- TT. Chau Hung</t>
  </si>
  <si>
    <t>MTMPVN90481</t>
  </si>
  <si>
    <t>NHA THUOC PHUOC THIEN 8</t>
  </si>
  <si>
    <t>125 Ly Thai To- P. Chinh Gian</t>
  </si>
  <si>
    <t>MTMPVN90493</t>
  </si>
  <si>
    <t>NHA THUOC SIEU THI THUOC VIET</t>
  </si>
  <si>
    <t>TANG 1, SO 74 LE VAN HUU, ,QUAN HAI BA TRUNG</t>
  </si>
  <si>
    <t>MTMPVN90495</t>
  </si>
  <si>
    <t>SO 2A NGO 266 PHO LE THANH NGHI, QUAN HAI BA TRUNG</t>
  </si>
  <si>
    <t>MTMPVN90501</t>
  </si>
  <si>
    <t>Quay Thuoc Tuan Vy</t>
  </si>
  <si>
    <t>26 Truong Chinh- TT. Cam Duc</t>
  </si>
  <si>
    <t>MTMPVN90509</t>
  </si>
  <si>
    <t>NHA THUOC QUY DAT</t>
  </si>
  <si>
    <t>9/11A HAI BA TRUNG, PHUONG 6, DA LAT</t>
  </si>
  <si>
    <t>MTMPVN90511</t>
  </si>
  <si>
    <t>QUAY THUOC THIEU MY</t>
  </si>
  <si>
    <t>501, AP KHUC TREO B, XA TAN PHONG, GIA RAI,</t>
  </si>
  <si>
    <t>MTMPVN90524</t>
  </si>
  <si>
    <t>CONG TY TNHH TAN DUC SG - TV</t>
  </si>
  <si>
    <t>KHOM 2, THI TRAN TRA CU, TRA CU,</t>
  </si>
  <si>
    <t>MTMPVN90526</t>
  </si>
  <si>
    <t>NHA THUOC TOT TOT</t>
  </si>
  <si>
    <t>12G1 DUONG NGO DUC KE, PHUONG 7, VUNG TAU</t>
  </si>
  <si>
    <t>MTMPVN90603</t>
  </si>
  <si>
    <t>QUẦY THUỐC BÍCH NHỊ</t>
  </si>
  <si>
    <t>Đường Trần Phú - Ấp Mỹ Thuận - TT. Huỳnh Hữu Nghĩa</t>
  </si>
  <si>
    <t>MTMPVN90725</t>
  </si>
  <si>
    <t>QUAY THUOC DINH THAI II</t>
  </si>
  <si>
    <t>AP KHU PHO, XA HOA KHANH</t>
  </si>
  <si>
    <t>MTMPVN90731</t>
  </si>
  <si>
    <t>QUAY THUOC VINH PHUC</t>
  </si>
  <si>
    <t>SO 16, O 3, KHU 1, TT. CHO GAO</t>
  </si>
  <si>
    <t>MTMPVN90772</t>
  </si>
  <si>
    <t>Quay Thuoc Minh Quang 1</t>
  </si>
  <si>
    <t>Thua Dat 3877- To 5- Ap Tan Phu- Xa Tan Huong</t>
  </si>
  <si>
    <t>MTMPVN90783</t>
  </si>
  <si>
    <t>QUAY THUOC HOANG MAI</t>
  </si>
  <si>
    <t>CHO MY TINH AN, XA MY TINH AN</t>
  </si>
  <si>
    <t>MTMPVN90795</t>
  </si>
  <si>
    <t>QUAY THUOC SO 241</t>
  </si>
  <si>
    <t>TO 10, SO THUA 97, AP QUY CHANH,Thi xa Cai Lay</t>
  </si>
  <si>
    <t>MTMPVN90831</t>
  </si>
  <si>
    <t>Nhà Thuốc Bảo Trinh</t>
  </si>
  <si>
    <t>số 08, ấp hiệp trị, xã phước trung</t>
  </si>
  <si>
    <t>Huyện Gò Công Đông</t>
  </si>
  <si>
    <t>MTMPVN90836</t>
  </si>
  <si>
    <t>Ho Kinh Doanh Nha Thuoc Minh Chau 12</t>
  </si>
  <si>
    <t>113 DHT 10- To 21- KP3- P. Dong Hung Thuan</t>
  </si>
  <si>
    <t>MTMPVN90862</t>
  </si>
  <si>
    <t>Nhà thuốc Đức Khang</t>
  </si>
  <si>
    <t>173/31 Khuông Việt, P Phú Trung, Q Tân Phú</t>
  </si>
  <si>
    <t>MTMPVN91022</t>
  </si>
  <si>
    <t>Nhà Thuốc Đức Thiện - P.Đ.Lưu</t>
  </si>
  <si>
    <t>105 Phan Đăng Lưu - Hải Châu - Đà Nẵng</t>
  </si>
  <si>
    <t>MTMPVN91073</t>
  </si>
  <si>
    <t>Nhà Thuốc Hồng Mai</t>
  </si>
  <si>
    <t>297 Tôn Đức Thắng - Liên Chiểu - Đà Nẵng</t>
  </si>
  <si>
    <t>MTMPVN91109</t>
  </si>
  <si>
    <t>Nhà Thuốc Lê Hưng</t>
  </si>
  <si>
    <t>268 Lý Thái Tông - Hòa Minh - Liên Chiểu - ĐN</t>
  </si>
  <si>
    <t>MTMPVN91240</t>
  </si>
  <si>
    <t>Nhà Thuốc Phước Thiện 3 - Ô.I.Khiêm</t>
  </si>
  <si>
    <t>170 Ông Ích Khiêm,P.Tam Thuận,Q.Hải Châu,TP Đà Nẵng</t>
  </si>
  <si>
    <t>MTMPVN91295</t>
  </si>
  <si>
    <t>Nhà Thuốc Thanh Huệ</t>
  </si>
  <si>
    <t>123/133 Cù Chính Lan - Thanh Khê - Đà Nẵng</t>
  </si>
  <si>
    <t>MTMPVN91313</t>
  </si>
  <si>
    <t>Nhà Thuốc Thảo An</t>
  </si>
  <si>
    <t>01 Nguyễn Huy Tưởng - Liên Chiểu - Đà Nẵng</t>
  </si>
  <si>
    <t>MTMPVN91339</t>
  </si>
  <si>
    <t>Nhà Thuốc Thu Lan 1 - N.D.Hiệu</t>
  </si>
  <si>
    <t>104 Nguyễn Duy Hiệu - Quận Sơn Trà - Đà Nẵng</t>
  </si>
  <si>
    <t>MTMPVN91359</t>
  </si>
  <si>
    <t>Nhà Thuốc Trường An</t>
  </si>
  <si>
    <t>68 Phan Văn Định - Hòa Khánh Bắc - Liên Chiểu - ĐN</t>
  </si>
  <si>
    <t>MTMPVN91366</t>
  </si>
  <si>
    <t>Nhà Thuốc Vân Ngọc 2</t>
  </si>
  <si>
    <t>11 Thành Thái - Cẩm Lệ - Đà Nẵng</t>
  </si>
  <si>
    <t>MTMPVN91368</t>
  </si>
  <si>
    <t>Nhà Thuốc Vân Siêu</t>
  </si>
  <si>
    <t>39 Mai Hắc Đế - Sơn Trà - Đà Nẵng</t>
  </si>
  <si>
    <t>MTMPVN91379</t>
  </si>
  <si>
    <t>Nhà Thuốc Vũ Vinh - T.C.Vân</t>
  </si>
  <si>
    <t>405 Trần Cao Vân,Q.Thanh Khê,TP Đà Nẵng</t>
  </si>
  <si>
    <t>MTMPVN91417</t>
  </si>
  <si>
    <t>Nhà thuốc Nhân Đức</t>
  </si>
  <si>
    <t>139 Mai Xuân Thưởng , Nha Trang , Khánh Hoà</t>
  </si>
  <si>
    <t>MTMPVN91421</t>
  </si>
  <si>
    <t>Ho Kinh Doanh Nha Thuoc Minh Khoi</t>
  </si>
  <si>
    <t>610 Hau Giang- P. 12</t>
  </si>
  <si>
    <t>MTMPVN91661</t>
  </si>
  <si>
    <t>QUAY THUOC KIEU LIEN</t>
  </si>
  <si>
    <t>SO 82 TO 3,AP PHU AN A, XA PHU VINH TAN CHAU</t>
  </si>
  <si>
    <t>MTMPVN91774</t>
  </si>
  <si>
    <t>DAI LY THUOC NGUYEN THI HUE</t>
  </si>
  <si>
    <t>THON 2, XA PHU VAN BU GIA MAP</t>
  </si>
  <si>
    <t>MTMPVN91798</t>
  </si>
  <si>
    <t>NHA THUOC DUC LAM</t>
  </si>
  <si>
    <t>302B CACH MANG THANG TAM, PLEIKU</t>
  </si>
  <si>
    <t>MTMPVN91810</t>
  </si>
  <si>
    <t>QUAY THUOC THUY TIEN</t>
  </si>
  <si>
    <t>KHOM 11, THI TRAN SONG DOC TRAN VAN THOI</t>
  </si>
  <si>
    <t>MTMPVN91836</t>
  </si>
  <si>
    <t>NHA THUOC BAO LINH</t>
  </si>
  <si>
    <t>TO 18, KHOM LONG HUN TAN CHAU</t>
  </si>
  <si>
    <t>MTMPVN91860</t>
  </si>
  <si>
    <t>NHA THUOC AN BAO</t>
  </si>
  <si>
    <t>SO 393A MINH PHUNG, PHUONG 10 Q. 11</t>
  </si>
  <si>
    <t>MTMPVN91897</t>
  </si>
  <si>
    <t>NHA THUOC PHUONG THUY</t>
  </si>
  <si>
    <t>KHU PHO 3, PHUONG LONG PHUOC PHUOC LONG</t>
  </si>
  <si>
    <t>MTMPVN91915</t>
  </si>
  <si>
    <t>NHA THUOC LUONG THU</t>
  </si>
  <si>
    <t>101 NGUYEN VAN HUONG, TO 7 QUAN LONG BIEN</t>
  </si>
  <si>
    <t>MTMPVN91934</t>
  </si>
  <si>
    <t>QUAY THUOC THANH TIEN</t>
  </si>
  <si>
    <t>AP DONG KY, XA QUOC THAI AN PHU</t>
  </si>
  <si>
    <t>MTMPVN91965</t>
  </si>
  <si>
    <t>QUAY THUOC DUY XUYEN</t>
  </si>
  <si>
    <t>518 HUNG VUONG, KHOI PHO MY HOA DUY XUYEN</t>
  </si>
  <si>
    <t>MTMPVN92004</t>
  </si>
  <si>
    <t>TO 7, THON VINH BINH, XA TAM THANG TAM KY</t>
  </si>
  <si>
    <t>MTMPVN92046</t>
  </si>
  <si>
    <t>QUAY THUOC TUYET LINH</t>
  </si>
  <si>
    <t>QUOC LO 91, TO 42, AP PHU HOA 2 CHAU THANH</t>
  </si>
  <si>
    <t>MTMPVN92107</t>
  </si>
  <si>
    <t>NHA THUOC HUY HOAI</t>
  </si>
  <si>
    <t>SO 147 DUONG THUY PHUONG, QUAN BAC TU LIEM</t>
  </si>
  <si>
    <t>MTMPVN92117</t>
  </si>
  <si>
    <t>QUAY THUOC VINH AN</t>
  </si>
  <si>
    <t>THON CAY XOAI, XA SUOI TAN, CAM LAM</t>
  </si>
  <si>
    <t>MTMPVN92133</t>
  </si>
  <si>
    <t>Ho Kinh Doanh Nha Thuoc Him Lam</t>
  </si>
  <si>
    <t>489/5A Hau Giang- P. 11</t>
  </si>
  <si>
    <t>MTMPVN92134</t>
  </si>
  <si>
    <t>SO 27 DUONG GIAI PHONG, QUAN HAI BA TRUNG</t>
  </si>
  <si>
    <t>MTMPVN92164</t>
  </si>
  <si>
    <t>Ho Kinh Doanh Nha Thuoc Tay Ngoc Han SKV</t>
  </si>
  <si>
    <t>D14 Cu Xa Phu Lam B- P. 13</t>
  </si>
  <si>
    <t>MTMPVN92175</t>
  </si>
  <si>
    <t>Nha Thuoc Anh Nhu</t>
  </si>
  <si>
    <t>58/117 TDP 1- P. Trung Son Tram</t>
  </si>
  <si>
    <t>MTMPVN92177</t>
  </si>
  <si>
    <t>248 Le Van Thinh- KP1, Phuong Cat Lai</t>
  </si>
  <si>
    <t>MTMPVN92180</t>
  </si>
  <si>
    <t>Nhà Thuốc Han &amp; Kim Pharmacy</t>
  </si>
  <si>
    <t>134/46 đường 30/4, khu 2, Phường Phú Hòa</t>
  </si>
  <si>
    <t>MTMPVN92188</t>
  </si>
  <si>
    <t>Nhà Thuốc LƯỢM</t>
  </si>
  <si>
    <t>1190 Quốc lộ 91, KV Hòa THạnh, P. Thới Hòa</t>
  </si>
  <si>
    <t>MTMPVN92306</t>
  </si>
  <si>
    <t>Nhà ThuốC Hoàng Duy</t>
  </si>
  <si>
    <t>1041/10A Tran Xuan Soan, Khu Pho 3, Phuong Tan Hung</t>
  </si>
  <si>
    <t>MTMPVN92599</t>
  </si>
  <si>
    <t>Phương Thùy</t>
  </si>
  <si>
    <t>278 Trần Thị Cờ-P. Thới An-Quận 12</t>
  </si>
  <si>
    <t>MTMPVN926660</t>
  </si>
  <si>
    <t>NT Minh Anh</t>
  </si>
  <si>
    <t>Số 103A Ô 2, Khu 2, Tt. Chợ Gạo, H. Chợ Gạo, T. Tiền Giang</t>
  </si>
  <si>
    <t>MTMPVN926876</t>
  </si>
  <si>
    <t>Quầy thuốc Kiều My</t>
  </si>
  <si>
    <t xml:space="preserve">Ấp Long Hoà A , xã Đạo Thạnh </t>
  </si>
  <si>
    <t>MTMPVN926878</t>
  </si>
  <si>
    <t>Quầy thuốc tây Tâm Phúc</t>
  </si>
  <si>
    <t>Số 450, ấp Bình Cách ,xã Tân Bình Thạnh</t>
  </si>
  <si>
    <t>MTMPVN926880</t>
  </si>
  <si>
    <t>Minh châu 18</t>
  </si>
  <si>
    <t>25/16 kp đông Chiêu tân đông hiệp</t>
  </si>
  <si>
    <t>MTMPVN926881</t>
  </si>
  <si>
    <t>Nhà thuốc Sáu Lũy</t>
  </si>
  <si>
    <t xml:space="preserve">Ấp Thị 1, Xã Hội An, Huyện Chợ Mới, tỉnh An Giang </t>
  </si>
  <si>
    <t>MTMPVN926884</t>
  </si>
  <si>
    <t>Nhà thuốc Bảo An 1</t>
  </si>
  <si>
    <t>Quầy 8A. NHÀ D. 95 láng hạ</t>
  </si>
  <si>
    <t>MTMPVN92769</t>
  </si>
  <si>
    <t>Hồng Thuận 1</t>
  </si>
  <si>
    <t>33 Đỗ Tấn Phong P9</t>
  </si>
  <si>
    <t>MTMPVN92783</t>
  </si>
  <si>
    <t>Nha Thuoc Huy Mai 2</t>
  </si>
  <si>
    <t>101 Doan Tran Nghiep- To 52- Khu 8- P. Phu Cuong</t>
  </si>
  <si>
    <t>MTMPVN92786</t>
  </si>
  <si>
    <t>Quầy Thuốc Ngọc Trâm</t>
  </si>
  <si>
    <t>Ấp Bình chánh, Xã Tân An,</t>
  </si>
  <si>
    <t>MTMPVN92849</t>
  </si>
  <si>
    <t>Nha Thuoc 63 Quoc Tu Giam</t>
  </si>
  <si>
    <t>63 Quoc Tu Giam- P. Quoc Tu Giam</t>
  </si>
  <si>
    <t>MTMPVN92853</t>
  </si>
  <si>
    <t>Nha Thuoc Tan Trao CT</t>
  </si>
  <si>
    <t>67 Cach Mang Thang 8- P. An Hoa</t>
  </si>
  <si>
    <t>MTMPVN93112</t>
  </si>
  <si>
    <t>Nha Thuoc ALODUOCSI</t>
  </si>
  <si>
    <t>234 Nguyen Trai- P. Thanh Xuan Trung</t>
  </si>
  <si>
    <t>MTMPVN93117</t>
  </si>
  <si>
    <t>Nha Thuoc Family Care</t>
  </si>
  <si>
    <t>179 Tran Hung Dao- P. Nam Ly</t>
  </si>
  <si>
    <t>MTMPVN93178</t>
  </si>
  <si>
    <t>Hương Trang</t>
  </si>
  <si>
    <t>281a an dương vương</t>
  </si>
  <si>
    <t>MTMPVN93185</t>
  </si>
  <si>
    <t>Nha Thuoc Trinh Trinh</t>
  </si>
  <si>
    <t>370 Duong 30/4- P. Xuan Khanh</t>
  </si>
  <si>
    <t>MTMPVN93187</t>
  </si>
  <si>
    <t>Nhà Thuốc Quỳnh Như 2</t>
  </si>
  <si>
    <t>38a mậu thân</t>
  </si>
  <si>
    <t>MTMPVN93210</t>
  </si>
  <si>
    <t>Quay Thuoc Hien Duc</t>
  </si>
  <si>
    <t>27/1 To 1- Ap Hoi- Xa Kim Son</t>
  </si>
  <si>
    <t>MTMPVN93216</t>
  </si>
  <si>
    <t>Nha Thuoc Khanh Trang</t>
  </si>
  <si>
    <t>67 Duong A3- KDT VCN Phuoc Long 2- P. Phuoc Long</t>
  </si>
  <si>
    <t>MTMPVN93217</t>
  </si>
  <si>
    <t>Nha Thuoc 3A Tay Ho 2</t>
  </si>
  <si>
    <t>69 Pho Tu Lien- P. Tu Lien</t>
  </si>
  <si>
    <t>MTMPVN93223</t>
  </si>
  <si>
    <t>Quay Thuoc Huy Tien</t>
  </si>
  <si>
    <t>70/3 Ap An Hoa- Xa Tay Hoa</t>
  </si>
  <si>
    <t>MTMPVN93228</t>
  </si>
  <si>
    <t>Nha Thuoc Thanh Qui</t>
  </si>
  <si>
    <t>28 Dien Bien Phu- Khom 3- P. 2</t>
  </si>
  <si>
    <t>MTMPVN93231</t>
  </si>
  <si>
    <t>3 Ngo 52 To Ngoc Van- P. Quang An</t>
  </si>
  <si>
    <t>MTMPVN93237</t>
  </si>
  <si>
    <t>Quay Thuoc Thanh Xuan</t>
  </si>
  <si>
    <t>To 2- Ap 2- Xa Tan Hung</t>
  </si>
  <si>
    <t>MTMPVN93242</t>
  </si>
  <si>
    <t>Quay Thuoc Phuc Hung</t>
  </si>
  <si>
    <t>To 8- Ap Phuoc Trung- Xa Phuoc Long Tho</t>
  </si>
  <si>
    <t>MTMPVN93245</t>
  </si>
  <si>
    <t>Nha Thuoc Phuc Dat</t>
  </si>
  <si>
    <t>442/1/29 Binh Gia- P. Nguyen An Ninh</t>
  </si>
  <si>
    <t>MTMPVN93253</t>
  </si>
  <si>
    <t>Quay Thuoc Mai</t>
  </si>
  <si>
    <t>13 Ap Tan Phu 1- Xa Tan Ly Dong</t>
  </si>
  <si>
    <t>MTMPVN93262</t>
  </si>
  <si>
    <t>Nha Thuoc Nguyen Thi Dinh</t>
  </si>
  <si>
    <t>31 Pho Nguyen Thi Dinh- P. Trung Hoa</t>
  </si>
  <si>
    <t>MTMPVN93264</t>
  </si>
  <si>
    <t>Nha Thuoc Tay Duoc</t>
  </si>
  <si>
    <t>804B Cach Mang Thang 8- KP1- P. 4</t>
  </si>
  <si>
    <t>MTMPVN93268</t>
  </si>
  <si>
    <t>Ho Kinh Doanh Nha Thuoc Ngoc Tram</t>
  </si>
  <si>
    <t>80 Vuon Lai- P. Tan Thanh</t>
  </si>
  <si>
    <t>MTMPVN93273</t>
  </si>
  <si>
    <t>Ho Kinh Doanh Nha Thuoc My Duc II</t>
  </si>
  <si>
    <t>38 Quoc Huong- P. Thao Dien</t>
  </si>
  <si>
    <t>MTMPVN93278</t>
  </si>
  <si>
    <t>Nha Thuoc Vinh Thuy</t>
  </si>
  <si>
    <t>86 Tran Nhan Tong- P. Vinh Dien</t>
  </si>
  <si>
    <t>Thị xã Điện Bàn</t>
  </si>
  <si>
    <t>MTMPVN93287</t>
  </si>
  <si>
    <t>Nha Thuoc Pham Huynh 2</t>
  </si>
  <si>
    <t>400 Tran Van Voi- Khom 2- P. 4</t>
  </si>
  <si>
    <t>MTMPVN93291</t>
  </si>
  <si>
    <t>Nha Thuoc Tu Nhan Thai Son 1</t>
  </si>
  <si>
    <t>105 Duong So 19- P. Binh Tri Dong B</t>
  </si>
  <si>
    <t>MTMPVN93295</t>
  </si>
  <si>
    <t>Nha Thuoc Cuong Linh</t>
  </si>
  <si>
    <t>62 Le Quy Don- P. Phuoc Trung</t>
  </si>
  <si>
    <t>MTMPVN93312</t>
  </si>
  <si>
    <t>Nha Thuoc Hai Phuong Pharmacy 1</t>
  </si>
  <si>
    <t>Gian R2-L1-08A TTTM Royal City- 72A Nguyen Trai- P. Thuong Dinh</t>
  </si>
  <si>
    <t>MTMPVN93849</t>
  </si>
  <si>
    <t>Nhà thuốc Ngọc Phúc</t>
  </si>
  <si>
    <t>132 Thoai Ngoc Hau, Phuong Phu Thanh, Quan Tan Phu</t>
  </si>
  <si>
    <t>MTMPVN939707</t>
  </si>
  <si>
    <t xml:space="preserve">Nha Thuoc Bao Anh </t>
  </si>
  <si>
    <t>12 Truong Vinh Nguyen- KV Phu Khanh- P. Phu Thu</t>
  </si>
  <si>
    <t>MTMPVN939716</t>
  </si>
  <si>
    <t xml:space="preserve">Nha Thuoc 79A </t>
  </si>
  <si>
    <t xml:space="preserve">19 Pham Ngoc Hung- KV5- P. An Thoi </t>
  </si>
  <si>
    <t>MTMPVN939780</t>
  </si>
  <si>
    <t xml:space="preserve">Nha Thuoc Tu Nhan Thien An </t>
  </si>
  <si>
    <t xml:space="preserve">160 Y Moal Enuol- P. Tan Loi </t>
  </si>
  <si>
    <t>MTMPVN939793</t>
  </si>
  <si>
    <t xml:space="preserve">Quay Thuoc Lam Tuyen </t>
  </si>
  <si>
    <t xml:space="preserve">Doi 1- Thon An Phu- Xa Phu An </t>
  </si>
  <si>
    <t>Huyện Đăk Pơ</t>
  </si>
  <si>
    <t>MTMPVN939850</t>
  </si>
  <si>
    <t xml:space="preserve">Nha Thuoc Khanh Lam Pharmacy </t>
  </si>
  <si>
    <t xml:space="preserve">52 Ton That Son- P. Thuy Phuong </t>
  </si>
  <si>
    <t>MTMPVN939864</t>
  </si>
  <si>
    <t xml:space="preserve">Nha Thuoc Thanh Thao </t>
  </si>
  <si>
    <t xml:space="preserve">344A Khom Tan Phu- P. Tan Hoa </t>
  </si>
  <si>
    <t>MTMPVN939872</t>
  </si>
  <si>
    <t xml:space="preserve">Nha Thuoc Thuy Duong </t>
  </si>
  <si>
    <t xml:space="preserve">1 Duong 1/5- P. 1 </t>
  </si>
  <si>
    <t>MTMPVN939879</t>
  </si>
  <si>
    <t xml:space="preserve">Nha Thuoc Kim Hoang </t>
  </si>
  <si>
    <t>So 533/4, đường Hùng Vương</t>
  </si>
  <si>
    <t>MTMPVN94006</t>
  </si>
  <si>
    <t>Nha Thuoc Tan Khang 2</t>
  </si>
  <si>
    <t>378A/14 KV Binh Nhut- P. Long Hoa</t>
  </si>
  <si>
    <t>MTMPVN94019</t>
  </si>
  <si>
    <t>Nha Thuoc Anh Trang</t>
  </si>
  <si>
    <t>Thua Dat 1283 - TBD 45 - To 1 - KP Khanh Tan- P. Khanh Binh</t>
  </si>
  <si>
    <t>MTMPVN94024</t>
  </si>
  <si>
    <t>Quay Thuoc Kim Nhung</t>
  </si>
  <si>
    <t>Thon 3- Xa Thuy Phu</t>
  </si>
  <si>
    <t>MTMPVN94085</t>
  </si>
  <si>
    <t>Mai Hiền</t>
  </si>
  <si>
    <t>70 Nguyễn Huệ</t>
  </si>
  <si>
    <t>MTMPVN94087</t>
  </si>
  <si>
    <t>299 Phạm Văn Đồng,P. Hiệp Hòa</t>
  </si>
  <si>
    <t>MTMPVN94092</t>
  </si>
  <si>
    <t>Nha Thuoc Loc Hung</t>
  </si>
  <si>
    <t>To 3- Khu Pho Loc Hung</t>
  </si>
  <si>
    <t>Huyện Trảng Bàng</t>
  </si>
  <si>
    <t>MTMPVN94102</t>
  </si>
  <si>
    <t>Nha Thuoc Tay Minh Chau 3</t>
  </si>
  <si>
    <t>100 tổ 5 kp Khánh thạnh.  Tân phước khánh . Tân uyên</t>
  </si>
  <si>
    <t>MTMPVN94111</t>
  </si>
  <si>
    <t>Nha Thuoc Duc Thanh</t>
  </si>
  <si>
    <t>Tang 1- 56 Day E Khu Dau Gia Ngo Thi Nham- P. Ha Cau</t>
  </si>
  <si>
    <t>MTMPVN941477</t>
  </si>
  <si>
    <t>Quầy Thuốc Tây Mỹ Linh</t>
  </si>
  <si>
    <t>Số 03, ấp Tân Phú 1, Xã Tân Lý Đông</t>
  </si>
  <si>
    <t>MTMPVN941479</t>
  </si>
  <si>
    <t>nt hồng ngân 1</t>
  </si>
  <si>
    <t>901 bình giả, phường 10</t>
  </si>
  <si>
    <t>MTMPVN941484</t>
  </si>
  <si>
    <t>Quầy thuốc Hà Phương</t>
  </si>
  <si>
    <t>Thôn Đoàn Kết, xã Cổ Đông</t>
  </si>
  <si>
    <t>MTMPVN941489</t>
  </si>
  <si>
    <t>Kim châu 6</t>
  </si>
  <si>
    <t xml:space="preserve">15/14 kp bình phước a. Bình chuẩn </t>
  </si>
  <si>
    <t>MTMPVN941513</t>
  </si>
  <si>
    <t xml:space="preserve">Nha Thuoc Phuoc Tam 1 </t>
  </si>
  <si>
    <t>D1-2/18 TT Do Thi Chi Linh- P. Nguyen An Ninh</t>
  </si>
  <si>
    <t>MTMPVN941518</t>
  </si>
  <si>
    <t xml:space="preserve">Nha Thuoc Pharmacy Phat Dat </t>
  </si>
  <si>
    <t xml:space="preserve">64 Vo Thi Sau- P. Thang Tam </t>
  </si>
  <si>
    <t>MTMPVN941521</t>
  </si>
  <si>
    <t xml:space="preserve">Nha Thuoc Hoang Long </t>
  </si>
  <si>
    <t xml:space="preserve">36H Tien Cang- P. Thang Nhat </t>
  </si>
  <si>
    <t>MTMPVN941529</t>
  </si>
  <si>
    <t xml:space="preserve">Quay Thuoc Me Va Be Phuoc Lam </t>
  </si>
  <si>
    <t>6 To 28- Ap Phuoc Lam- Xa Phuoc Hung</t>
  </si>
  <si>
    <t>MTMPVN941537</t>
  </si>
  <si>
    <t xml:space="preserve">Nha Thuoc Truong An </t>
  </si>
  <si>
    <t xml:space="preserve">Ap Phuoc Khanh- Xa Phuoc My Trung </t>
  </si>
  <si>
    <t>MTMPVN941544</t>
  </si>
  <si>
    <t>Ho Kinh Doanh Nha Thuoc Hoang Lien 88</t>
  </si>
  <si>
    <t>460 Tao Luc 2- To 2- KP. 2- P. Phu Tan</t>
  </si>
  <si>
    <t>MTMPVN941564</t>
  </si>
  <si>
    <t xml:space="preserve">Quay Thuoc Tay An Phat </t>
  </si>
  <si>
    <t>Thửa đất số 778, Tờ bản đồ sô 57, đường N5-5A, khu phố Đồng Sổ, thị trấn Lai Uyên</t>
  </si>
  <si>
    <t>Huyện Bàu Bàng</t>
  </si>
  <si>
    <t>MTMPVN941573</t>
  </si>
  <si>
    <t xml:space="preserve">Quay Thuoc Tam Phuc </t>
  </si>
  <si>
    <t xml:space="preserve">Thon 1- Xa Nghia Trung </t>
  </si>
  <si>
    <t>Huyện Bù Đăng</t>
  </si>
  <si>
    <t>MTMPVN941585</t>
  </si>
  <si>
    <t>Nha Thuoc Nhu Y- Chi Nhanh Cong Ty Co Phan  Duoc Hau Giang tai</t>
  </si>
  <si>
    <t xml:space="preserve">79 Thon Phu Son- Xa Ham My </t>
  </si>
  <si>
    <t>MTMPVN941588</t>
  </si>
  <si>
    <t xml:space="preserve">Nha Thuoc Thu Trang </t>
  </si>
  <si>
    <t>456 Hung Vuong- TDP 6- P. Nghia Trung</t>
  </si>
  <si>
    <t>MTMPVN941598</t>
  </si>
  <si>
    <t xml:space="preserve">Nha Thuoc Hoa Thang </t>
  </si>
  <si>
    <t>75 Hoang Ba Bich- KP. 4- P. Long Binh</t>
  </si>
  <si>
    <t>MTMPVN941600</t>
  </si>
  <si>
    <t xml:space="preserve">Nha Thuoc Le Phuong </t>
  </si>
  <si>
    <t>137 Hoang Minh Chanh- KP An Hoa- P. Hoa An</t>
  </si>
  <si>
    <t>MTMPVN941601</t>
  </si>
  <si>
    <t xml:space="preserve">Nha Thuoc Nguyen Hung Giang </t>
  </si>
  <si>
    <t xml:space="preserve">55/3 KP6- P. Tan Hoa </t>
  </si>
  <si>
    <t>MTMPVN941622</t>
  </si>
  <si>
    <t xml:space="preserve">Nha Thuoc Liem Thanh </t>
  </si>
  <si>
    <t xml:space="preserve">Hung Vuong- To 13- KP Phuoc Hiep- T </t>
  </si>
  <si>
    <t>MTMPVN941653</t>
  </si>
  <si>
    <t xml:space="preserve">Nha Thuoc Duc Nghia 8 </t>
  </si>
  <si>
    <t>484 Quoc Lo 20- To 25- TT. Lien Nghia</t>
  </si>
  <si>
    <t>MTMPVN941656</t>
  </si>
  <si>
    <t xml:space="preserve">Nha Thuoc Duoc Si Ho Thi Huong </t>
  </si>
  <si>
    <t>Duong 2/4 Thi Tran Thanh My</t>
  </si>
  <si>
    <t>Huyện Đơn Dương</t>
  </si>
  <si>
    <t>MTMPVN941658</t>
  </si>
  <si>
    <t xml:space="preserve">Nha Thuoc Thanh Binh </t>
  </si>
  <si>
    <t xml:space="preserve">514 Quoc Lo 1- P. 4 </t>
  </si>
  <si>
    <t>MTMPVN941670</t>
  </si>
  <si>
    <t xml:space="preserve">Quay Thuoc Ben Luc 19 </t>
  </si>
  <si>
    <t>Thua Dat 217- TBD 10- Ap Phuoc Toan- Xa Long Hiep</t>
  </si>
  <si>
    <t>MTMPVN941671</t>
  </si>
  <si>
    <t xml:space="preserve">Nha Thuoc Thien Vy </t>
  </si>
  <si>
    <t xml:space="preserve">22A Ho Van Long- P. 2 </t>
  </si>
  <si>
    <t>MTMPVN941673</t>
  </si>
  <si>
    <t xml:space="preserve">Quay Thuoc Hong Phuong </t>
  </si>
  <si>
    <t xml:space="preserve">Ap Nguyen Rot- Xa Hau Thanh Dong </t>
  </si>
  <si>
    <t>MTMPVN941687</t>
  </si>
  <si>
    <t xml:space="preserve">Nha Thuoc Duc Cuong </t>
  </si>
  <si>
    <t>1 Truong Dinh- Tieu Khu 12- TT. Hoan Lao</t>
  </si>
  <si>
    <t>MTMPVN941692</t>
  </si>
  <si>
    <t xml:space="preserve">Nha Thuoc Huynh Thao </t>
  </si>
  <si>
    <t>167 Nguyen Chi Thanh- Thi Tran Tan Bien</t>
  </si>
  <si>
    <t>MTMPVN941696</t>
  </si>
  <si>
    <t xml:space="preserve">Nha Thuoc Minh Chau 8 </t>
  </si>
  <si>
    <t xml:space="preserve">O 3- Ap Binh Hoa- Xa Phuoc Binh </t>
  </si>
  <si>
    <t>MTMPVN941698</t>
  </si>
  <si>
    <t xml:space="preserve">Quay Thuoc Diem Tran </t>
  </si>
  <si>
    <t>429 Tran Phu- Ap Truong Hue- Xa Truong Tay</t>
  </si>
  <si>
    <t>MTMPVN942586</t>
  </si>
  <si>
    <t>NT CHÍ NHÂN</t>
  </si>
  <si>
    <t>97-PHƯỜNG 5-THÀNH PHỐ CÀ MAU</t>
  </si>
  <si>
    <t>MTMPVN942675</t>
  </si>
  <si>
    <t>NT VIỆT HÙNG</t>
  </si>
  <si>
    <t>8-PHƯỜNG 4-THÀNH PHỐ CÀ MAU</t>
  </si>
  <si>
    <t>MTMPVN942754</t>
  </si>
  <si>
    <t>QT TƯỜNG LÂM</t>
  </si>
  <si>
    <t>XÃ MỸ AN-HUYỆN THỦ THỪA</t>
  </si>
  <si>
    <t>MTMPVN94338</t>
  </si>
  <si>
    <t>Ho Kinh Doanh Nha Thuoc Thien Phuc</t>
  </si>
  <si>
    <t>F1/63 Quach Dieu, Ap 6, Xa Vinh Loc A</t>
  </si>
  <si>
    <t>MTMPVN94339</t>
  </si>
  <si>
    <t>Nha Thuoc Tu Ngoc Tam</t>
  </si>
  <si>
    <t>12/5 Bui Van Ba,PhuongTan Thuan Dong</t>
  </si>
  <si>
    <t>MTMPVN943390</t>
  </si>
  <si>
    <t xml:space="preserve"> QUẦY THUỐC  CẨM TÚ</t>
  </si>
  <si>
    <t>53 3-XÃ THANH ĐIỀN-HUYỆN CHÂU THÀNH</t>
  </si>
  <si>
    <t>MTMPVN94363</t>
  </si>
  <si>
    <t>Chi Nhanh Cong Ty Co PhanXuat Nhap Khau Duoc Pham Cho Lon-Hieu Thuoc An Binh</t>
  </si>
  <si>
    <t>450 Nguyen Trai, phuong 8</t>
  </si>
  <si>
    <t>MTMPVN943644</t>
  </si>
  <si>
    <t>QT NGUYÊN</t>
  </si>
  <si>
    <t>XÃ PHÚ QUỚI-HUYỆN LONG HỒ</t>
  </si>
  <si>
    <t>MTMPVN943691</t>
  </si>
  <si>
    <t>QT AN TÂM</t>
  </si>
  <si>
    <t>XÃ TÂN BÌNH-HUYỆN BÌNH TÂN</t>
  </si>
  <si>
    <t>MTMPVN943747</t>
  </si>
  <si>
    <t xml:space="preserve">Ấp mỹ phú- xã thiện mỹ </t>
  </si>
  <si>
    <t>MTMPVN943755</t>
  </si>
  <si>
    <t>Quầy Thuốc Minh Hy 1</t>
  </si>
  <si>
    <t>143 Giáp Văn Cương, Vĩnh Lương, Nha Trang, Khánh Hoà</t>
  </si>
  <si>
    <t>MTMPVN943782</t>
  </si>
  <si>
    <t>Quầy thuốc Thiện Mỹ</t>
  </si>
  <si>
    <t>Số 49, QL1A, ấp 2, xã Tắc Vân, thành phố Cà Mau, tỉnh Cà Mau.</t>
  </si>
  <si>
    <t>MTMPVN943785</t>
  </si>
  <si>
    <t>Quầy thuốc Thanh Trâm 1</t>
  </si>
  <si>
    <t>Số 48 ấp Thạnh Hoà, xã An Thạnh Thuỷ</t>
  </si>
  <si>
    <t>MTMPVN943787</t>
  </si>
  <si>
    <t>quầy thuốc  Như Kim</t>
  </si>
  <si>
    <t xml:space="preserve">Ấp thới Hòa A, Thị trấn cờ đỏ </t>
  </si>
  <si>
    <t>MTMPVN943789</t>
  </si>
  <si>
    <t>Quầy thuốc số 17 Thùy Linh</t>
  </si>
  <si>
    <t>Thửa đất số 467, ấp Mỹ Hội , xã Mỹ Long</t>
  </si>
  <si>
    <t>MTMPVN943794</t>
  </si>
  <si>
    <t>Quầy thuốc Bảo Hân</t>
  </si>
  <si>
    <t>Thửa đất 115 ,tờ bản đồ số 82, ấp Nhựt Tân , xã Tân Bình Thạnh</t>
  </si>
  <si>
    <t>MTMPVN943797</t>
  </si>
  <si>
    <t>Hộ kinh doanh Phùng Thị Kim Thư</t>
  </si>
  <si>
    <t>139A tổ 4 ấp Long Phú, xã Phước Thái</t>
  </si>
  <si>
    <t>MTMPVN943804</t>
  </si>
  <si>
    <t>Quầy thuốc Y Đức 68</t>
  </si>
  <si>
    <t xml:space="preserve">Tổ 8 ấp 1 An Hữu </t>
  </si>
  <si>
    <t>MTMPVN94384</t>
  </si>
  <si>
    <t>Nha Thuoc So 5- Cong Ty Co Phan Duoc Pham Quan 10</t>
  </si>
  <si>
    <t>77 Ngo Quyen, Phuong 6</t>
  </si>
  <si>
    <t>MTMPVN94385</t>
  </si>
  <si>
    <t>Nha Thuoc Sinh Doi 8</t>
  </si>
  <si>
    <t>D10/286 Ap 4, Xa Phong Phu</t>
  </si>
  <si>
    <t>MTMPVN94387</t>
  </si>
  <si>
    <t>Nha Thuoc An Binh I</t>
  </si>
  <si>
    <t>27 Lo I Nguyen Thuc Duong, KP3, Phuong An Lac A</t>
  </si>
  <si>
    <t>MTMPVN94389</t>
  </si>
  <si>
    <t>Ho Kinh Doanh Nha Thuoc MinhChau 15</t>
  </si>
  <si>
    <t>195 Nguyen Van Qua, To 5, KP5, Phuong Dong Hung Thuan</t>
  </si>
  <si>
    <t>MTMPVN94390</t>
  </si>
  <si>
    <t>Cong Ty TNHH Duoc Pham Y Te Phuc An</t>
  </si>
  <si>
    <t>26 Vinh Vien, Phuong 2</t>
  </si>
  <si>
    <t>MTMPVN94391</t>
  </si>
  <si>
    <t>DDKD 1- Cong Ty TNHH Duoc Thu Tam</t>
  </si>
  <si>
    <t>120A Trieu Quang Phuc, Phuong 11</t>
  </si>
  <si>
    <t>MTMPVN94393</t>
  </si>
  <si>
    <t>Nha Thuoc Minh Chau 6</t>
  </si>
  <si>
    <t>364 To Ky, To 26, KP5, Phuong Tan Chanh Hiep</t>
  </si>
  <si>
    <t>MTMPVN944049</t>
  </si>
  <si>
    <t xml:space="preserve">Quay Thuoc Ngoc Thang </t>
  </si>
  <si>
    <t>To 1, Ap Phu An A Xa Phu Vinh</t>
  </si>
  <si>
    <t>MTMPVN94405</t>
  </si>
  <si>
    <t>Nha Thuoc Hien Khanh</t>
  </si>
  <si>
    <t>165 Nguyen Thi Muoi, Phuong 4</t>
  </si>
  <si>
    <t>MTMPVN944061</t>
  </si>
  <si>
    <t xml:space="preserve">Nha Thuoc Thien An 1 </t>
  </si>
  <si>
    <t>59/8 Tran Hung Dao- Khom Dong Thanh- P. My Thanh</t>
  </si>
  <si>
    <t>MTMPVN94407</t>
  </si>
  <si>
    <t>Ho Kinh Doanh Nha Thuoc Thinh Vuong</t>
  </si>
  <si>
    <t>1107,1109 Cach Mang Thang 8, Phuong 7</t>
  </si>
  <si>
    <t>MTMPVN944070</t>
  </si>
  <si>
    <t xml:space="preserve">Nha Thuoc Dao Duc </t>
  </si>
  <si>
    <t xml:space="preserve">115A/1 Ap Noi O- TT. Phuoc Long </t>
  </si>
  <si>
    <t>Huyện Phước Long</t>
  </si>
  <si>
    <t>MTMPVN944107</t>
  </si>
  <si>
    <t xml:space="preserve">Quay Thuoc Tuong Lam </t>
  </si>
  <si>
    <t>Vo Van Kiet- Ap Tac Thu- Xa Ho Thi Ky</t>
  </si>
  <si>
    <t>Huyện Thới Bình</t>
  </si>
  <si>
    <t>MTMPVN94412</t>
  </si>
  <si>
    <t>Ho Kinh Doanh Nha Thuoc Ngoc Vy 1</t>
  </si>
  <si>
    <t>16 Duong So 7, Phuong An Lac A</t>
  </si>
  <si>
    <t>MTMPVN944131</t>
  </si>
  <si>
    <t xml:space="preserve">Quay Thuoc Bao An </t>
  </si>
  <si>
    <t xml:space="preserve">118 Phung Hung- Ap 8- Xa An Phuoc </t>
  </si>
  <si>
    <t>MTMPVN94414</t>
  </si>
  <si>
    <t>Ho Kinh Doanh Nha Thuoc Hoang An</t>
  </si>
  <si>
    <t>2008 Pham The Hien, Phuong 6</t>
  </si>
  <si>
    <t>MTMPVN944150</t>
  </si>
  <si>
    <t xml:space="preserve">Quay Thuoc Truong Chi 2 </t>
  </si>
  <si>
    <t xml:space="preserve">Thon Pac Po- Xa Ia Lau </t>
  </si>
  <si>
    <t>Huyện Chư Prông</t>
  </si>
  <si>
    <t>MTMPVN94418</t>
  </si>
  <si>
    <t>Ho Kinh Doanh Nha Thuoc Tay Vinh Xuan</t>
  </si>
  <si>
    <t>61/41A Duong So 48, KP6, Phuong Hiep Binh Chanh</t>
  </si>
  <si>
    <t>MTMPVN94419</t>
  </si>
  <si>
    <t>Ho Kinh Doanh Nha Thuoc Tam Phuc</t>
  </si>
  <si>
    <t>67 Nguyen Do Cung, Phuong Tay Thanh</t>
  </si>
  <si>
    <t>MTMPVN94420</t>
  </si>
  <si>
    <t>Ho Kinh Doanh Huong Nhi</t>
  </si>
  <si>
    <t>138 Duong So 12, Phuong Binh Hung Hoa</t>
  </si>
  <si>
    <t>MTMPVN944202</t>
  </si>
  <si>
    <t xml:space="preserve">Quay Thuoc Kim Anh </t>
  </si>
  <si>
    <t>Nga 3 Suoi Mo- Thon Lam Phung- Xa Dai Dong</t>
  </si>
  <si>
    <t>MTMPVN94421</t>
  </si>
  <si>
    <t>Ho Kinh Doanh Nha Thuoc Thien AnSKV</t>
  </si>
  <si>
    <t>167 Le Dinh Can, Phuong Tan Tao</t>
  </si>
  <si>
    <t>MTMPVN944227</t>
  </si>
  <si>
    <t xml:space="preserve">Nha Thuoc Thanh Hang </t>
  </si>
  <si>
    <t xml:space="preserve">Lo 2 Nha 1 Tang 1 Cho Dong Ha </t>
  </si>
  <si>
    <t>MTMPVN94424</t>
  </si>
  <si>
    <t>229/47A Tay Thanh, Phuong Tay Thanh</t>
  </si>
  <si>
    <t>MTMPVN944259</t>
  </si>
  <si>
    <t xml:space="preserve">Nha Thuoc Ngoc Bich </t>
  </si>
  <si>
    <t xml:space="preserve">75 Tien Cang- P. Thang Nhat </t>
  </si>
  <si>
    <t>MTMPVN94426</t>
  </si>
  <si>
    <t>Nha Thuoc Lang Trinh 3</t>
  </si>
  <si>
    <t>288 Le Van Quoi, KP12, Phuong Binh Hung Hoa A</t>
  </si>
  <si>
    <t>MTMPVN94428</t>
  </si>
  <si>
    <t>Ho Kinh Doanh Nha Thuoc TN Mỹ Châu</t>
  </si>
  <si>
    <t>344 Trinh Thi Mieng, Ap Tam Dong 2, Xa Thoi Tam Thon</t>
  </si>
  <si>
    <t>MTMPVN944287</t>
  </si>
  <si>
    <t xml:space="preserve">Quay Thuoc Hien Hau </t>
  </si>
  <si>
    <t xml:space="preserve">Ap Cho- Xa Tan Hung </t>
  </si>
  <si>
    <t>Huyện Tiểu Cần</t>
  </si>
  <si>
    <t>MTMPVN94429</t>
  </si>
  <si>
    <t>Ho Kinh Doanh Nha Thuoc Gia Huy 1</t>
  </si>
  <si>
    <t>421/23 Duong So 48, KP6, Phuong Hiep Binh Chanh</t>
  </si>
  <si>
    <t>MTMPVN944299</t>
  </si>
  <si>
    <t xml:space="preserve">Nha Thuoc Kim Thu </t>
  </si>
  <si>
    <t>379 To 53- Khom Dong Thuan- P. Dong Thuan</t>
  </si>
  <si>
    <t>MTMPVN94430</t>
  </si>
  <si>
    <t>Ho Kinh Doanh Nha Thuoc Tan Hung</t>
  </si>
  <si>
    <t>725 Le Duc Tho, Phuong 16</t>
  </si>
  <si>
    <t>MTMPVN94431</t>
  </si>
  <si>
    <t>Ho Kinh Doanh Nha Thuoc Linh Chieu</t>
  </si>
  <si>
    <t>92 To Vinh Dien, KP5, Phuong Linh Chieu</t>
  </si>
  <si>
    <t>MTMPVN94434</t>
  </si>
  <si>
    <t>Ho Kinh Doanh Nha Thuoc Viet Tien</t>
  </si>
  <si>
    <t>80 Duong So 51, Phuong 14</t>
  </si>
  <si>
    <t>MTMPVN94437</t>
  </si>
  <si>
    <t>Ho Kinh Doanh Nha Thuoc An Dong 2</t>
  </si>
  <si>
    <t>371 Au Co, Phuong Phu Trung</t>
  </si>
  <si>
    <t>MTMPVN94438</t>
  </si>
  <si>
    <t>Ho Kinh Doanh Nha Thuoc Phuoc Binh 10</t>
  </si>
  <si>
    <t>161 Trung An, Ap Cho, Xa Trung An</t>
  </si>
  <si>
    <t>MTMPVN94439</t>
  </si>
  <si>
    <t>Ho Kinh Doanh Tan Trang</t>
  </si>
  <si>
    <t>41 Duong So 18, KP4, Phuong Hiep Binh Chanh</t>
  </si>
  <si>
    <t>MTMPVN94442</t>
  </si>
  <si>
    <t>192 Nguyen Thi Dinh, Phuong An Phu</t>
  </si>
  <si>
    <t>MTMPVN94445</t>
  </si>
  <si>
    <t>Ho Kinh Doanh Nha Thuoc Hy Vong</t>
  </si>
  <si>
    <t>1 Thach Lam, Phuong Hiep Tan</t>
  </si>
  <si>
    <t>MTMPVN94455</t>
  </si>
  <si>
    <t>Ho Kinh Doanh Nha Thuoc Tu Nhan Loc Phat</t>
  </si>
  <si>
    <t>43 Duong 458, Ap Thanh An, Xa Trung An</t>
  </si>
  <si>
    <t>MTMPVN94457</t>
  </si>
  <si>
    <t>Ho Kinh Doanh Nha Thuoc Duy Phuoc</t>
  </si>
  <si>
    <t>1904 Le Van Luong, Ap 4, Xa Nhon Duc</t>
  </si>
  <si>
    <t>MTMPVN94458</t>
  </si>
  <si>
    <t>Ho Kinh Doanh Nha Thuoc Khanh Van</t>
  </si>
  <si>
    <t>259 Quoc Lo 50, Phuong 5</t>
  </si>
  <si>
    <t>MTMPVN94460</t>
  </si>
  <si>
    <t>Ho Kinh Doanh Nha Thuoc Trung Hieu- BS Trung</t>
  </si>
  <si>
    <t>49 Hiep Binh, KP7, Phuong Hiep Binh Chanh</t>
  </si>
  <si>
    <t>MTMPVN94477</t>
  </si>
  <si>
    <t>Ho Kinh Doanh Nha ThuocMinh Chau 10</t>
  </si>
  <si>
    <t>33 Nguyen Thi Lua, KP5, TT. Cu Chi</t>
  </si>
  <si>
    <t>MTMPVN94482</t>
  </si>
  <si>
    <t>Ho Kinh Doanh Nha Thuoc TayTam Phuc</t>
  </si>
  <si>
    <t>115 Duong So 11, Phuong Linh Xuan</t>
  </si>
  <si>
    <t>MTMPVN95156</t>
  </si>
  <si>
    <t>Nha Thuoc Duc Nguyen 115</t>
  </si>
  <si>
    <t>523 Su Van Hanh, Phuong 12</t>
  </si>
  <si>
    <t>MTMPVN95264</t>
  </si>
  <si>
    <t>Nha Thuoc Dapharco 69</t>
  </si>
  <si>
    <t>Kios Cho Phu Loc, 45 Ho Quy Ly, Thanh Khe Tay</t>
  </si>
  <si>
    <t>MTMPVN95299</t>
  </si>
  <si>
    <t>Nha Thuoc Khang Thanh</t>
  </si>
  <si>
    <t>2 Hoa Minh 10, phuong Hoa Minh</t>
  </si>
  <si>
    <t>MTMPVN95383</t>
  </si>
  <si>
    <t>Tang 1, Nha Ct20D, Kdt Viet Hung, Phuong Giang Bien</t>
  </si>
  <si>
    <t>MTMPVN95391</t>
  </si>
  <si>
    <t>Nha Thuoc Hai Phuong So 1</t>
  </si>
  <si>
    <t>So 39 To 3, Phuong Giang Bien</t>
  </si>
  <si>
    <t>MTMPVN95397</t>
  </si>
  <si>
    <t>So 11 Phan Dinh Giot, Phuong Phuong Liet</t>
  </si>
  <si>
    <t>MTMPVN95439</t>
  </si>
  <si>
    <t>Quay Thuoc Hong Tham</t>
  </si>
  <si>
    <t>173 Pho Van Tri, Van Noi</t>
  </si>
  <si>
    <t>MTMPVN95443</t>
  </si>
  <si>
    <t>Quay Thuoc Duc An</t>
  </si>
  <si>
    <t>Nha Ong Hoang Quoc Tuan Thon Ngoc Chi Xa Vinh Ngoc</t>
  </si>
  <si>
    <t>MTMPVN95444</t>
  </si>
  <si>
    <t>Quay Thuoc Anh Vinh</t>
  </si>
  <si>
    <t>177 Tuu Liet, Thon Tuu Liet, Xa Tam Hiep</t>
  </si>
  <si>
    <t>MTMPVN95463</t>
  </si>
  <si>
    <t>124 Pho Khuong Trung, Phuong Khuong Trung</t>
  </si>
  <si>
    <t>MTMPVN95536</t>
  </si>
  <si>
    <t>Nha Thuoc 24H</t>
  </si>
  <si>
    <t>51 Pho Truong Lam, To 7, Phuong Duc Giang</t>
  </si>
  <si>
    <t>MTMPVN95538</t>
  </si>
  <si>
    <t>Nha Thuoc Tu Nhan Trang Anh</t>
  </si>
  <si>
    <t>62 Ngo 28 Xuan La, Phuong Xuan La</t>
  </si>
  <si>
    <t>MTMPVN95542</t>
  </si>
  <si>
    <t>Nha Thuoc Duc Tin</t>
  </si>
  <si>
    <t>86 Xuan Dinh, Phuong Xuan Tao</t>
  </si>
  <si>
    <t>MTMPVN95550</t>
  </si>
  <si>
    <t>Nha Thuoc REMEDI (4)- Chi NhanhCong Ty CPDP REMEDI tai Ha Noi</t>
  </si>
  <si>
    <t>T1.L1.04 KDT Times City, 458 Pho Minh Khai, Phuong Vinh Tuy</t>
  </si>
  <si>
    <t>MTMPVN95571</t>
  </si>
  <si>
    <t>Nha Thuoc Thai Son</t>
  </si>
  <si>
    <t>6 Ngo 459 Pho Bach Mai, Phuong Truong Dinh</t>
  </si>
  <si>
    <t>MTMPVN95577</t>
  </si>
  <si>
    <t>4 Ngo 53, Pho Linh Lang, Phuong Cong Vi</t>
  </si>
  <si>
    <t>MTMPVN95582</t>
  </si>
  <si>
    <t>Nha Thuoc An Tam 149</t>
  </si>
  <si>
    <t>149A Thuy Khue, Phuong Thuy Khue</t>
  </si>
  <si>
    <t>MTMPVN95588</t>
  </si>
  <si>
    <t>Nha Thuoc 40 Yen Phu</t>
  </si>
  <si>
    <t>40 Pho Yen Phu, Phuong Yen Phu</t>
  </si>
  <si>
    <t>MTMPVN95590</t>
  </si>
  <si>
    <t>Nha Thuoc Dapharco 173</t>
  </si>
  <si>
    <t>332 Ton Dan, Phuong Hoa An</t>
  </si>
  <si>
    <t>MTMPVN95593</t>
  </si>
  <si>
    <t>72 Ngo 445 Lac Long Quan, Phuong Xuan La</t>
  </si>
  <si>
    <t>MTMPVN95596</t>
  </si>
  <si>
    <t>Nha Thuoc- Cong Ty Co PhanDuoc Pham va Thiet Bi Y Te Nhat Duc</t>
  </si>
  <si>
    <t>Tang 1, 23/3 Pho Pham Tuan Tai, Phuong Dich Vong Hau</t>
  </si>
  <si>
    <t>MTMPVN95600</t>
  </si>
  <si>
    <t>Phan DT Duoc KD DVTM, Khu TMDV 103, Tang 1, To Hop CC Cao Tang N03,T2 Khu Ngoai Giao Doan, Pho Do Nhuan, Phuong Xuan Tao</t>
  </si>
  <si>
    <t>MTMPVN95615</t>
  </si>
  <si>
    <t>Nha Thuoc Dang Khoi</t>
  </si>
  <si>
    <t>114 Nguyen Thien Thuat, Phuong Thang Nhat</t>
  </si>
  <si>
    <t>MTMPVN95620</t>
  </si>
  <si>
    <t>271 Tran Quy Cap, TDP 6, Phuong Ninh Hiep</t>
  </si>
  <si>
    <t>MTMPVN95621</t>
  </si>
  <si>
    <t>Nha Thuoc Anh Uyen</t>
  </si>
  <si>
    <t>116 Lang Ha, Phuong Lang Ha</t>
  </si>
  <si>
    <t>MTMPVN95624</t>
  </si>
  <si>
    <t>177 Tuu Liet, Xa Tam Hiep</t>
  </si>
  <si>
    <t>MTMPVN95629</t>
  </si>
  <si>
    <t>195B Pho Doi Can (Kiot 7), Phuong Doi Can</t>
  </si>
  <si>
    <t>MTMPVN95630</t>
  </si>
  <si>
    <t>Nha Thuoc Chau Giang</t>
  </si>
  <si>
    <t>367 Tran Phu, Phuong 5</t>
  </si>
  <si>
    <t>MTMPVN95631</t>
  </si>
  <si>
    <t>Nha Thuoc Tung Linh</t>
  </si>
  <si>
    <t>19 Ngo 97, Van Cao, Phuong Lieu Giai</t>
  </si>
  <si>
    <t>MTMPVN95637</t>
  </si>
  <si>
    <t>19 Pho Thanh Nhan, Phuong Quynh Mai</t>
  </si>
  <si>
    <t>MTMPVN95638</t>
  </si>
  <si>
    <t>Nha Thuoc Pham Oanh Pharmacy</t>
  </si>
  <si>
    <t>1294 Duong 30/4, Phuong 12</t>
  </si>
  <si>
    <t>MTMPVN95639</t>
  </si>
  <si>
    <t>121 Nguyen Van Cu, Phuong Ngoc Lam</t>
  </si>
  <si>
    <t>MTMPVN95641</t>
  </si>
  <si>
    <t>Quay Thuoc Phan Dung</t>
  </si>
  <si>
    <t>Ap Quang Hoa, Xa Quang Tien</t>
  </si>
  <si>
    <t>MTMPVN95646</t>
  </si>
  <si>
    <t>Nha Thuoc Long Hau</t>
  </si>
  <si>
    <t>16 Le Quang Dinh, Phuong 9</t>
  </si>
  <si>
    <t>MTMPVN95649</t>
  </si>
  <si>
    <t>DDKD Nha Thuoc Sieu Thi Thuoc Viet-Cong Ty TNHH Duoc Pham Vi Dan Pharmacy</t>
  </si>
  <si>
    <t>112A Ton That Tung, Phuong Trung Tu</t>
  </si>
  <si>
    <t>MTMPVN95650</t>
  </si>
  <si>
    <t>295 Pho Thuy Khue, Phuong Thuy Khue</t>
  </si>
  <si>
    <t>MTMPVN95651</t>
  </si>
  <si>
    <t>DDKD So 2 Nha Thuoc Sieu Thi Thuoc Viet-Cong Ty TNHH Duoc Pham Vi Dan Pharmacy</t>
  </si>
  <si>
    <t>134 Vu Trong Phung, Phuong Thanh Xuan Trung</t>
  </si>
  <si>
    <t>MTMPVN95652</t>
  </si>
  <si>
    <t>Phan DT 40m2, Tang 1, Nha B1, Lang Quoc Te Thang Long, Tran Dang Ninh, Phuong Dich Vong</t>
  </si>
  <si>
    <t>MTMPVN95654</t>
  </si>
  <si>
    <t>Quay Thuoc Le Van</t>
  </si>
  <si>
    <t>Ap Cay Diep, Xa Cay Gao</t>
  </si>
  <si>
    <t>MTMPVN95657</t>
  </si>
  <si>
    <t>Quay Thuoc Vinh An</t>
  </si>
  <si>
    <t>37 Khu 5, Ap 8, Xa An Phuoc</t>
  </si>
  <si>
    <t>MTMPVN95671</t>
  </si>
  <si>
    <t>83 Phuoc Thang, Phuong 12</t>
  </si>
  <si>
    <t>MTMPVN95674</t>
  </si>
  <si>
    <t>Quay Thuoc Le Thi Thom</t>
  </si>
  <si>
    <t>To 7, Ap Ngo Quyen, Xa Bau Ham 2</t>
  </si>
  <si>
    <t>MTMPVN95679</t>
  </si>
  <si>
    <t>Quay Thuoc Lam Duc</t>
  </si>
  <si>
    <t>To 14, Khu 13, Xa Long Duc</t>
  </si>
  <si>
    <t>MTMPVN95692</t>
  </si>
  <si>
    <t>Nha Thuoc Tan Truong Thinh</t>
  </si>
  <si>
    <t>96 Lac Long Quan</t>
  </si>
  <si>
    <t>MTMPVN95940</t>
  </si>
  <si>
    <t>Nha Thuoc An Phat</t>
  </si>
  <si>
    <t>115 Nguyen Khang, Yen Hoa</t>
  </si>
  <si>
    <t>MTMPVN95944</t>
  </si>
  <si>
    <t>Nha Thuoc Van Tu</t>
  </si>
  <si>
    <t>224 Doi Can, PhuongCong Vi, Q.Ba Dinh, Ha Noi</t>
  </si>
  <si>
    <t>MTMPVN95989</t>
  </si>
  <si>
    <t>Nhà thuốc Dược Thuần</t>
  </si>
  <si>
    <t>147 Nguyễn An Ninh, Phường Vĩnh Lạc</t>
  </si>
  <si>
    <t>MTMPVN96004</t>
  </si>
  <si>
    <t>Kim Dung</t>
  </si>
  <si>
    <t>151A, Ngô Thì Nhậm .</t>
  </si>
  <si>
    <t>MTMPVN96006</t>
  </si>
  <si>
    <t>Quay Thuoc Khanh Thu</t>
  </si>
  <si>
    <t>195 tinh lo 2</t>
  </si>
  <si>
    <t>MTMPVN96021</t>
  </si>
  <si>
    <t>Nha thuoc Trinh 13</t>
  </si>
  <si>
    <t>Duong 22/8, TDP Linh Tan, Phuong Cam Linh</t>
  </si>
  <si>
    <t>MTMPVN96158</t>
  </si>
  <si>
    <t xml:space="preserve">Nha thuoc Quang </t>
  </si>
  <si>
    <t>22 Cua Bac, Phuong Truc Bach</t>
  </si>
  <si>
    <t>MTMPVN96161</t>
  </si>
  <si>
    <t>Nha thuoc Duc Thien</t>
  </si>
  <si>
    <t>103 Ngoc Lam, Phuong Ngoc Lam</t>
  </si>
  <si>
    <t>MTMPVN96179</t>
  </si>
  <si>
    <t>Nha thuoc Duc An</t>
  </si>
  <si>
    <t xml:space="preserve">108e2 Tap the Thanh Cong, Phuong Thanh Cong </t>
  </si>
  <si>
    <t>MTMPVN96194</t>
  </si>
  <si>
    <t>NT Thien Phat</t>
  </si>
  <si>
    <t>44A Duy Tan, Phuong 4</t>
  </si>
  <si>
    <t>MTMPVN96195</t>
  </si>
  <si>
    <t xml:space="preserve">Nha thuoc Kim Son </t>
  </si>
  <si>
    <t>655 Tran Hung Dao, Khu vuc 4, Phuong 3</t>
  </si>
  <si>
    <t>MTMPVN96221</t>
  </si>
  <si>
    <t>Nha thuoc bao minh</t>
  </si>
  <si>
    <t>123V thuy khue, Phuong thuy khue</t>
  </si>
  <si>
    <t>MTMPVN96223</t>
  </si>
  <si>
    <t>Nha thuoc nhan dan</t>
  </si>
  <si>
    <t>42 Cua Bac, Phuong Truc Bach</t>
  </si>
  <si>
    <t>MTMPVN96229</t>
  </si>
  <si>
    <t>Nha thuoc Le Luu 1</t>
  </si>
  <si>
    <t>49 Tran Phu, Phuong 8</t>
  </si>
  <si>
    <t>MTMPVN96230</t>
  </si>
  <si>
    <t>An tam +</t>
  </si>
  <si>
    <t>24 le mat, Phuong Viet Hung</t>
  </si>
  <si>
    <t>MTMPVN96237</t>
  </si>
  <si>
    <t>Nha thuoc Pham Ngoc Thach</t>
  </si>
  <si>
    <t>04 Pham Ngoc Thach, Phuong 6</t>
  </si>
  <si>
    <t>MTMPVN96240</t>
  </si>
  <si>
    <t>Kim Hang</t>
  </si>
  <si>
    <t>28 Duong Tan Thuan Tay, Phuong Tan Thuan Tay</t>
  </si>
  <si>
    <t>MTMPVN96248</t>
  </si>
  <si>
    <t>Nha Thuoc Phuc Minh</t>
  </si>
  <si>
    <t>So 012 Lo C Cc Hung Vuong, Duong Mac Thien Tich, Phuong 11</t>
  </si>
  <si>
    <t>MTMPVN96290</t>
  </si>
  <si>
    <t>QT Nguyên Cát</t>
  </si>
  <si>
    <t xml:space="preserve">Số 295 Đường 30 Tháng 4 - Khóm 5 - Thị Trấn Cầu Kè </t>
  </si>
  <si>
    <t>MTMPVN96312</t>
  </si>
  <si>
    <t>11 Ngo 199 Ho Tung Mau, Phuong Cau Dien</t>
  </si>
  <si>
    <t>MTMPVN96325</t>
  </si>
  <si>
    <t>So 1 Van Bao, Phuong Lieu Giai</t>
  </si>
  <si>
    <t>MTMPVN96339</t>
  </si>
  <si>
    <t>So 78 To 9, Phuong Kien Hung</t>
  </si>
  <si>
    <t>MTMPVN96364</t>
  </si>
  <si>
    <t>Nha Thuoc Thien Binh</t>
  </si>
  <si>
    <t xml:space="preserve">Duong Ngo Quyen, Phuong 5 </t>
  </si>
  <si>
    <t>MTMPVN96407</t>
  </si>
  <si>
    <t>Nha Thuoc Khuong Anh</t>
  </si>
  <si>
    <t>150 Nguyen Hue, Phuong Tuy Hoa</t>
  </si>
  <si>
    <t>MTMPVN96420</t>
  </si>
  <si>
    <t>Nha Thuoc Phuong Tai</t>
  </si>
  <si>
    <t>Kiot 13, Cho Tuy Hoa</t>
  </si>
  <si>
    <t>MTMPVN96550</t>
  </si>
  <si>
    <t>Nt Nhat Quang</t>
  </si>
  <si>
    <t>434 Nguyen Van Linh, Phuong Phu Lam</t>
  </si>
  <si>
    <t>MTMPVN96561</t>
  </si>
  <si>
    <t>Nhu Dinh</t>
  </si>
  <si>
    <t>Ap 6 Thi Tran Kinh Cung</t>
  </si>
  <si>
    <t>MTMPVN96605</t>
  </si>
  <si>
    <t>Quay Thuoc Nhat Tan</t>
  </si>
  <si>
    <t>Loc Bon, Phu Loc</t>
  </si>
  <si>
    <t>MTMPVN96689</t>
  </si>
  <si>
    <t>Nha Thuoc Phuong Dung</t>
  </si>
  <si>
    <t>212 Vo Thi Sau, Phuong Phu Dong</t>
  </si>
  <si>
    <t>MTMPVN96709</t>
  </si>
  <si>
    <t>Nha Thuoc Thanh Huyen Usagi6</t>
  </si>
  <si>
    <t>So 14 Ngo 279 Doi Can</t>
  </si>
  <si>
    <t>MTMPVN96719</t>
  </si>
  <si>
    <t>Hoang My</t>
  </si>
  <si>
    <t>740 Duong 30/4, Phuong 11</t>
  </si>
  <si>
    <t>MTMPVN96983</t>
  </si>
  <si>
    <t>Quay Thuoc Nghia Anh</t>
  </si>
  <si>
    <t>So 286B/25, Ap Phu An, Xa Phu Duc</t>
  </si>
  <si>
    <t>MTMPVN97170</t>
  </si>
  <si>
    <t>246 Nguyen Sinh Cung, Phuong Vy Da</t>
  </si>
  <si>
    <t>MTMPVN97171</t>
  </si>
  <si>
    <t>So 78 Ngo 22 Ton That Tung, Phuong Khuong Thuong</t>
  </si>
  <si>
    <t>MTMPVN97175</t>
  </si>
  <si>
    <t>Nha Thuoc Phuong Binh</t>
  </si>
  <si>
    <t>323 Pham Van Chieu, Phuong 14</t>
  </si>
  <si>
    <t>MTMPVN97193</t>
  </si>
  <si>
    <t>Quầy thuốc linh trí</t>
  </si>
  <si>
    <t>So 56/2, Ap Phu Thanh, Xa Phu Phong</t>
  </si>
  <si>
    <t>MTMPVN97201</t>
  </si>
  <si>
    <t>Quay Thuoc Diem Trang</t>
  </si>
  <si>
    <t xml:space="preserve">So 20, Khu Pho 5, Thi Tran Vinh Binh </t>
  </si>
  <si>
    <t>MTMPVN97210</t>
  </si>
  <si>
    <t>Quay Thuoc Thien Phu</t>
  </si>
  <si>
    <t>59 To 8, Ap Binh Tay, Xa Thanh Nhat</t>
  </si>
  <si>
    <t>MTMPVN97289</t>
  </si>
  <si>
    <t>Quay Thuoc Thuy Hang</t>
  </si>
  <si>
    <t>To 7, Ap Phuoc Yen A, Xa Phu Quoi</t>
  </si>
  <si>
    <t>MTMPVN97366</t>
  </si>
  <si>
    <t>Quay Thuoc Anh Thuong</t>
  </si>
  <si>
    <t>Ap 3, Xa Luong Tam</t>
  </si>
  <si>
    <t>Huyện Long Mỹ</t>
  </si>
  <si>
    <t>MTMPVN97436</t>
  </si>
  <si>
    <t>Quay Thuoc Quoc Than</t>
  </si>
  <si>
    <t>Thon Tan Yen, Xa Ealy</t>
  </si>
  <si>
    <t>Huyện Sông Hinh</t>
  </si>
  <si>
    <t>MTMPVN97438</t>
  </si>
  <si>
    <t>Quay Thuoc Que Minh</t>
  </si>
  <si>
    <t>Ap My An, Xa My Phong</t>
  </si>
  <si>
    <t>MTMPVN97439</t>
  </si>
  <si>
    <t>Nha Thuoc Hieu Thuan</t>
  </si>
  <si>
    <t>214 Tran Nguyen Han, Phuong 9</t>
  </si>
  <si>
    <t>MTMPVN97443</t>
  </si>
  <si>
    <t>Ho Kinh Doanh Nha Thuoc Hoang Thinh</t>
  </si>
  <si>
    <t>7/9 Le Van Duyet, Kp9, Phuong An Binh</t>
  </si>
  <si>
    <t>MTMPVN97445</t>
  </si>
  <si>
    <t>Nhà thuốc 67</t>
  </si>
  <si>
    <t>Số 27 đường 868 khu phố 3 phường 1</t>
  </si>
  <si>
    <t>MTMPVN97454</t>
  </si>
  <si>
    <t>95 Nguyen Chi Thanh, Phuong 6</t>
  </si>
  <si>
    <t>MTMPVN97645</t>
  </si>
  <si>
    <t>Quay Thuoc Thu Loan</t>
  </si>
  <si>
    <t>Ap Phu An, Xa Phu Ninh</t>
  </si>
  <si>
    <t>MTMPVN97694</t>
  </si>
  <si>
    <t>So 411, Duong 848, Khom Tan Hoa, Phuong An Hoa</t>
  </si>
  <si>
    <t>MTMPVN97884</t>
  </si>
  <si>
    <t>Ho Kinh Doanh Nha Thuoc Son Yen (Lu Hoai Son)</t>
  </si>
  <si>
    <t>139, Ap Khanh An, Xa Tan Khanh Trung</t>
  </si>
  <si>
    <t>MTMPVN97927</t>
  </si>
  <si>
    <t>Nha Thuoc Phuoc Chau</t>
  </si>
  <si>
    <t>486 Ap Binh Dinh, Xa Binh Thanh</t>
  </si>
  <si>
    <t>MTMPVN98297</t>
  </si>
  <si>
    <t>Quay Thuoc Cong Khanh</t>
  </si>
  <si>
    <t>Duong Tram Doi, To 4 Ap 1, Xa Tan Hoi Trung</t>
  </si>
  <si>
    <t>MTMPVN98334</t>
  </si>
  <si>
    <t>83/35A Vuon Lai, Phuong Phu Tho Hoa</t>
  </si>
  <si>
    <t>MTMPVN98370</t>
  </si>
  <si>
    <t>Nha Thuoc Khanh Phuong</t>
  </si>
  <si>
    <t>To Dan Pho Phu Tho 2, Phuong Ninh Diem</t>
  </si>
  <si>
    <t>MTMPVN98973</t>
  </si>
  <si>
    <t>QUAY THUOC GIA THANH</t>
  </si>
  <si>
    <t>TO DAN PHO 9, THI TRAN KIEN DUC</t>
  </si>
  <si>
    <t>Huyện Đắk R'Lấp</t>
  </si>
  <si>
    <t>MTMPVN99097</t>
  </si>
  <si>
    <t>QUAY THUOC ANH PHUONG</t>
  </si>
  <si>
    <t>THON THANH MINH, XA DIEN LAC</t>
  </si>
  <si>
    <t>MTMPVN99304</t>
  </si>
  <si>
    <t>NHA THUOC THANH THUY</t>
  </si>
  <si>
    <t>20 NGUYEN HUU CAU, PHUONG 12</t>
  </si>
  <si>
    <t>MTMPVN99546</t>
  </si>
  <si>
    <t>QUAY THUOC YEN VY</t>
  </si>
  <si>
    <t>AP PHU TIEU, XA PHU NHUAN</t>
  </si>
  <si>
    <t>MTMPVN99628</t>
  </si>
  <si>
    <t>QUAY THUOC HOA LOI</t>
  </si>
  <si>
    <t>11 QL 53 AP CHANG MAT, XA HOA LOI</t>
  </si>
  <si>
    <t>MTMPVN99905</t>
  </si>
  <si>
    <t>NHA THUOC SONG THAI</t>
  </si>
  <si>
    <t>51 NGUYEN VAN THOAI</t>
  </si>
  <si>
    <t>TEMP-135784</t>
  </si>
  <si>
    <t>NT HƯNG PHÁT</t>
  </si>
  <si>
    <t>110 Nguyễn Văn Giáp</t>
  </si>
  <si>
    <t>TEMP-135808</t>
  </si>
  <si>
    <t>Nhà Thuốc Bảo Anh</t>
  </si>
  <si>
    <t>Số 6 Ngõ 59 Phố Quan Hoa</t>
  </si>
  <si>
    <t>TEMP-135835</t>
  </si>
  <si>
    <t>QT Kim Thoa</t>
  </si>
  <si>
    <t>Hội Tín - An Thạch</t>
  </si>
  <si>
    <t>Huyện Tuy An</t>
  </si>
  <si>
    <t>TEMP-160501</t>
  </si>
  <si>
    <t>nhà thuốc Kiệm</t>
  </si>
  <si>
    <t>109 tôn đức thắng</t>
  </si>
  <si>
    <t>TEMP-166395</t>
  </si>
  <si>
    <t xml:space="preserve">QT Thiên Phúc </t>
  </si>
  <si>
    <t>Phước Yên A</t>
  </si>
  <si>
    <t>TEMP-166863</t>
  </si>
  <si>
    <t>Quày Thuốc Bình Minh</t>
  </si>
  <si>
    <t>QL 30 ấp 3  xã phong mỹ</t>
  </si>
  <si>
    <t>TEMP-170434</t>
  </si>
  <si>
    <t>Nhà Thuốc TH Pharma</t>
  </si>
  <si>
    <t>358, Ấp Bắc, Phương 5</t>
  </si>
  <si>
    <t>TEMP-170435</t>
  </si>
  <si>
    <t>nt Ngọc lan 2</t>
  </si>
  <si>
    <t>54 trương công định phường 3</t>
  </si>
  <si>
    <t>TEMP-170451</t>
  </si>
  <si>
    <t>Nhà thuốc Phương Chi</t>
  </si>
  <si>
    <t>112/4 Lê Thị Hồng Gấm, phường 6, thành phố Mỹ Tho, tỉnh Tiền Giang</t>
  </si>
  <si>
    <t>TEMP-170453</t>
  </si>
  <si>
    <t>Quầy thuôc : Thiên Phước</t>
  </si>
  <si>
    <t>194A/15 ấp long thuận, xã long phước</t>
  </si>
  <si>
    <t>TEMP-170548</t>
  </si>
  <si>
    <t xml:space="preserve">Nhà thuốc 3A </t>
  </si>
  <si>
    <t>20 an dương</t>
  </si>
  <si>
    <t>TEMP-170789</t>
  </si>
  <si>
    <t>nt ngoc tram 2</t>
  </si>
  <si>
    <t>D1-2/24 nguyen huu canh, phuong nguyen an ninh</t>
  </si>
  <si>
    <t>TEMP-175738</t>
  </si>
  <si>
    <t>Anh Minh</t>
  </si>
  <si>
    <t>Số 424 chùa Thông, phường Lộc Sơn</t>
  </si>
  <si>
    <t>TEMP-175850</t>
  </si>
  <si>
    <t>qt mỹ hường</t>
  </si>
  <si>
    <t>to 2b, ấp an thạnh, xã an ngãi</t>
  </si>
  <si>
    <t>TEMP-175885</t>
  </si>
  <si>
    <t>Nhà tuốc Nhung Hồ</t>
  </si>
  <si>
    <t>115 võ văn kiệt . Kp 6. P. Định hòa. Tdm</t>
  </si>
  <si>
    <t>TEMP-195928</t>
  </si>
  <si>
    <t>Nhà thuốc 723 Vân Anh</t>
  </si>
  <si>
    <t>Khu phố 2 phường 4</t>
  </si>
  <si>
    <t>TEMP-206674</t>
  </si>
  <si>
    <t>NT Mai Hương</t>
  </si>
  <si>
    <t>288 Hoàng diệu</t>
  </si>
  <si>
    <t>TEMP-215207</t>
  </si>
  <si>
    <t>Quầy thuốc tây Châu Sơn</t>
  </si>
  <si>
    <t>44-46 ấp Đông Thành, xã Thạnh Đông A</t>
  </si>
  <si>
    <t>Huyện Tân Hiệp</t>
  </si>
  <si>
    <t>TEMP-37217</t>
  </si>
  <si>
    <t xml:space="preserve">An Nhiên </t>
  </si>
  <si>
    <t>2 mạc đĩnh chi, phường an cư</t>
  </si>
  <si>
    <t>TEMP-37229</t>
  </si>
  <si>
    <t>nhà thuốc kim tuyến</t>
  </si>
  <si>
    <t>08 tô hiệu</t>
  </si>
  <si>
    <t>TEMP-37379</t>
  </si>
  <si>
    <t xml:space="preserve">duy cường </t>
  </si>
  <si>
    <t xml:space="preserve">41 bình Phú 1,  </t>
  </si>
  <si>
    <t>TEMP-38310</t>
  </si>
  <si>
    <t>Khanh</t>
  </si>
  <si>
    <t>TEMP-39054</t>
  </si>
  <si>
    <t>nhà thuốc ngọc ái</t>
  </si>
  <si>
    <t>289 lê lợi</t>
  </si>
  <si>
    <t>TEMP-39293</t>
  </si>
  <si>
    <t>Nhật Tân</t>
  </si>
  <si>
    <t>115 Trần Hưng Đạo</t>
  </si>
  <si>
    <t>TEMP-39295</t>
  </si>
  <si>
    <t>Tâm Như</t>
  </si>
  <si>
    <t>Chợ Hoà Thành</t>
  </si>
  <si>
    <t>Huyện Đông Hòa</t>
  </si>
  <si>
    <t>TEMP-47393</t>
  </si>
  <si>
    <t>Hồng Phúc</t>
  </si>
  <si>
    <t>235 Nguyễn Huệ</t>
  </si>
  <si>
    <t>TEMP-47405</t>
  </si>
  <si>
    <t>Thạnh Phát</t>
  </si>
  <si>
    <t>387 Lê Lợi</t>
  </si>
  <si>
    <t>TEMP-47520</t>
  </si>
  <si>
    <t>QT Thu Hằng</t>
  </si>
  <si>
    <t>Thôn Đông Phước - Xã Hoà An</t>
  </si>
  <si>
    <t>Huyện Phú Hoà</t>
  </si>
  <si>
    <t>TEMP-49967</t>
  </si>
  <si>
    <t xml:space="preserve">Quầy Thuốc Đức Thành </t>
  </si>
  <si>
    <t>Ấp An Khương, Xã An Thạnh Thủy</t>
  </si>
  <si>
    <t>TEMP-52359</t>
  </si>
  <si>
    <t>Nhà Thuốc Vạn phúc</t>
  </si>
  <si>
    <t>91 trần quý cáp, diên khánh, nha trang</t>
  </si>
  <si>
    <t>TEMP-52387</t>
  </si>
  <si>
    <t>Nhà thuốc Hoàng Minh</t>
  </si>
  <si>
    <t>138 vũ trọng phụng, thanh xuân, hà nội</t>
  </si>
  <si>
    <t>TEMP-52546</t>
  </si>
  <si>
    <t>Nt Thiên Anh</t>
  </si>
  <si>
    <t>186 Trần Hưng Đạo</t>
  </si>
  <si>
    <t>TEMP-52644</t>
  </si>
  <si>
    <t>QT Hiền Tâm</t>
  </si>
  <si>
    <t xml:space="preserve">Chợ La Hai </t>
  </si>
  <si>
    <t>TEMP-52667</t>
  </si>
  <si>
    <t>NT Bình Phúc</t>
  </si>
  <si>
    <t>23 Đinh Tiên Hoàng - Phú Đông</t>
  </si>
  <si>
    <t>MTMPVN14649</t>
  </si>
  <si>
    <t>Nha Thuoc ABC</t>
  </si>
  <si>
    <t>11/25 Nguyen Oanh- P. 10</t>
  </si>
  <si>
    <t>MTMPVN13821</t>
  </si>
  <si>
    <t>Nha Thuoc Nhu Ha</t>
  </si>
  <si>
    <t>179 Nguyen Thai Son- P. 4</t>
  </si>
  <si>
    <t>MTMPVN12414</t>
  </si>
  <si>
    <t>CÔNG TY TNHH MÊ ĐI CA</t>
  </si>
  <si>
    <t>254 Bis Tran Hung Dao</t>
  </si>
  <si>
    <t>MTMPVN14006</t>
  </si>
  <si>
    <t>Cong Ty Co Phan Duoc Pham Pha No</t>
  </si>
  <si>
    <t>Lo III-16B Duong So 13-</t>
  </si>
  <si>
    <t>MTMPVN14582</t>
  </si>
  <si>
    <t>CN Cong Ty Co Phan Duoc Pham ECO (TP. Ha Noi)</t>
  </si>
  <si>
    <t>148 Hoang Hoa Tham- P. 12</t>
  </si>
  <si>
    <t>MTMPVN13840</t>
  </si>
  <si>
    <t>51D Tran Binh Trong- P. 5</t>
  </si>
  <si>
    <t>MTMPVN14529</t>
  </si>
  <si>
    <t>Cong Ty TNHH Usar Viet Nam- Hieu Thuoc So 19</t>
  </si>
  <si>
    <t>94 Nguyen Van Lac- P. 19</t>
  </si>
  <si>
    <t>MTMPVN14635</t>
  </si>
  <si>
    <t>21 Pham Viet Chanh- P. 19</t>
  </si>
  <si>
    <t>MTMPVN14776</t>
  </si>
  <si>
    <t>282/5A Cong Quynh- P. Pham Ngu Lao</t>
  </si>
  <si>
    <t>MTMPVN14218</t>
  </si>
  <si>
    <t>NHÀ THUỐC ÂU MINH-Q1</t>
  </si>
  <si>
    <t>38 Nguyen Huy Tu P. Da Kao</t>
  </si>
  <si>
    <t>MTMPVN12107</t>
  </si>
  <si>
    <t>Nha Thuoc Hieu</t>
  </si>
  <si>
    <t>37b Nguyen Thong</t>
  </si>
  <si>
    <t>MTMPVN14267</t>
  </si>
  <si>
    <t>NHÀ THUỐC DIỆU THẢO - Q6</t>
  </si>
  <si>
    <t>241BIS NGUYEN VAN LUONG</t>
  </si>
  <si>
    <t>MTMPVN14138</t>
  </si>
  <si>
    <t>Cong Ty Co Phan Duoc Pham Pharmacity</t>
  </si>
  <si>
    <t>248a No Trang Long P. 12</t>
  </si>
  <si>
    <t>MTMPVN13800</t>
  </si>
  <si>
    <t>365 Ly Thai To- P. 9</t>
  </si>
  <si>
    <t>MTMPVN13877</t>
  </si>
  <si>
    <t>Nha Thuoc Loc An</t>
  </si>
  <si>
    <t>140A Luy Ban Bich-</t>
  </si>
  <si>
    <t>MTMPVN12477</t>
  </si>
  <si>
    <t>Cong Ty TNHH Trung Son Alpha</t>
  </si>
  <si>
    <t>90 Ly Tu Trong P. An Cu</t>
  </si>
  <si>
    <t>MTMPVN72900</t>
  </si>
  <si>
    <t>Cong Ty Co Phan Duoc Pham FPT Long Chau</t>
  </si>
  <si>
    <t>Nha Kho 2A- So 09 Nguyen Van Tao-</t>
  </si>
  <si>
    <t>MTMPVN14542</t>
  </si>
  <si>
    <t>Cong Ty CPDP Gia Dinh- Hieu Thuoc So 2</t>
  </si>
  <si>
    <t>38 Le Quang Dinh- P. 14</t>
  </si>
  <si>
    <t>MTMPVN14623</t>
  </si>
  <si>
    <t>Nha Thuoc Ly Tra</t>
  </si>
  <si>
    <t>592 Nguyen Chi Thanh P. 7</t>
  </si>
  <si>
    <t>MTMPVN02099</t>
  </si>
  <si>
    <t>Nha Thuoc Thai Han</t>
  </si>
  <si>
    <t>Canh 312 To 9A, KV5 Nguyen Van Linh</t>
  </si>
  <si>
    <t>MTMPVN00376</t>
  </si>
  <si>
    <t>116 Pho Ngoc Khanh- P. Giang Vo</t>
  </si>
  <si>
    <t>MTMPVN01820</t>
  </si>
  <si>
    <t>91E Pho Hang Ma- P. Hang Ma</t>
  </si>
  <si>
    <t>MTMPVN03702</t>
  </si>
  <si>
    <t>Nha Thuoc So 5 Long Tam 1</t>
  </si>
  <si>
    <t>197-199 Giai Phong- P. Dong Tam</t>
  </si>
  <si>
    <t>MTMPVN07617</t>
  </si>
  <si>
    <t>307 Nguyen Binh Khiem</t>
  </si>
  <si>
    <t>MTMPVN05690</t>
  </si>
  <si>
    <t>Nha Thuoc Dang Tung</t>
  </si>
  <si>
    <t>22/15 Tran Hung Dao- P. My Thoi</t>
  </si>
  <si>
    <t>MTMPVN06866</t>
  </si>
  <si>
    <t>Nha Thuoc Van Loc</t>
  </si>
  <si>
    <t>201B Doan Hoang Minh- P. 5</t>
  </si>
  <si>
    <t>MTMPVN05869</t>
  </si>
  <si>
    <t>Nha Thuoc Van Trang</t>
  </si>
  <si>
    <t>16 Ly Thai To</t>
  </si>
  <si>
    <t>MTMPVN28688</t>
  </si>
  <si>
    <t>Nha Thuoc Tran Thanh-Cty TNHH Duoc Pham Viet Hung</t>
  </si>
  <si>
    <t>Kiot 20/B7 Tap The Kim Lien-</t>
  </si>
  <si>
    <t>MTMPVN06865</t>
  </si>
  <si>
    <t>Nha Thuoc Hong Dao</t>
  </si>
  <si>
    <t>102 Ly Thuong Kiet- Khom 6- P. 7</t>
  </si>
  <si>
    <t>UNKNOWN_Tỉnh Cà Mau</t>
  </si>
  <si>
    <t>MTMPVN01865</t>
  </si>
  <si>
    <t>Nha Thuoc Huy Hoang</t>
  </si>
  <si>
    <t>62 Tran Cao Van- P. Tam Thuan</t>
  </si>
  <si>
    <t>MTMPVN11776</t>
  </si>
  <si>
    <t>Nha Thuoc Doan Thanh Hien</t>
  </si>
  <si>
    <t>160 Ngoc Khanh- P. Ngoc Khanh</t>
  </si>
  <si>
    <t>MTMPVN01733</t>
  </si>
  <si>
    <t>Nha Thuoc Lien Mai- DDKD Cong Ty TNHH Duoc Pham Lien Mai</t>
  </si>
  <si>
    <t>625 Hoang Hoa Tham- P. Vinh Phuc</t>
  </si>
  <si>
    <t>MTMPVN14323</t>
  </si>
  <si>
    <t>187 Võ Thành Trang, Tân Bình</t>
  </si>
  <si>
    <t>MTMPVN05682</t>
  </si>
  <si>
    <t>12-14 Nguyen Van Thoai-</t>
  </si>
  <si>
    <t>MTMPVN01833</t>
  </si>
  <si>
    <t>Nha Thuoc Truc Thuoc CTy TNHH Nha Thuoc 24H.VN</t>
  </si>
  <si>
    <t>91 Pho Phu Doan- P. Hang Trong</t>
  </si>
  <si>
    <t>MTMPVN06906</t>
  </si>
  <si>
    <t>118-120 Ap Bac- P. 4</t>
  </si>
  <si>
    <t>MTMPVN14604</t>
  </si>
  <si>
    <t>Nha Thuoc Hoang Chinh</t>
  </si>
  <si>
    <t>175 Binh Phu- P. 11</t>
  </si>
  <si>
    <t>MTMPVN14675</t>
  </si>
  <si>
    <t>291A Le Van Sy- P. 1</t>
  </si>
  <si>
    <t>MTMPVN14703</t>
  </si>
  <si>
    <t>334 Phan Dinh Phung- P. 1</t>
  </si>
  <si>
    <t>MTMPVN06899</t>
  </si>
  <si>
    <t>119 Nguyen Dinh Chieu- P. 2</t>
  </si>
  <si>
    <t>MTMPVN07231</t>
  </si>
  <si>
    <t>250 Ly Thuong Kiet- P. 4</t>
  </si>
  <si>
    <t>MTMPVN05184</t>
  </si>
  <si>
    <t>Nha Thuoc Viet Anh</t>
  </si>
  <si>
    <t>130 Pho Ngoc Khanh- P. Giang Vo</t>
  </si>
  <si>
    <t>MTMPVN03681</t>
  </si>
  <si>
    <t>120 Vu Trong Phung-</t>
  </si>
  <si>
    <t>MTMPVN02048</t>
  </si>
  <si>
    <t>Nha Thuoc Nguyen Thi Quynh Mai</t>
  </si>
  <si>
    <t>205 Hoang Van Thu-</t>
  </si>
  <si>
    <t>MTMPVN01880</t>
  </si>
  <si>
    <t>Tang 1- 145 Tran Dang Ninh-</t>
  </si>
  <si>
    <t>MTMPVN61713</t>
  </si>
  <si>
    <t>Cong Ty Co Phan Ban Le An Khang</t>
  </si>
  <si>
    <t>Cum 2-4 Duong M14- KCN Tan Binh</t>
  </si>
  <si>
    <t>MTMPVN73307</t>
  </si>
  <si>
    <t>Nha Thuoc An Khang 1</t>
  </si>
  <si>
    <t>47 Nguyen Bac- P. 3</t>
  </si>
  <si>
    <t>MTMPVN00246</t>
  </si>
  <si>
    <t>Quay Thuoc Hoang Khang</t>
  </si>
  <si>
    <t>210B/16 Ap Long Thuan</t>
  </si>
  <si>
    <t>MTMPVN06874</t>
  </si>
  <si>
    <t>Nha Thuoc Tu Nhan Kim Cuc</t>
  </si>
  <si>
    <t>101 Le Hong Phong- P. Tan Tien</t>
  </si>
  <si>
    <t>MTMPVN02080</t>
  </si>
  <si>
    <t>48 Cau Giay- P. Quan Hoa</t>
  </si>
  <si>
    <t>MTMPVN01641</t>
  </si>
  <si>
    <t>Nha Thuoc Huy Chuong</t>
  </si>
  <si>
    <t>326 Ung Van Khuong- P. My Phuoc</t>
  </si>
  <si>
    <t>MTMPVN01940</t>
  </si>
  <si>
    <t>Nha Thuoc Vinh Phuc</t>
  </si>
  <si>
    <t>595 Hoang Hoa Tham- P. Vinh Phuc</t>
  </si>
  <si>
    <t>MTMPVN01817</t>
  </si>
  <si>
    <t>370 Trung Nu Vuong</t>
  </si>
  <si>
    <t>MTMPVN01816</t>
  </si>
  <si>
    <t>282 Ong Ich Khiem- P. Tan Chinh</t>
  </si>
  <si>
    <t>MTMPVN04064</t>
  </si>
  <si>
    <t>144 Nguyen An Ninh-</t>
  </si>
  <si>
    <t>MTMPVN14586</t>
  </si>
  <si>
    <t>Ho Kinh Doanh Huyen Si</t>
  </si>
  <si>
    <t>149 Nguyen Trai- P. Ben Thanh</t>
  </si>
  <si>
    <t>MTMPVN00180</t>
  </si>
  <si>
    <t>123 Nguyen Hue</t>
  </si>
  <si>
    <t>MTMPVN01819</t>
  </si>
  <si>
    <t>Tang 1 (92m2) TTTM Hapro- C15</t>
  </si>
  <si>
    <t>MTMPVN14673</t>
  </si>
  <si>
    <t>Nha Thuoc Hong Hai</t>
  </si>
  <si>
    <t>19/2 Le Loi- T. Hoc Mon</t>
  </si>
  <si>
    <t>MTMPVN05827</t>
  </si>
  <si>
    <t>Nha Thuoc Vung Tau</t>
  </si>
  <si>
    <t>207 Nguyen Van Troi- P. 4</t>
  </si>
  <si>
    <t>MTMPVN73308</t>
  </si>
  <si>
    <t>DDKD Cong Ty Co Phan Duoc Pham Gia Dinh- Hieu Thuoc 217A</t>
  </si>
  <si>
    <t>217A Xo Viet Nghe Tinh- P. 17</t>
  </si>
  <si>
    <t>MTMPVN01903</t>
  </si>
  <si>
    <t>Nha Thuoc Hong Hue</t>
  </si>
  <si>
    <t>45 Tran Hung Dao- KV1-</t>
  </si>
  <si>
    <t>MTMPVN14711</t>
  </si>
  <si>
    <t>Nha Thuoc Au Chau 2</t>
  </si>
  <si>
    <t>551 Nguyen Dinh Chieu- P. 2</t>
  </si>
  <si>
    <t>MTMPVN15358</t>
  </si>
  <si>
    <t>011-012 Tang Tret Lo F CC Hung Vuon</t>
  </si>
  <si>
    <t>MTMPVN00040</t>
  </si>
  <si>
    <t>Nha Thuoc Tu Nhan An Tam</t>
  </si>
  <si>
    <t>50 Y Jut- P. Tan Tien</t>
  </si>
  <si>
    <t>MTMPVN05693</t>
  </si>
  <si>
    <t>Quay Thuoc Trung Viet</t>
  </si>
  <si>
    <t>To 3- Ap Binh Hoa, Thi Tran Cai Dau</t>
  </si>
  <si>
    <t>MTMPVN02073</t>
  </si>
  <si>
    <t>Nha Thuoc Mai Luu</t>
  </si>
  <si>
    <t>178 Nguyen An Ninh- P. Tan An</t>
  </si>
  <si>
    <t>MTMPVN06920</t>
  </si>
  <si>
    <t>20 Nguyen Thi Minh Khai- Duc Nghia</t>
  </si>
  <si>
    <t>MTMPVN14813</t>
  </si>
  <si>
    <t>Nha Thuoc Phuong Thuy</t>
  </si>
  <si>
    <t>228 Tan Huong- P. Tan Quy</t>
  </si>
  <si>
    <t>MTMPVN05483</t>
  </si>
  <si>
    <t>Nha Thuoc Thanh Chi</t>
  </si>
  <si>
    <t>79 Le Quy Don- KP2- P. Phuoc Trung</t>
  </si>
  <si>
    <t>MTMPVN02781</t>
  </si>
  <si>
    <t>Nha Thuoc Y Duoc 5 Sao</t>
  </si>
  <si>
    <t>24 Tan Xuan- Xa Xuan Dinh</t>
  </si>
  <si>
    <t>MTMPVN06905</t>
  </si>
  <si>
    <t>Nha Thuoc Tu Nhan Hoa Binh</t>
  </si>
  <si>
    <t>104 Y Jut- P. Thang Loi</t>
  </si>
  <si>
    <t>MTMPVN07062</t>
  </si>
  <si>
    <t>Nha Thuoc Trung Tin</t>
  </si>
  <si>
    <t>9/2 Nguyen Trung Truc- P. 2</t>
  </si>
  <si>
    <t>MTMPVN01841</t>
  </si>
  <si>
    <t>Nha Thuoc Minh Tien 148 Nguyen Xien</t>
  </si>
  <si>
    <t>148 Nguyen Xien- P. Ha Dinh</t>
  </si>
  <si>
    <t>MTMPVN01849</t>
  </si>
  <si>
    <t>Nha Thuoc Long Tam So 5</t>
  </si>
  <si>
    <t>32-34 Pho Ton That Tung-</t>
  </si>
  <si>
    <t>MTMPVN11817</t>
  </si>
  <si>
    <t>Nha Thuoc Phuong Linh 1</t>
  </si>
  <si>
    <t>85 Tran Quang Dieu- P. Quang Trung</t>
  </si>
  <si>
    <t>MTMPVN14067</t>
  </si>
  <si>
    <t>Nha Thuoc Linh Chi</t>
  </si>
  <si>
    <t>77 Hoang Hoa Tham- P. 6</t>
  </si>
  <si>
    <t>MTMPVN05838</t>
  </si>
  <si>
    <t>Nha Thuoc Thanh Hung</t>
  </si>
  <si>
    <t>2/6A To 17, KP3, Huynh Van Nghe</t>
  </si>
  <si>
    <t>MTMPVN15008</t>
  </si>
  <si>
    <t>Nha Thuoc Thai Minh</t>
  </si>
  <si>
    <t>235C Mai Xuan Thuong- P. 6</t>
  </si>
  <si>
    <t>MTMPVN13990</t>
  </si>
  <si>
    <t>2 Hoang Hoa Tham- P. 7</t>
  </si>
  <si>
    <t>MTMPVN06875</t>
  </si>
  <si>
    <t>394 Quang Trung- P. Nguyen Nghiem</t>
  </si>
  <si>
    <t>MTMPVN01946</t>
  </si>
  <si>
    <t>Nha Thuoc An Thien Phuc 2</t>
  </si>
  <si>
    <t>T1-3 Chung Cu Tay Nguyen-</t>
  </si>
  <si>
    <t>MTMPVN01826</t>
  </si>
  <si>
    <t>87 Pho Phu Doan- P. Hang Trong</t>
  </si>
  <si>
    <t>MTMPVN03320</t>
  </si>
  <si>
    <t>19 Pho Yen Hoa, To 32 P. Yen Hoa</t>
  </si>
  <si>
    <t>MTMPVN14413</t>
  </si>
  <si>
    <t>421/5A PHAN XICH LONG</t>
  </si>
  <si>
    <t>MTMPVN00366</t>
  </si>
  <si>
    <t>Nha Thuoc- CTy CP Y Duoc QT My Duc</t>
  </si>
  <si>
    <t>Gian 1-2- So 48 Hai Ba Trung-</t>
  </si>
  <si>
    <t>MTMPVN00179</t>
  </si>
  <si>
    <t>39 Thu Khoa Huan- P. 1</t>
  </si>
  <si>
    <t>MTMPVN01883</t>
  </si>
  <si>
    <t>169A Pho Mai Hac De-</t>
  </si>
  <si>
    <t>MTMPVN00080</t>
  </si>
  <si>
    <t>Nha Thuoc Khang An 1</t>
  </si>
  <si>
    <t>176A Thong Nhat- P. Phuong Sai</t>
  </si>
  <si>
    <t>MTMPVN01975</t>
  </si>
  <si>
    <t>364 Truong Dinh- P. Tuong Mai</t>
  </si>
  <si>
    <t>MTMPVN07025</t>
  </si>
  <si>
    <t>Nha Thuoc Lap Thanh</t>
  </si>
  <si>
    <t>44 Duong 30/4- P. 1</t>
  </si>
  <si>
    <t>MTMPVN14745</t>
  </si>
  <si>
    <t>24/2 Doan Thi Diem</t>
  </si>
  <si>
    <t>MTMPVN00235</t>
  </si>
  <si>
    <t>306b4 Nguyen Van Linh- P. An Khanh</t>
  </si>
  <si>
    <t>MTMPVN01898</t>
  </si>
  <si>
    <t>30 Ngo Quyen- P. Vinh Ninh</t>
  </si>
  <si>
    <t>MTMPVN02201</t>
  </si>
  <si>
    <t>14 To 17, Pho Ham Tu Quan</t>
  </si>
  <si>
    <t>MTMPVN07008</t>
  </si>
  <si>
    <t>Nha Thuoc Xuan Huong</t>
  </si>
  <si>
    <t>69 Nguyen Trai, Khom 2</t>
  </si>
  <si>
    <t>MTMPVN06869</t>
  </si>
  <si>
    <t>Nha Thuoc Thanh Thanh</t>
  </si>
  <si>
    <t>265 Dai Lo Hung Vuong- P. Tran Phu</t>
  </si>
  <si>
    <t>MTMPVN00477</t>
  </si>
  <si>
    <t>Nha Thuoc Tue Minh 1</t>
  </si>
  <si>
    <t>278A Pho Khuong Trung-</t>
  </si>
  <si>
    <t>MTMPVN06924</t>
  </si>
  <si>
    <t>Nha Thuoc Phuong Tam</t>
  </si>
  <si>
    <t>175D/4 Ap Ray- TT. Tan Hiep</t>
  </si>
  <si>
    <t>MTMPVN14858</t>
  </si>
  <si>
    <t>Cong Ty CPDP Gia Dinh- HT 38</t>
  </si>
  <si>
    <t>118 Ngo Tat To- P. 22</t>
  </si>
  <si>
    <t>MTMPVN06962</t>
  </si>
  <si>
    <t>259 Nguyen Hue- P. Tran Phu</t>
  </si>
  <si>
    <t>MTMPVN01735</t>
  </si>
  <si>
    <t>NT Mega 3 Lang Ha- Cty CP Sieu Thi Thuoc Mega 3</t>
  </si>
  <si>
    <t>31 Lang Ha- P. Thanh Cong</t>
  </si>
  <si>
    <t>MTMPVN02083</t>
  </si>
  <si>
    <t>Nha Thuoc Binh Thuy</t>
  </si>
  <si>
    <t>26/8 Bui Huu Nghia- P. Binh Thuy</t>
  </si>
  <si>
    <t>MTMPVN00169</t>
  </si>
  <si>
    <t>294 Cach Mang Thang Tam-</t>
  </si>
  <si>
    <t>MTMPVN00299</t>
  </si>
  <si>
    <t>Nha Thuoc So 5 Long Tam- DS Trinh Thi Nhan</t>
  </si>
  <si>
    <t>127 Giai Phong- P. Dong Tam</t>
  </si>
  <si>
    <t>MTMPVN26347</t>
  </si>
  <si>
    <t>787 Nguyen Kiem- P. 3</t>
  </si>
  <si>
    <t>MTMPVN11675</t>
  </si>
  <si>
    <t>Nha Thuoc Vinh Son</t>
  </si>
  <si>
    <t>01 Quang Trung</t>
  </si>
  <si>
    <t>MTMPVN14335</t>
  </si>
  <si>
    <t>530 NGUYEN CHI THANH</t>
  </si>
  <si>
    <t>MTMPVN00293</t>
  </si>
  <si>
    <t>Nha Thuoc Hien Ha</t>
  </si>
  <si>
    <t>3 Tran Hung Dao P. Bach Dang</t>
  </si>
  <si>
    <t>MTMPVN02036</t>
  </si>
  <si>
    <t>1 Pho Vinh Ho- P. Nga Tu So</t>
  </si>
  <si>
    <t>MTMPVN00226</t>
  </si>
  <si>
    <t>Nha Thuoc Phuong Khanh</t>
  </si>
  <si>
    <t>46 Ngo Gia Tu- P. My Long</t>
  </si>
  <si>
    <t>MTMPVN02142</t>
  </si>
  <si>
    <t>127 Truong Dinh- P. Truong Dinh</t>
  </si>
  <si>
    <t>MTMPVN07202</t>
  </si>
  <si>
    <t>Quay Thuoc So 14 Kim Tan</t>
  </si>
  <si>
    <t>Cho An Huu</t>
  </si>
  <si>
    <t>MTMPVN02029</t>
  </si>
  <si>
    <t>Nha Thuoc Cong Thanh</t>
  </si>
  <si>
    <t>39 Ngo Van So- P. Tan An</t>
  </si>
  <si>
    <t>MTMPVN01952</t>
  </si>
  <si>
    <t>Nha Thuoc Bao Thanh</t>
  </si>
  <si>
    <t>111 Nguyen Thai Hoc- KV. Long Thanh</t>
  </si>
  <si>
    <t>MTMPVN00618</t>
  </si>
  <si>
    <t>Nha Thuoc Maika</t>
  </si>
  <si>
    <t>95/471 KP4, Pham Van Thuan</t>
  </si>
  <si>
    <t>MTMPVN01684</t>
  </si>
  <si>
    <t>Nha Thuoc Tay Phuong Mai</t>
  </si>
  <si>
    <t>36 Thu Khoa Huan- P. 1</t>
  </si>
  <si>
    <t>MTMPVN02044</t>
  </si>
  <si>
    <t>Nha Thuoc Dinh Yen</t>
  </si>
  <si>
    <t>129 Tran Viet Chau- P. An Hoa</t>
  </si>
  <si>
    <t>MTMPVN11820</t>
  </si>
  <si>
    <t>Quay 8A- Nha D- 95 Lang Ha-</t>
  </si>
  <si>
    <t>MTMPVN15833</t>
  </si>
  <si>
    <t>296 Le Van Sy- P. 14</t>
  </si>
  <si>
    <t>MTMPVN00308</t>
  </si>
  <si>
    <t>205 Gia Phong- P. Dong Tam</t>
  </si>
  <si>
    <t>MTMPVN01855</t>
  </si>
  <si>
    <t>Nha Thuoc Dong Giang</t>
  </si>
  <si>
    <t>32 Nguyen Van Thoai- P. My An</t>
  </si>
  <si>
    <t>MTMPVN05439</t>
  </si>
  <si>
    <t>Nha Thuoc Phu Khanh</t>
  </si>
  <si>
    <t>91 Le Thi Nhien- P. My Long</t>
  </si>
  <si>
    <t>MTMPVN64816</t>
  </si>
  <si>
    <t>Nha Thuoc Nghia Hung II</t>
  </si>
  <si>
    <t>Tang 1- 145 Doi Can- P. Doi Can</t>
  </si>
  <si>
    <t>MTMPVN00165</t>
  </si>
  <si>
    <t>31b Chau Van Liem- P. An Lac</t>
  </si>
  <si>
    <t>MTMPVN08334</t>
  </si>
  <si>
    <t>Nha Thuoc Khai Minh 2</t>
  </si>
  <si>
    <t>42 Nguyen Hue- P. 3</t>
  </si>
  <si>
    <t>MTMPVN07194</t>
  </si>
  <si>
    <t>Nha Thuoc Ngoc Cuc</t>
  </si>
  <si>
    <t>Td 65 Ap Ca- Thi Tran Tan Hiep</t>
  </si>
  <si>
    <t>MTMPVN01323</t>
  </si>
  <si>
    <t>Nha Thuoc Tu Nhan Phuong Trang</t>
  </si>
  <si>
    <t>1 Ly Thuong Kiet- P. Tan Tien</t>
  </si>
  <si>
    <t>MTMPVN07153</t>
  </si>
  <si>
    <t>Nha Thuoc Nhon Hoa</t>
  </si>
  <si>
    <t>10 Chi Lang- P. 1</t>
  </si>
  <si>
    <t>MTMPVN05736</t>
  </si>
  <si>
    <t>Nha Thuoc Lan Ngoc Linh</t>
  </si>
  <si>
    <t>177/3 Khu Pho 4- P. Tan Bien</t>
  </si>
  <si>
    <t>MTMPVN01828</t>
  </si>
  <si>
    <t>Nha Thuoc Tan Quang</t>
  </si>
  <si>
    <t>Lo 19 Cho Dong Ba- P. Phu Hoa</t>
  </si>
  <si>
    <t>MTMPVN00041</t>
  </si>
  <si>
    <t>Nha Thuoc Tu Nhan Tay Son</t>
  </si>
  <si>
    <t>88 Le Hong Phong- P. Thong Nhat</t>
  </si>
  <si>
    <t>MTMPVN07047</t>
  </si>
  <si>
    <t>15 Khom A- Thi Tran Tan Hiep</t>
  </si>
  <si>
    <t>MTMPVN07078</t>
  </si>
  <si>
    <t>Nha Thuoc Muoi Len</t>
  </si>
  <si>
    <t>122 Thien Ho Duong- Khom 2-</t>
  </si>
  <si>
    <t>Thành phố Hồng Ngự</t>
  </si>
  <si>
    <t>MTMPVN24978</t>
  </si>
  <si>
    <t>112 TDP So 3 P. Xuan Tao</t>
  </si>
  <si>
    <t>MTMPVN14728</t>
  </si>
  <si>
    <t>Nha Thuoc Quang Thuan</t>
  </si>
  <si>
    <t>610 Nguyen Chi Thanh P. 7</t>
  </si>
  <si>
    <t>MTMPVN00445</t>
  </si>
  <si>
    <t>101 Pho Thai Thinh- P. Thinh Quang</t>
  </si>
  <si>
    <t>MTMPVN14678</t>
  </si>
  <si>
    <t>362 NGO GIA TU</t>
  </si>
  <si>
    <t>MTMPVN08643</t>
  </si>
  <si>
    <t>Nha Thuoc Tu Nhan 01 Mai Hac De</t>
  </si>
  <si>
    <t>01 Mai Hac De- P. Tan Thanh</t>
  </si>
  <si>
    <t>MTMPVN07107</t>
  </si>
  <si>
    <t>4/79 Duong 30/4- P. 1</t>
  </si>
  <si>
    <t>MTMPVN00317</t>
  </si>
  <si>
    <t>Nha Thuoc Nguyen Luan</t>
  </si>
  <si>
    <t>3 Pho Trang Thi- P. Hang Trong</t>
  </si>
  <si>
    <t>MTMPVN00599</t>
  </si>
  <si>
    <t>Nha Thuoc 20- DS Cuong Chi</t>
  </si>
  <si>
    <t>134 Phung Hung- P. Phuc La</t>
  </si>
  <si>
    <t>MTMPVN01688</t>
  </si>
  <si>
    <t>Kios So 9 Cho 30/4</t>
  </si>
  <si>
    <t>MTMPVN05375</t>
  </si>
  <si>
    <t>Nha Thuoc Thanh Hoai- Cong Ty TNHH Vo Tin</t>
  </si>
  <si>
    <t>332 Thong Nhat- P. Phuong Son</t>
  </si>
  <si>
    <t>MTMPVN01588</t>
  </si>
  <si>
    <t>32 Nguyen Khuyen- P. Vinh Hai</t>
  </si>
  <si>
    <t>MTMPVN02035</t>
  </si>
  <si>
    <t>Nha Thuoc 99 Phu Doan</t>
  </si>
  <si>
    <t>99 Pho Phu Doan- P. Hang Trong</t>
  </si>
  <si>
    <t>MTMPVN08141</t>
  </si>
  <si>
    <t>291 Nguyen Hue- P. Tran Phu</t>
  </si>
  <si>
    <t>MTMPVN72916</t>
  </si>
  <si>
    <t>Nha Thuoc Huy Hoang Hoi An</t>
  </si>
  <si>
    <t>268 Ly Thuong Kiet- P. Tan An</t>
  </si>
  <si>
    <t>MTMPVN14953</t>
  </si>
  <si>
    <t>B14 C/XA PHU LAM B</t>
  </si>
  <si>
    <t>MTMPVN12109</t>
  </si>
  <si>
    <t>184-186-188 Nguyen Dinh Chieu-</t>
  </si>
  <si>
    <t>MTMPVN14681</t>
  </si>
  <si>
    <t>Nha Thuoc Tu Phuong 2</t>
  </si>
  <si>
    <t>74 Tan My- P. Tan Phu</t>
  </si>
  <si>
    <t>MTMPVN02026</t>
  </si>
  <si>
    <t>Nha Thuoc Hoa Dao</t>
  </si>
  <si>
    <t>168 Le Loi- KV. Long Thanh A-</t>
  </si>
  <si>
    <t>MTMPVN02062</t>
  </si>
  <si>
    <t>Nha Thuoc Phuong Dong</t>
  </si>
  <si>
    <t>P114-E2 Phuong Mai- P. Phuong Mai</t>
  </si>
  <si>
    <t>MTMPVN05783</t>
  </si>
  <si>
    <t>Nha Thuoc Ngoc Nguyen</t>
  </si>
  <si>
    <t>101/4 Khu Pho 10 P. Tan Bien</t>
  </si>
  <si>
    <t>MTMPVN14103</t>
  </si>
  <si>
    <t>354 Pham Van Bach- P. 15</t>
  </si>
  <si>
    <t>MTMPVN07188</t>
  </si>
  <si>
    <t>105 Nguyen Trung Truc</t>
  </si>
  <si>
    <t>MTMPVN05440</t>
  </si>
  <si>
    <t>89 Le Minh Nguon- P. My Long</t>
  </si>
  <si>
    <t>MTMPVN00177</t>
  </si>
  <si>
    <t>Nha Thuoc Bich Tuyet</t>
  </si>
  <si>
    <t>69 Le Loi</t>
  </si>
  <si>
    <t>MTMPVN14888</t>
  </si>
  <si>
    <t>137 Vo Duy Ninh, Phuong 22, Quan Binh Thanh</t>
  </si>
  <si>
    <t>MTMPVN01859</t>
  </si>
  <si>
    <t>322 Hung Vuong- P. Vinh Trung</t>
  </si>
  <si>
    <t>MTMPVN05443</t>
  </si>
  <si>
    <t>To 5, Khu Phuoc Hai</t>
  </si>
  <si>
    <t>MTMPVN07039</t>
  </si>
  <si>
    <t>133 Dien Bien Phu- P. Thong Nhat</t>
  </si>
  <si>
    <t>MTMPVN02005</t>
  </si>
  <si>
    <t>520 Truong Dinh P. Tan Mai</t>
  </si>
  <si>
    <t>MTMPVN00312</t>
  </si>
  <si>
    <t>Nha Thuoc Kiem Nghiem</t>
  </si>
  <si>
    <t>48 Pho Hai Ba Trung- P. Trang Tien</t>
  </si>
  <si>
    <t>MTMPVN02460</t>
  </si>
  <si>
    <t>Nha Thuoc Viet Phap</t>
  </si>
  <si>
    <t>73 Giai Phong- P. Dong Tam</t>
  </si>
  <si>
    <t>MTMPVN00026</t>
  </si>
  <si>
    <t>Nha Thuoc Phuong Kieu</t>
  </si>
  <si>
    <t>272 Nguyen Thai Hoc- P. Ngo May</t>
  </si>
  <si>
    <t>MTMPVN00305</t>
  </si>
  <si>
    <t>Nha Thuoc Duc Chung</t>
  </si>
  <si>
    <t>115-E2 Phuong Mai- P. Phuong Mai</t>
  </si>
  <si>
    <t>MTMPVN02164</t>
  </si>
  <si>
    <t>Nha Thuoc Ly Ly</t>
  </si>
  <si>
    <t>P2-C5 Tap The Kim Lien-</t>
  </si>
  <si>
    <t>MTMPVN01696</t>
  </si>
  <si>
    <t>Nha Thuoc Buu Truyen</t>
  </si>
  <si>
    <t>27/1 Ho Xuan Huong- P. Rach Soi</t>
  </si>
  <si>
    <t>MTMPVN05784</t>
  </si>
  <si>
    <t>Nha Thuoc Nhan Tin</t>
  </si>
  <si>
    <t>18 Nguyen Van Thoai- P. Chau Phu A</t>
  </si>
  <si>
    <t>MTMPVN05330</t>
  </si>
  <si>
    <t>19 Pho Quoc Tu Giam- P. Van Chuong</t>
  </si>
  <si>
    <t>MTMPVN05812</t>
  </si>
  <si>
    <t>Nha Thuoc Trung Hau</t>
  </si>
  <si>
    <t>807 Ha Hoang Ho- P. Dong Xuyen</t>
  </si>
  <si>
    <t>MTMPVN01886</t>
  </si>
  <si>
    <t>Nha Thuoc 60 Hoang Van Thai</t>
  </si>
  <si>
    <t>60 Pho Hoang Van Thai-</t>
  </si>
  <si>
    <t>MTMPVN01868</t>
  </si>
  <si>
    <t>Cong Ty TNHH Duoc Pham Quang Trung (Nha Thuoc)</t>
  </si>
  <si>
    <t>161 Quang Trung- P. Quang Trung</t>
  </si>
  <si>
    <t>MTMPVN02191</t>
  </si>
  <si>
    <t>Nha Thuoc Nguyen Thi Mai</t>
  </si>
  <si>
    <t>108 Pho Kim Mai</t>
  </si>
  <si>
    <t>MTMPVN00070</t>
  </si>
  <si>
    <t>Nha Thuoc Dapharco 54</t>
  </si>
  <si>
    <t>122 Ong Ich Khiem, Phuong Tam Thuan</t>
  </si>
  <si>
    <t>MTMPVN00115</t>
  </si>
  <si>
    <t>Nha Thuoc Nhat Hung</t>
  </si>
  <si>
    <t>92 Hai Phong- P. Thach Thang</t>
  </si>
  <si>
    <t>MTMPVN07096</t>
  </si>
  <si>
    <t>115 Nguyen Thai Hoc- P. 4</t>
  </si>
  <si>
    <t>MTMPVN06896</t>
  </si>
  <si>
    <t>34-36 Nguyen Hoi- P. Phu Trinh</t>
  </si>
  <si>
    <t>MTMPVN61975</t>
  </si>
  <si>
    <t>236 Hoang Van Thai- P. Khuong Mai/ Quan Thanh Xuan/ Thanh Pho Ha Noi</t>
  </si>
  <si>
    <t>MTMPVN05780</t>
  </si>
  <si>
    <t>Nha Thuoc Phuoc Hoa</t>
  </si>
  <si>
    <t>52 Tran Nhat Duat- P. Phuoc Hoa</t>
  </si>
  <si>
    <t>MTMPVN01678</t>
  </si>
  <si>
    <t>Nha Thuoc Quang Vinh 9</t>
  </si>
  <si>
    <t>33a Thu Khoa Huan- P. 1</t>
  </si>
  <si>
    <t>MTMPVN00313</t>
  </si>
  <si>
    <t>25 Pho Tran Binh Trong-</t>
  </si>
  <si>
    <t>MTMPVN14791</t>
  </si>
  <si>
    <t>Nha Thuoc Dieu Minh</t>
  </si>
  <si>
    <t>66-68/2 Cay Keo- P. Hiep Tan</t>
  </si>
  <si>
    <t>MTMPVN07287</t>
  </si>
  <si>
    <t>Nha Thuoc Binh Nguyen</t>
  </si>
  <si>
    <t>159A Khu Pho Binh Khoi- P. 6</t>
  </si>
  <si>
    <t>MTMPVN02645</t>
  </si>
  <si>
    <t>Nha Thuoc 112 Giap Bat</t>
  </si>
  <si>
    <t>112 Giap Bat P. Giap Bat</t>
  </si>
  <si>
    <t>MTMPVN00173</t>
  </si>
  <si>
    <t>Nha Thuoc Hong Phuoc</t>
  </si>
  <si>
    <t>108 Hung Vuong- P. 2</t>
  </si>
  <si>
    <t>MTMPVN01754</t>
  </si>
  <si>
    <t>Nha Thuoc Ngoc Nhu</t>
  </si>
  <si>
    <t>51b Tran Hung Dao- P. 5</t>
  </si>
  <si>
    <t>MTMPVN01911</t>
  </si>
  <si>
    <t>Nha Thuoc- Cong Ty TNHH Duoc Pham Camly</t>
  </si>
  <si>
    <t>6-BT1 Khu Nha O Bac Linh Dam-</t>
  </si>
  <si>
    <t>MTMPVN02455</t>
  </si>
  <si>
    <t>Nha Thuoc Xuan Son</t>
  </si>
  <si>
    <t>97 Pho Dang Van Ngu-</t>
  </si>
  <si>
    <t>MTMPVN05431</t>
  </si>
  <si>
    <t>Quay Thuoc Song Thanh</t>
  </si>
  <si>
    <t>43C1 Nguyen Thien Thuat-</t>
  </si>
  <si>
    <t>MTMPVN08608</t>
  </si>
  <si>
    <t>1096 Nguyen Trung Truc</t>
  </si>
  <si>
    <t>MTMPVN14750</t>
  </si>
  <si>
    <t>Nha Thuoc Viet Duy</t>
  </si>
  <si>
    <t>160B NGUYEN CU TRINH</t>
  </si>
  <si>
    <t>MTMPVN02420</t>
  </si>
  <si>
    <t>Nha Thuoc Phuoc Hai</t>
  </si>
  <si>
    <t>180 Nguyen An Ninh-</t>
  </si>
  <si>
    <t>MTMPVN02462</t>
  </si>
  <si>
    <t>Nha Thuoc An Xuyen</t>
  </si>
  <si>
    <t>233 Pho Thanh Nhan- P. Thanh Nhan</t>
  </si>
  <si>
    <t>MTMPVN07044</t>
  </si>
  <si>
    <t>Nha Thuoc Kim Chi</t>
  </si>
  <si>
    <t>64 Hoang Van Thu- P. Dien Hong</t>
  </si>
  <si>
    <t>MTMPVN14422</t>
  </si>
  <si>
    <t>Cong Ty CPDP Quan 3- Hieu Thuoc So 9</t>
  </si>
  <si>
    <t>243 Hai Ba Trung- P. Vo Thi Sau</t>
  </si>
  <si>
    <t>MTMPVN02031</t>
  </si>
  <si>
    <t>Nha Thuoc Dapharco 44</t>
  </si>
  <si>
    <t>18 Dinh Tien Hoang- P. Thanh Binh</t>
  </si>
  <si>
    <t>MTMPVN02498</t>
  </si>
  <si>
    <t>Nha Thuoc Phap So 5</t>
  </si>
  <si>
    <t>234 Pho Hoang Van Thai-</t>
  </si>
  <si>
    <t>MTMPVN00230</t>
  </si>
  <si>
    <t>Nha Thuoc Trieu Tin</t>
  </si>
  <si>
    <t>39 Ung Van Khiem- P. Dong Xuyen</t>
  </si>
  <si>
    <t>MTMPVN00028</t>
  </si>
  <si>
    <t>473 Tran Hung Dao- P. Tran Hung Dao</t>
  </si>
  <si>
    <t>MTMPVN05415</t>
  </si>
  <si>
    <t>Nha Thuoc Khanh Hau</t>
  </si>
  <si>
    <t>126 (A15) Hoang Hoa Tham- P. Thang Tam</t>
  </si>
  <si>
    <t>MTMPVN07197</t>
  </si>
  <si>
    <t>5 Nguyen Van Troi</t>
  </si>
  <si>
    <t>MTMPVN00270</t>
  </si>
  <si>
    <t>Nha Thuoc Ba Vat</t>
  </si>
  <si>
    <t>126 Ap Phuoc Khanh-</t>
  </si>
  <si>
    <t>MTMPVN00314</t>
  </si>
  <si>
    <t>Nha Thuoc Minh Chinh 42</t>
  </si>
  <si>
    <t>42 Quang Trung- P. Tran Hung Dao</t>
  </si>
  <si>
    <t>MTMPVN01964</t>
  </si>
  <si>
    <t>Nha Thuoc An Tam VHX</t>
  </si>
  <si>
    <t>Kiot 11 CT3 Bac Linh Dam-</t>
  </si>
  <si>
    <t>MTMPVN00016</t>
  </si>
  <si>
    <t>Nha Thuoc Dapharco 52</t>
  </si>
  <si>
    <t>428 Trung Nu Vuong- P. Hoa</t>
  </si>
  <si>
    <t>MTMPVN01981</t>
  </si>
  <si>
    <t>Nha Thuoc Cam Tu</t>
  </si>
  <si>
    <t>556 Hoang Dieu- P. Hoa Thuan Dong</t>
  </si>
  <si>
    <t>MTMPVN06982</t>
  </si>
  <si>
    <t>7 Quang Trung- P. Hoi Thuong</t>
  </si>
  <si>
    <t>MTMPVN01247</t>
  </si>
  <si>
    <t>Nha Thuoc Quang Dao</t>
  </si>
  <si>
    <t>79 Chi Lang- P. Phu Cat</t>
  </si>
  <si>
    <t>MTMPVN01690</t>
  </si>
  <si>
    <t>126 Nguyen An Ninh</t>
  </si>
  <si>
    <t>MTMPVN02185</t>
  </si>
  <si>
    <t>Nha Thuoc Tuong Van</t>
  </si>
  <si>
    <t>334 Ho Tung Mau- P. Phu Dien</t>
  </si>
  <si>
    <t>MTMPVN01643</t>
  </si>
  <si>
    <t>Canh 329A Nguyen Van Linh- To 1-</t>
  </si>
  <si>
    <t>MTMPVN06030</t>
  </si>
  <si>
    <t>Nha Thuoc So 3- Cong Ty CP Duoc-My Pham &amp; Thuong Mai BR- VT</t>
  </si>
  <si>
    <t>61 Le Quy Don- P. Phuoc Trung</t>
  </si>
  <si>
    <t>MTMPVN14759</t>
  </si>
  <si>
    <t>Nha Thuoc Trung My</t>
  </si>
  <si>
    <t>133/2 Nguyen Anh Thu, Trung Chanh, Hoc Mon</t>
  </si>
  <si>
    <t>MTMPVN01720</t>
  </si>
  <si>
    <t>264 Le Thanh Nghi- P. Dong Tam</t>
  </si>
  <si>
    <t>MTMPVN05801</t>
  </si>
  <si>
    <t>Quay Thuoc Quoc Viet</t>
  </si>
  <si>
    <t>468 Le Hong Phong- To 14-</t>
  </si>
  <si>
    <t>MTMPVN10042</t>
  </si>
  <si>
    <t>Nha Thuoc Thu Chau</t>
  </si>
  <si>
    <t>133a Nguyen Cong Tru- Khom 1- P. 8</t>
  </si>
  <si>
    <t>MTMPVN01937</t>
  </si>
  <si>
    <t>Nha Thuoc An Huy So 8</t>
  </si>
  <si>
    <t>Nha N04-B1 KDT Moi Dich Vong-</t>
  </si>
  <si>
    <t>MTMPVN00408</t>
  </si>
  <si>
    <t>Nha Thuoc GPP Minh Hop</t>
  </si>
  <si>
    <t>195 Giai Phong, Phuong Dong Tam</t>
  </si>
  <si>
    <t>MTMPVN00009</t>
  </si>
  <si>
    <t>286 Hung Vuong</t>
  </si>
  <si>
    <t>MTMPVN72919</t>
  </si>
  <si>
    <t>Quay Thuoc Dapharco 75</t>
  </si>
  <si>
    <t>864 Ton Duc Thang- P. Hoa Khanh</t>
  </si>
  <si>
    <t>MTMPVN14528</t>
  </si>
  <si>
    <t>Nha Thuoc Nam Loc</t>
  </si>
  <si>
    <t>156 Nguyen Van Dau- P. 7</t>
  </si>
  <si>
    <t>MTMPVN09707</t>
  </si>
  <si>
    <t>851 Ha Hoang Ho</t>
  </si>
  <si>
    <t>MTMPVN03597</t>
  </si>
  <si>
    <t>Nha Thuoc Minh Ty</t>
  </si>
  <si>
    <t>148 Thai Phien- P. Thuan Loc</t>
  </si>
  <si>
    <t>MTMPVN05771</t>
  </si>
  <si>
    <t>Nha Thuoc Sang Tam</t>
  </si>
  <si>
    <t>4 Yersin- P. Xuong Huan</t>
  </si>
  <si>
    <t>MTMPVN13620</t>
  </si>
  <si>
    <t>69 Le Trung Dinh- To 3- P. Nghia Chanh</t>
  </si>
  <si>
    <t>MTMPVN07346</t>
  </si>
  <si>
    <t>Nha Thuoc Nam Minh Dat</t>
  </si>
  <si>
    <t>64/2C Tran Phu- P. 4</t>
  </si>
  <si>
    <t>MTMPVN07520</t>
  </si>
  <si>
    <t>Nha Thuoc Minh Ngoc I</t>
  </si>
  <si>
    <t>01 Tran Hung Dao, P7</t>
  </si>
  <si>
    <t>MTMPVN02047</t>
  </si>
  <si>
    <t>Nha Thuoc Dapharco 20</t>
  </si>
  <si>
    <t>235 Nguyen Chi Thanh- P. Hai Chau 1</t>
  </si>
  <si>
    <t>MTMPVN30049</t>
  </si>
  <si>
    <t>15 Nguyen Du- P. An My</t>
  </si>
  <si>
    <t>UNKNOWN_Tỉnh Quảng Nam</t>
  </si>
  <si>
    <t>MTMPVN08791</t>
  </si>
  <si>
    <t>Nha Thuoc Binh Ni</t>
  </si>
  <si>
    <t>56 To 3, Khu 1A</t>
  </si>
  <si>
    <t>MTMPVN02265</t>
  </si>
  <si>
    <t>Nha Thuoc Ho Anh Tuan</t>
  </si>
  <si>
    <t>Tang 1 Nha 17T4- KDT Trung Hoa</t>
  </si>
  <si>
    <t>MTMPVN03152</t>
  </si>
  <si>
    <t>Nha C- Cho Dong Ba</t>
  </si>
  <si>
    <t>MTMPVN05785</t>
  </si>
  <si>
    <t>Nha Thuoc So 1 Ninh Hoa- Cong Ty CPDP Khanh Hoa</t>
  </si>
  <si>
    <t>286 Tran Quy Cap- P. Ninh Hiep</t>
  </si>
  <si>
    <t>MTMPVN01963</t>
  </si>
  <si>
    <t>486 Pho Minh Khai-</t>
  </si>
  <si>
    <t>MTMPVN14270</t>
  </si>
  <si>
    <t>Nha Thuoc Huynh Lien</t>
  </si>
  <si>
    <t>03 Ni Su Huynh Lien- P. 10</t>
  </si>
  <si>
    <t>MTMPVN61709</t>
  </si>
  <si>
    <t>Nha Thuoc 52 Nguyen Trai</t>
  </si>
  <si>
    <t>52 Nguyen Trai- P. Thuong Dinh</t>
  </si>
  <si>
    <t>MTMPVN05834</t>
  </si>
  <si>
    <t>Nha Thuoc Cuc Ben Dinh</t>
  </si>
  <si>
    <t>227 Le Loi- P. 6</t>
  </si>
  <si>
    <t>MTMPVN00297</t>
  </si>
  <si>
    <t>4 Ngo 58- Pho Tran Binh- To 57-</t>
  </si>
  <si>
    <t>MTMPVN01255</t>
  </si>
  <si>
    <t>Nha Thuoc Dapharco 45</t>
  </si>
  <si>
    <t>570 Trung Nu Vuong-</t>
  </si>
  <si>
    <t>MTMPVN06043</t>
  </si>
  <si>
    <t>Nha Thuoc 82 NTP</t>
  </si>
  <si>
    <t>623 Duong 2/4- P. Vinh Phuoc</t>
  </si>
  <si>
    <t>MTMPVN03524</t>
  </si>
  <si>
    <t>17/111 Nhat Le</t>
  </si>
  <si>
    <t>MTMPVN07178</t>
  </si>
  <si>
    <t>154 Le Loi- Khom 1- P. 2</t>
  </si>
  <si>
    <t>MTMPVN02591</t>
  </si>
  <si>
    <t>Nha Thuoc Minh Thuy 1</t>
  </si>
  <si>
    <t>92 Ngo Thai Thinh-</t>
  </si>
  <si>
    <t>MTMPVN30255</t>
  </si>
  <si>
    <t>L1-03LK Goldsilk Complex- 430</t>
  </si>
  <si>
    <t>MTMPVN72925</t>
  </si>
  <si>
    <t>Nha Thuoc Tu Nhan Hoa Binh 2</t>
  </si>
  <si>
    <t>6 Le Thanh Tong- P. Thang Loi</t>
  </si>
  <si>
    <t>MTMPVN05856</t>
  </si>
  <si>
    <t>Nha Thuoc Bao Chau 2</t>
  </si>
  <si>
    <t>22 Nguyen Cong Tru- TDP Nghia Loc-</t>
  </si>
  <si>
    <t>MTMPVN07951</t>
  </si>
  <si>
    <t>Nha Thuoc Viet Binh</t>
  </si>
  <si>
    <t>50 Nguyen An Ninh</t>
  </si>
  <si>
    <t>MTMPVN02199</t>
  </si>
  <si>
    <t>Nha Thuoc Thuan Thai</t>
  </si>
  <si>
    <t>22 Ngo Quyen- P. Vinh Ninh</t>
  </si>
  <si>
    <t>MTMPVN02295</t>
  </si>
  <si>
    <t>Nha Thuoc Hong Cuc</t>
  </si>
  <si>
    <t>L1-D7 Le Nhut Tao- Khu 586-</t>
  </si>
  <si>
    <t>MTMPVN07195</t>
  </si>
  <si>
    <t>Nha Thuoc Hong Kong</t>
  </si>
  <si>
    <t>261 Nguyen Hue</t>
  </si>
  <si>
    <t>MTMPVN02104</t>
  </si>
  <si>
    <t>Nha Thuoc Phuoc Thien 5</t>
  </si>
  <si>
    <t>364 Hoang Dieu- P. Binh Thuan</t>
  </si>
  <si>
    <t>MTMPVN01691</t>
  </si>
  <si>
    <t>73 Lac Hong- P. Vinh Lac</t>
  </si>
  <si>
    <t>MTMPVN14838</t>
  </si>
  <si>
    <t>Nha Thuoc Thu Nga</t>
  </si>
  <si>
    <t>246/9B/27 Xô Viết Nghệ Tĩnh, Bình Thạnh  TP. Hồ Chí Minh</t>
  </si>
  <si>
    <t>MTMPVN05642</t>
  </si>
  <si>
    <t>Nha Thuoc Tan Van</t>
  </si>
  <si>
    <t>A2/103B Bui Huu Nghia- KP2-</t>
  </si>
  <si>
    <t>MTMPVN05767</t>
  </si>
  <si>
    <t>1035 Khu Pho 7- P. Long Binh</t>
  </si>
  <si>
    <t>MTMPVN07487</t>
  </si>
  <si>
    <t>33 Pham Hong Thai- P. Thi Nai</t>
  </si>
  <si>
    <t>MTMPVN05524</t>
  </si>
  <si>
    <t>309 Tran Hung Dao- Khom 5- P. A</t>
  </si>
  <si>
    <t>MTMPVN07085</t>
  </si>
  <si>
    <t>27D Gia Long- Khu 1- Thi Tran</t>
  </si>
  <si>
    <t>MTMPVN02573</t>
  </si>
  <si>
    <t>Nha Thuoc Cong Thang</t>
  </si>
  <si>
    <t>2 Duong 18- Khu NCDT- KV4-</t>
  </si>
  <si>
    <t>MTMPVN02793</t>
  </si>
  <si>
    <t>60 Hang Dau</t>
  </si>
  <si>
    <t>MTMPVN02251</t>
  </si>
  <si>
    <t>Nha Thuoc Le Hang</t>
  </si>
  <si>
    <t xml:space="preserve">19 Lo A  Khu TTDC-TM Thot Not  </t>
  </si>
  <si>
    <t>MTMPVN61831</t>
  </si>
  <si>
    <t>Nha Thuoc Tri Hieu 2</t>
  </si>
  <si>
    <t>95/97 Dien Bien Phu- P. My Long</t>
  </si>
  <si>
    <t>MTMPVN07712</t>
  </si>
  <si>
    <t>Nha Thuoc Ben Tre</t>
  </si>
  <si>
    <t>136 Hung Vuong- P. An Hoi</t>
  </si>
  <si>
    <t>MTMPVN01916</t>
  </si>
  <si>
    <t>Nha Thuoc Manh</t>
  </si>
  <si>
    <t>333A Nguyen Luong Bang-</t>
  </si>
  <si>
    <t>MTMPVN05760</t>
  </si>
  <si>
    <t>Nha Thuoc Tri Hieu</t>
  </si>
  <si>
    <t>97A Le Thi Nhien- P. My Long</t>
  </si>
  <si>
    <t>MTMPVN01702</t>
  </si>
  <si>
    <t>55 Le Loi</t>
  </si>
  <si>
    <t>MTMPVN08098</t>
  </si>
  <si>
    <t>Nha Thuoc Thuan Phat</t>
  </si>
  <si>
    <t>62 De Tham- Khom 3- P. 2</t>
  </si>
  <si>
    <t>MTMPVN02834</t>
  </si>
  <si>
    <t>Nha Thuoc Dung Hoa</t>
  </si>
  <si>
    <t>107 Pho Phuc Tan</t>
  </si>
  <si>
    <t>MTMPVN02452</t>
  </si>
  <si>
    <t>Nha Thuoc Dapharco 33</t>
  </si>
  <si>
    <t>385 Hoang Dieu- P. Binh Thuan</t>
  </si>
  <si>
    <t>MTMPVN01589</t>
  </si>
  <si>
    <t>Nha Thuoc Lien Tinh</t>
  </si>
  <si>
    <t>92 Pham Van Nghi- P. Thac Gian</t>
  </si>
  <si>
    <t>MTMPVN07912</t>
  </si>
  <si>
    <t>Nha Thuoc Tu Nhan Ngoai Gio Hoang Ai</t>
  </si>
  <si>
    <t>Nga Ba Rach Soi</t>
  </si>
  <si>
    <t>MTMPVN05909</t>
  </si>
  <si>
    <t>Nha Thuoc Duy Thanh</t>
  </si>
  <si>
    <t>2 Le Loi- P. Chau Phu B</t>
  </si>
  <si>
    <t>MTMPVN01296</t>
  </si>
  <si>
    <t>Nha Thuoc Quynh Tran</t>
  </si>
  <si>
    <t>528 Phan Chu Trinh</t>
  </si>
  <si>
    <t>MTMPVN24407</t>
  </si>
  <si>
    <t>Quay Thuoc 5S</t>
  </si>
  <si>
    <t>702 Duong 23/10- Thon Phu Thanh-</t>
  </si>
  <si>
    <t>MTMPVN05302</t>
  </si>
  <si>
    <t>Nha Thuoc Thinh Thao</t>
  </si>
  <si>
    <t>2 Ha Huy Tap P. Xuan Ha</t>
  </si>
  <si>
    <t>MTMPVN12692</t>
  </si>
  <si>
    <t>Nha Thuoc Tan Thanh Hai</t>
  </si>
  <si>
    <t>50 Ngo Quyen- P. Vinh Ninh</t>
  </si>
  <si>
    <t>MTMPVN04461</t>
  </si>
  <si>
    <t>Nha Thuoc Chinh Hang</t>
  </si>
  <si>
    <t>31 Be Van Dan</t>
  </si>
  <si>
    <t>MTMPVN05781</t>
  </si>
  <si>
    <t>Nha Thuoc Dong Hung</t>
  </si>
  <si>
    <t>177 Dong Khoi- KP6- P. Tam Hiep</t>
  </si>
  <si>
    <t>MTMPVN07858</t>
  </si>
  <si>
    <t>Nha Thuoc Nguyen Trai</t>
  </si>
  <si>
    <t>So 2 Tran Binh Trong</t>
  </si>
  <si>
    <t>MTMPVN02258</t>
  </si>
  <si>
    <t xml:space="preserve">Nha Thuoc 251 Thanh Nhan   </t>
  </si>
  <si>
    <t>P107-A9 So 1 Pho Bui Ngoc Duong-</t>
  </si>
  <si>
    <t>MTMPVN07291</t>
  </si>
  <si>
    <t>Nha Thuoc Vu Hung</t>
  </si>
  <si>
    <t>251 Nguyen Hue- P. Tran Phu</t>
  </si>
  <si>
    <t>MTMPVN05938</t>
  </si>
  <si>
    <t>Kios A1-A3 Cho My Quy</t>
  </si>
  <si>
    <t>MTMPVN00261</t>
  </si>
  <si>
    <t>Nha Thuoc Huynh Yen</t>
  </si>
  <si>
    <t>86 Hung Vuong- P. 2</t>
  </si>
  <si>
    <t>MTMPVN02051</t>
  </si>
  <si>
    <t>Quay Thuoc Hai Chien</t>
  </si>
  <si>
    <t>132 Nguyen Thai Hoc- TT. Phung</t>
  </si>
  <si>
    <t>Huyện Đan Phượng</t>
  </si>
  <si>
    <t>MTMPVN05874</t>
  </si>
  <si>
    <t>Nha Thuoc Xuan Linh Trang</t>
  </si>
  <si>
    <t>107b/3 Khu Pho 4, Tan Bien</t>
  </si>
  <si>
    <t>MTMPVN01600</t>
  </si>
  <si>
    <t>Nha Thuoc Van Thang</t>
  </si>
  <si>
    <t>228 Thong Nhat- P. Phuong Sai</t>
  </si>
  <si>
    <t>MTMPVN01753</t>
  </si>
  <si>
    <t>Nha Thuoc Viet Hong</t>
  </si>
  <si>
    <t>99 Ly Thuong Kiet - Khom 6, Phuong 7</t>
  </si>
  <si>
    <t>MTMPVN00011</t>
  </si>
  <si>
    <t>Nha Thuoc Dapharco 24</t>
  </si>
  <si>
    <t>431 Ong Ich Khiem-</t>
  </si>
  <si>
    <t>MTMPVN00315</t>
  </si>
  <si>
    <t>Nha Thuoc Thieu Oanh</t>
  </si>
  <si>
    <t>84 Khu Ga (So Moi 509 Ngoc Hoi)-</t>
  </si>
  <si>
    <t>MTMPVN00029</t>
  </si>
  <si>
    <t>48 To Hien Thanh- P. Tan Lap</t>
  </si>
  <si>
    <t>MTMPVN01693</t>
  </si>
  <si>
    <t>23 Nguyen Van Cu- P. An Hoa</t>
  </si>
  <si>
    <t>MTMPVN06036</t>
  </si>
  <si>
    <t>Quay Thuoc The Hung</t>
  </si>
  <si>
    <t xml:space="preserve">59A Tran Phu, Khom Long Thanh C, Phuong Long Hung </t>
  </si>
  <si>
    <t>MTMPVN00253</t>
  </si>
  <si>
    <t>Nha Thuoc Ngoai Gio Kim Chi</t>
  </si>
  <si>
    <t>107 Nguyen Hung Son</t>
  </si>
  <si>
    <t>MTMPVN07504</t>
  </si>
  <si>
    <t>NTDN Minh An- Cty CP Duoc-VTYT Dak Lak</t>
  </si>
  <si>
    <t>254 Phan Chu Trinh- P. Tan Loi</t>
  </si>
  <si>
    <t>MTMPVN02172</t>
  </si>
  <si>
    <t>Nha Thuoc Hoa Hong</t>
  </si>
  <si>
    <t>4a Nguyen Trai- P. Cai Khe</t>
  </si>
  <si>
    <t>MTMPVN00248</t>
  </si>
  <si>
    <t>So 2- 4 Duong Chi Lang- P. 1</t>
  </si>
  <si>
    <t>MTMPVN06055</t>
  </si>
  <si>
    <t>Nha Thuoc So 5</t>
  </si>
  <si>
    <t>511 Tran Phu- P. 6</t>
  </si>
  <si>
    <t>MTMPVN00027</t>
  </si>
  <si>
    <t>Nha Thuoc Thanh Hang</t>
  </si>
  <si>
    <t>79 Nguyen Thai Hoc</t>
  </si>
  <si>
    <t>MTMPVN30013</t>
  </si>
  <si>
    <t>Nha Thuoc Kim Nguyen</t>
  </si>
  <si>
    <t>788 Quang Trung- P. Chanh Lo</t>
  </si>
  <si>
    <t>MTMPVN03020</t>
  </si>
  <si>
    <t>Nha Thuoc Kieu Phuong</t>
  </si>
  <si>
    <t>13 Huynh Thuc Khang- P. An Nghiep</t>
  </si>
  <si>
    <t>MTMPVN07123</t>
  </si>
  <si>
    <t>Nha Thuoc Anh Khoi</t>
  </si>
  <si>
    <t>794 Nguyen Trung Truc</t>
  </si>
  <si>
    <t>MTMPVN01779</t>
  </si>
  <si>
    <t>Nha Thuoc Le Hieu</t>
  </si>
  <si>
    <t>704 Pham Huu Lau- P. 6</t>
  </si>
  <si>
    <t>MTMPVN01638</t>
  </si>
  <si>
    <t>Nha Thuoc Quoc Minh</t>
  </si>
  <si>
    <t>1 Phan Chu Trinh- P. My Long</t>
  </si>
  <si>
    <t>MTMPVN02214</t>
  </si>
  <si>
    <t>Nha Thuoc Phan Thi Xuan Tu</t>
  </si>
  <si>
    <t>756 Bach Dang- P. Bach Dang</t>
  </si>
  <si>
    <t>MTMPVN14817</t>
  </si>
  <si>
    <t>Nha Thuoc Huu Nghi III</t>
  </si>
  <si>
    <t>296 Khanh Hoi- P. 5</t>
  </si>
  <si>
    <t>MTMPVN05423</t>
  </si>
  <si>
    <t>Nha Thuoc Kieu Nga</t>
  </si>
  <si>
    <t>635 Tran Hung Dao- P. 3</t>
  </si>
  <si>
    <t>MTMPVN07720</t>
  </si>
  <si>
    <t>Quay Thuoc Thanh Phong</t>
  </si>
  <si>
    <t>To 5, Ap 8</t>
  </si>
  <si>
    <t>MTMPVN01938</t>
  </si>
  <si>
    <t>Nha Thuoc Thanh Cong- DS Phan Thi Hong Tham</t>
  </si>
  <si>
    <t>18 Dinh Cong Thuong- P. Dinh Cong</t>
  </si>
  <si>
    <t>MTMPVN02895</t>
  </si>
  <si>
    <t>130 Nguyen Trai- P. Cai Khe</t>
  </si>
  <si>
    <t>MTMPVN00292</t>
  </si>
  <si>
    <t>Nha Thuoc Thien Duoc</t>
  </si>
  <si>
    <t>59 Quoc Tu Giam- P. Van Chuong</t>
  </si>
  <si>
    <t>MTMPVN01333</t>
  </si>
  <si>
    <t>Nha Thuoc Thanh Phuc</t>
  </si>
  <si>
    <t>33 Vo Tru</t>
  </si>
  <si>
    <t>MTMPVN01332</t>
  </si>
  <si>
    <t>Quay Thuoc Gia Tue</t>
  </si>
  <si>
    <t>97D CT7B Duong A1- KDT</t>
  </si>
  <si>
    <t>MTMPVN14874</t>
  </si>
  <si>
    <t>55 Tran Hung Dao- P. Tan Thanh</t>
  </si>
  <si>
    <t>MTMPVN02067</t>
  </si>
  <si>
    <t>182B Phan Chau Trinh- P. Phuoc Ninh</t>
  </si>
  <si>
    <t>MTMPVN05811</t>
  </si>
  <si>
    <t>Nha Thuoc Phuong Loan</t>
  </si>
  <si>
    <t>247 Cach Mang Thang Tam-</t>
  </si>
  <si>
    <t>MTMPVN05402</t>
  </si>
  <si>
    <t>177 Xo Viet Nghe Tinh P. Thang Tam</t>
  </si>
  <si>
    <t>MTMPVN07821</t>
  </si>
  <si>
    <t>02 Nguyen Thuy</t>
  </si>
  <si>
    <t>MTMPVN05531</t>
  </si>
  <si>
    <t>Nha Thuoc Thuy Quyen</t>
  </si>
  <si>
    <t>02 Nguyen Van Thoai-</t>
  </si>
  <si>
    <t>MTMPVN00208</t>
  </si>
  <si>
    <t>Nha Thuoc Thuy Loan</t>
  </si>
  <si>
    <t>2 Tran Binh Trong , Phuong My Xuyen</t>
  </si>
  <si>
    <t>MTMPVN09249</t>
  </si>
  <si>
    <t>Thua Dat 48- Ap Quy Chanh-</t>
  </si>
  <si>
    <t>MTMPVN01646</t>
  </si>
  <si>
    <t>52 Duong 17 Cho An Khanh- P. An Khanh</t>
  </si>
  <si>
    <t>MTMPVN07660</t>
  </si>
  <si>
    <t>Nha Thuoc Ngoc Tuyet</t>
  </si>
  <si>
    <t>64/17 Tran Phu- P. 4</t>
  </si>
  <si>
    <t>MTMPVN72938</t>
  </si>
  <si>
    <t>Nha Thuoc Nam Thanh</t>
  </si>
  <si>
    <t>441 Hung Vuong- P. Tran Phu</t>
  </si>
  <si>
    <t>MTMPVN01748</t>
  </si>
  <si>
    <t>54a Tran Hung Dao- Khom 7- P. 5</t>
  </si>
  <si>
    <t>MTMPVN03329</t>
  </si>
  <si>
    <t>Nha Thuoc Van Tien Cuong</t>
  </si>
  <si>
    <t>So 343 Duong Nam Du- To 2- P. Tran Phu</t>
  </si>
  <si>
    <t>MTMPVN01338</t>
  </si>
  <si>
    <t>Nha Thuoc Thinh Duc Xuyen</t>
  </si>
  <si>
    <t>60 Nguyen Duy Hieu- P. An Hai Dong</t>
  </si>
  <si>
    <t>MTMPVN00258</t>
  </si>
  <si>
    <t>Quay Thuoc Thu Chau</t>
  </si>
  <si>
    <t>52 Nguyen Tat Thanh- Ap Ba Dieu- Xa Ly Van Lam</t>
  </si>
  <si>
    <t>MTMPVN05155</t>
  </si>
  <si>
    <t>162 Pho Ngoc Khanh-</t>
  </si>
  <si>
    <t>MTMPVN04408</t>
  </si>
  <si>
    <t>Nha Thuoc Medica Pharmacy</t>
  </si>
  <si>
    <t>127 Pho Trung Kinh- P. Trung Hoa</t>
  </si>
  <si>
    <t>MTMPVN12505</t>
  </si>
  <si>
    <t>236 Mac Cuu- P. Vinh Thanh</t>
  </si>
  <si>
    <t>MTMPVN10736</t>
  </si>
  <si>
    <t>Nha Thuoc Viet Nhan</t>
  </si>
  <si>
    <t>30 Me Suot</t>
  </si>
  <si>
    <t>MTMPVN11844</t>
  </si>
  <si>
    <t>Quay 105- Tang 1- 168 Pho</t>
  </si>
  <si>
    <t>MTMPVN02317</t>
  </si>
  <si>
    <t>Nha Thuoc Binh Minh</t>
  </si>
  <si>
    <t>101-C8 P. Quynh Mai</t>
  </si>
  <si>
    <t>MTMPVN00030</t>
  </si>
  <si>
    <t>Nha Thuoc Ngoc Lien</t>
  </si>
  <si>
    <t>103 Tran Cao Van- P. An Son</t>
  </si>
  <si>
    <t>MTMPVN02515</t>
  </si>
  <si>
    <t>Nha Thuoc Nhan Hieu</t>
  </si>
  <si>
    <t>Lo 2 KV04 Cho Con</t>
  </si>
  <si>
    <t>MTMPVN29994</t>
  </si>
  <si>
    <t>QT So 153- CTy CPTMD Sam Ngoc Linh Quang Nam</t>
  </si>
  <si>
    <t>KP. Long Xuyen III</t>
  </si>
  <si>
    <t>MTMPVN02382</t>
  </si>
  <si>
    <t>Nha Thuoc Do Thi Dao</t>
  </si>
  <si>
    <t>231 Giap Bat- P. Giap Bat</t>
  </si>
  <si>
    <t>MTMPVN14575</t>
  </si>
  <si>
    <t>Nha Thuoc My Tien</t>
  </si>
  <si>
    <t>122 Nguyen Thien Thuat- P. 2</t>
  </si>
  <si>
    <t>MTMPVN02226</t>
  </si>
  <si>
    <t>74/1 Tran Hung Dao- P. Le Binh</t>
  </si>
  <si>
    <t>MTMPVN14278</t>
  </si>
  <si>
    <t>7A/25 THANH THAI, PHUONG 14</t>
  </si>
  <si>
    <t>MTMPVN00079</t>
  </si>
  <si>
    <t>140B Nguyen Trai- P. Phuoc Tan</t>
  </si>
  <si>
    <t>MTMPVN08467</t>
  </si>
  <si>
    <t>299f/1 Nguyen Van Cu Noi Dai, Phuong An Khanh</t>
  </si>
  <si>
    <t>MTMPVN02020</t>
  </si>
  <si>
    <t>Nha Thuoc Hong Dat</t>
  </si>
  <si>
    <t>194 Pho Dai Tu- P. Dai Kim</t>
  </si>
  <si>
    <t>MTMPVN72944</t>
  </si>
  <si>
    <t>Quay Thuoc Duy Tri</t>
  </si>
  <si>
    <t>Thon Phong Thu 1- Xa Dien Tho</t>
  </si>
  <si>
    <t>MTMPVN06979</t>
  </si>
  <si>
    <t>Nha Thuoc Hoang Mai</t>
  </si>
  <si>
    <t>Thi Tran Tien Ky</t>
  </si>
  <si>
    <t>Huyện Tiên Phước</t>
  </si>
  <si>
    <t>MTMPVN12488</t>
  </si>
  <si>
    <t>Nha Thuoc Giang Thanh</t>
  </si>
  <si>
    <t>262/3 Hung Vuong, Khom 6, P. My Lon</t>
  </si>
  <si>
    <t>MTMPVN06318</t>
  </si>
  <si>
    <t>Quay Thuoc Thu Tram</t>
  </si>
  <si>
    <t>To 14- Ap Binh Minh- Xa Binh My</t>
  </si>
  <si>
    <t>MTMPVN02519</t>
  </si>
  <si>
    <t>Nha Thuoc Ho Mai Anh</t>
  </si>
  <si>
    <t>9 Pho Phu Doan- P. Hang Tron</t>
  </si>
  <si>
    <t>MTMPVN08807</t>
  </si>
  <si>
    <t>Nha Thuoc Duc Tinh</t>
  </si>
  <si>
    <t>1354 Nguyen Trung Truc- P. An Binh</t>
  </si>
  <si>
    <t>MTMPVN02137</t>
  </si>
  <si>
    <t>Nha Thuoc Phap- Viet</t>
  </si>
  <si>
    <t>117-E2 Pho Phuong Mai-</t>
  </si>
  <si>
    <t>MTMPVN14578</t>
  </si>
  <si>
    <t>207b Tran Van Dang</t>
  </si>
  <si>
    <t>MTMPVN08815</t>
  </si>
  <si>
    <t>295b1 Ap 1- Xa Son Dong</t>
  </si>
  <si>
    <t>MTMPVN02094</t>
  </si>
  <si>
    <t>Nha Thuoc Dapharco 101</t>
  </si>
  <si>
    <t>1104 Ngo Quyen- P. An Hai Tay</t>
  </si>
  <si>
    <t>MTMPVN07683</t>
  </si>
  <si>
    <t>48 Nguyen An Ninh</t>
  </si>
  <si>
    <t>MTMPVN02285</t>
  </si>
  <si>
    <t>Nha Thuoc Tot 3</t>
  </si>
  <si>
    <t>96 Truong Chinh- P. An Dong</t>
  </si>
  <si>
    <t>MTMPVN08204</t>
  </si>
  <si>
    <t>307 Nguyen Hue- P. Tran Phu</t>
  </si>
  <si>
    <t>MTMPVN11265</t>
  </si>
  <si>
    <t>Nha Thuoc Mat Tay 1</t>
  </si>
  <si>
    <t>210 Bach Dang- P. Tran Hung Dao</t>
  </si>
  <si>
    <t>MTMPVN07464</t>
  </si>
  <si>
    <t>279 Au Co- P. Bui Thi Xuan</t>
  </si>
  <si>
    <t>MTMPVN11749</t>
  </si>
  <si>
    <t>Nha Thuoc Mat Tay 2</t>
  </si>
  <si>
    <t>5b Tang Bat Ho</t>
  </si>
  <si>
    <t>MTMPVN07762</t>
  </si>
  <si>
    <t>Quay Thuoc So 194</t>
  </si>
  <si>
    <t>100 Cho Vinh Kim, Ap Vinh Thanh</t>
  </si>
  <si>
    <t>MTMPVN01640</t>
  </si>
  <si>
    <t>4c2 Thanh Thai- P. Binh Khanh</t>
  </si>
  <si>
    <t>MTMPVN14868</t>
  </si>
  <si>
    <t>41 Bis Nguyen Van Trang-</t>
  </si>
  <si>
    <t>MTMPVN07880</t>
  </si>
  <si>
    <t>247 Nguyen Hue- P. Tran Phu</t>
  </si>
  <si>
    <t>MTMPVN00215</t>
  </si>
  <si>
    <t>Nha Thuoc Van An</t>
  </si>
  <si>
    <t>23a Ton Duc Thang- P. My Binh</t>
  </si>
  <si>
    <t>MTMPVN00295</t>
  </si>
  <si>
    <t>Nha Thuoc 37D Van Mieu</t>
  </si>
  <si>
    <t>37D Pho Van Mieu- P. Van Mieu</t>
  </si>
  <si>
    <t>MTMPVN13782</t>
  </si>
  <si>
    <t>373C Dien Bien Phu- P. 4</t>
  </si>
  <si>
    <t>MTMPVN04751</t>
  </si>
  <si>
    <t>Nha Thuoc Hai Chau</t>
  </si>
  <si>
    <t>307 Hoang Dieu, Phuong Binh Thuan</t>
  </si>
  <si>
    <t>MTMPVN02415</t>
  </si>
  <si>
    <t>99 Mai Thuc Loan- P. Thuan Thanh</t>
  </si>
  <si>
    <t>MTMPVN00121</t>
  </si>
  <si>
    <t>Nha Thuoc Vinh Nghia</t>
  </si>
  <si>
    <t>7 Pham Van Dong- P. Vy Da</t>
  </si>
  <si>
    <t>MTMPVN00192</t>
  </si>
  <si>
    <t>Nha Thuoc Tan Huong</t>
  </si>
  <si>
    <t>141 Chau Van Liem P. An Lac</t>
  </si>
  <si>
    <t>MTMPVN09373</t>
  </si>
  <si>
    <t>Nha Thuoc Su Du</t>
  </si>
  <si>
    <t>216 Nguyen Trung Truc</t>
  </si>
  <si>
    <t>MTMPVN00210</t>
  </si>
  <si>
    <t>Duong Mai Van Khai, Xa My Tan, Phuong 2</t>
  </si>
  <si>
    <t>MTMPVN07535</t>
  </si>
  <si>
    <t>Quay Thuoc Thanh Loan</t>
  </si>
  <si>
    <t>Lo P10 Khu Pho Cho, Ap Phu Ninh</t>
  </si>
  <si>
    <t>MTMPVN14372</t>
  </si>
  <si>
    <t>Nhà Thuốc Ánh Hoan 2</t>
  </si>
  <si>
    <t>123 Nguyễn Duy Trinh, P.Bình Trưng Tây</t>
  </si>
  <si>
    <t>MTMPVN00015</t>
  </si>
  <si>
    <t>Nha Thuoc Dapharco 113</t>
  </si>
  <si>
    <t>827 Ngo Quyen- P. An Hai Dong</t>
  </si>
  <si>
    <t>MTMPVN03126</t>
  </si>
  <si>
    <t>Nha Thuoc Trong Khiem</t>
  </si>
  <si>
    <t>77 Pham Ngu Lao- P. Thoi Binh</t>
  </si>
  <si>
    <t>MTMPVN00205</t>
  </si>
  <si>
    <t>Nha Thuoc Quynh Chi</t>
  </si>
  <si>
    <t>17 Nguyen Du - Phuong 2</t>
  </si>
  <si>
    <t>MTMPVN07812</t>
  </si>
  <si>
    <t>Nha Thuoc Bang Quyen</t>
  </si>
  <si>
    <t>71 Mai Thi Hong Hanh- P. Vinh Loi</t>
  </si>
  <si>
    <t>MTMPVN07604</t>
  </si>
  <si>
    <t>Quay Thuoc Thanh Thuy</t>
  </si>
  <si>
    <t>Lo R16 Khu Do Thi Song Phu</t>
  </si>
  <si>
    <t>MTMPVN72960</t>
  </si>
  <si>
    <t>77 Xom Cui- P. 11</t>
  </si>
  <si>
    <t>MTMPVN13880</t>
  </si>
  <si>
    <t>DDKD- Cong Ty TNHH USAR Viet Nam- Hieu Thuoc Bao</t>
  </si>
  <si>
    <t>168/8 Han Hai Nguyen- P. 8</t>
  </si>
  <si>
    <t>MTMPVN01599</t>
  </si>
  <si>
    <t>Quay Thuoc Van Phuc 01</t>
  </si>
  <si>
    <t>91 Tran Quy Cap- TT. Dien Khanh</t>
  </si>
  <si>
    <t>MTMPVN07057</t>
  </si>
  <si>
    <t>Quay Thuoc Thien Hoa</t>
  </si>
  <si>
    <t>218 Vo Van Dung- TT. Binh Duong</t>
  </si>
  <si>
    <t>Huyện Phù Mỹ</t>
  </si>
  <si>
    <t>MTMPVN01705</t>
  </si>
  <si>
    <t>Nha Thuoc Duy Khoa</t>
  </si>
  <si>
    <t>13 Duong 30/4- P. 1</t>
  </si>
  <si>
    <t>MTMPVN03249</t>
  </si>
  <si>
    <t>Nha Thuoc Phuong Hoa</t>
  </si>
  <si>
    <t>326/7  Nguyen Van Linh- KV5- P. An Khanh/ Quan Ninh Kieu/ Thanh Pho Can Tho</t>
  </si>
  <si>
    <t>MTMPVN05731</t>
  </si>
  <si>
    <t>18 Tran Khanh Du- Ap Binh Hoa-</t>
  </si>
  <si>
    <t>MTMPVN04803</t>
  </si>
  <si>
    <t>Nha Thuoc Hoang Lien</t>
  </si>
  <si>
    <t>103 De Tham- P. An Cu</t>
  </si>
  <si>
    <t>MTMPVN02206</t>
  </si>
  <si>
    <t>Nha Thuoc Y Duoc Binh Minh</t>
  </si>
  <si>
    <t>P116-E2 Tap The Phuong Mai-</t>
  </si>
  <si>
    <t>MTMPVN05490</t>
  </si>
  <si>
    <t>Nha Thuoc Huynh</t>
  </si>
  <si>
    <t>280 Cach Mang Thang Tam, Phuong Phuoc Hiep</t>
  </si>
  <si>
    <t>MTMPVN14277</t>
  </si>
  <si>
    <t>157 TRAN VAN QUANG</t>
  </si>
  <si>
    <t>MTMPVN02765</t>
  </si>
  <si>
    <t>Nha Thuoc Giang Nam</t>
  </si>
  <si>
    <t>32/4 Le Thai To- P. Le Binh</t>
  </si>
  <si>
    <t>MTMPVN12490</t>
  </si>
  <si>
    <t>24 Hai Ba Trung- P. My Long</t>
  </si>
  <si>
    <t>MTMPVN11152</t>
  </si>
  <si>
    <t>Nha Thuoc Ly Thanh</t>
  </si>
  <si>
    <t>576b Nguyen Trung Truc- P. Vinh Lac</t>
  </si>
  <si>
    <t>MTMPVN12440</t>
  </si>
  <si>
    <t>DH 64 Ap Binh Hiep A- Xa Binh Thanh</t>
  </si>
  <si>
    <t>MTMPVN16204</t>
  </si>
  <si>
    <t>Nha Thuoc Phuoc Thien 6</t>
  </si>
  <si>
    <t>133 Tran Cao Van- P. Tam Thuan</t>
  </si>
  <si>
    <t>MTMPVN01252</t>
  </si>
  <si>
    <t>Nha Thuoc Tinh Hai</t>
  </si>
  <si>
    <t>78 Thai Phien- P. Tay Loc</t>
  </si>
  <si>
    <t>UNKNOWN_Tỉnh Thừa Thiên Huế</t>
  </si>
  <si>
    <t>MTMPVN02272</t>
  </si>
  <si>
    <t>Quay Thuoc Chi Nhan</t>
  </si>
  <si>
    <t>Thua Dat 62- TBD 16- Ap Thoi Thuan</t>
  </si>
  <si>
    <t>MTMPVN15867</t>
  </si>
  <si>
    <t>Nha Thuoc 858</t>
  </si>
  <si>
    <t>858 Ly Bon, To 30</t>
  </si>
  <si>
    <t>Thành phố Thái Bình</t>
  </si>
  <si>
    <t>Tỉnh Thái Bình</t>
  </si>
  <si>
    <t>MTMPVN00068</t>
  </si>
  <si>
    <t>57 Nguyen Huu Tho-</t>
  </si>
  <si>
    <t>MTMPVN02200</t>
  </si>
  <si>
    <t>55 Truong Dinh- P. Truong Dinh</t>
  </si>
  <si>
    <t>MTMPVN15243</t>
  </si>
  <si>
    <t>Nha Thuoc Di Co Li Nit</t>
  </si>
  <si>
    <t>225 Le Thanh Ton- P. Ben Thanh</t>
  </si>
  <si>
    <t>MTMPVN06161</t>
  </si>
  <si>
    <t>Nha Thuoc Dac Sinh</t>
  </si>
  <si>
    <t>121 Nguyen Trai</t>
  </si>
  <si>
    <t>MTMPVN02162</t>
  </si>
  <si>
    <t>Nha Thuoc An Phuoc</t>
  </si>
  <si>
    <t>06 Pham Van Nghi- P. Thac Gian</t>
  </si>
  <si>
    <t>MTMPVN05940</t>
  </si>
  <si>
    <t>2/3a Nguyen Thai Hoc- P. My Binh</t>
  </si>
  <si>
    <t>MTMPVN02345</t>
  </si>
  <si>
    <t>Nha Thuoc Phong Thu 2</t>
  </si>
  <si>
    <t>3 Phung Hung- P. Phuc La</t>
  </si>
  <si>
    <t>MTMPVN02332</t>
  </si>
  <si>
    <t>Quay Thuoc Hoa Soi 2</t>
  </si>
  <si>
    <t>Thon Tuong Chuc, Ngu Hiep</t>
  </si>
  <si>
    <t>MTMPVN28375</t>
  </si>
  <si>
    <t>Quay Thuoc So 20- Thanh Pho Dong Hoi</t>
  </si>
  <si>
    <t>114 Phan Dinh Phung, Phuong Dong Phu</t>
  </si>
  <si>
    <t>MTMPVN02957</t>
  </si>
  <si>
    <t>315 Dao Duy Anh- P. Phu Binh</t>
  </si>
  <si>
    <t>MTMPVN20558</t>
  </si>
  <si>
    <t>52  Quang Trung- P. Thach Thang/ Quan Hai Chau/ Thanh Pho Da Nang</t>
  </si>
  <si>
    <t>MTMPVN13963</t>
  </si>
  <si>
    <t>77 DUONG DINH NGHE, P6</t>
  </si>
  <si>
    <t>MTMPVN00130</t>
  </si>
  <si>
    <t>119 Hai Phong</t>
  </si>
  <si>
    <t>MTMPVN05441</t>
  </si>
  <si>
    <t>Nha Thuoc Muoi Mot</t>
  </si>
  <si>
    <t>2 Le Minh Nguon- P. My Long</t>
  </si>
  <si>
    <t>MTMPVN03175</t>
  </si>
  <si>
    <t>61/1 Tran Hung Dao-</t>
  </si>
  <si>
    <t>MTMPVN01687</t>
  </si>
  <si>
    <t>Nha Thuoc Gia Thinh</t>
  </si>
  <si>
    <t>280 Nguyen Quan- Khu Pho 3- P. 10</t>
  </si>
  <si>
    <t>MTMPVN04606</t>
  </si>
  <si>
    <t>Nha Thuoc Nguyen Tien</t>
  </si>
  <si>
    <t>18 Phan Huy Chu</t>
  </si>
  <si>
    <t>MTMPVN11833</t>
  </si>
  <si>
    <t>Nha Thuoc Duoc Khang</t>
  </si>
  <si>
    <t>Tang 1- 26 Tran Duy Hung-</t>
  </si>
  <si>
    <t>MTMPVN06183</t>
  </si>
  <si>
    <t>312 Le Hong Phong</t>
  </si>
  <si>
    <t>MTMPVN12288</t>
  </si>
  <si>
    <t>Nha Thuoc Trung Cang</t>
  </si>
  <si>
    <t>310 Cach Mang Thang Tam,Phuong 5</t>
  </si>
  <si>
    <t>MTMPVN12292</t>
  </si>
  <si>
    <t>4/1 Hoang Viet P. 4</t>
  </si>
  <si>
    <t>MTMPVN06431</t>
  </si>
  <si>
    <t>Nha Thuoc Pasteur Vung Tau</t>
  </si>
  <si>
    <t>03 Nguyen Thai Hoc</t>
  </si>
  <si>
    <t>MTMPVN00064</t>
  </si>
  <si>
    <t>Quay Thuoc So 13- Cong TyCPDP Khanh Hoa</t>
  </si>
  <si>
    <t>58 Luong Dinh Cua- P. Ngoc Hiep</t>
  </si>
  <si>
    <t>MTMPVN01681</t>
  </si>
  <si>
    <t>81/2 Le Thi Hong Gam- P. 6</t>
  </si>
  <si>
    <t>MTMPVN05408</t>
  </si>
  <si>
    <t>Nha Thuoc Tan Linh</t>
  </si>
  <si>
    <t>06 Ngu Phu- P. 6</t>
  </si>
  <si>
    <t>MTMPVN02487</t>
  </si>
  <si>
    <t>Nha Thuoc Thuong Tu</t>
  </si>
  <si>
    <t>15 Dinh Tien Hoang- P. Phu Hoa</t>
  </si>
  <si>
    <t>MTMPVN02451</t>
  </si>
  <si>
    <t>Nha Thuoc Vinh Phu</t>
  </si>
  <si>
    <t>56 Phan Boi Chau- P. Vinh Ninh</t>
  </si>
  <si>
    <t>MTMPVN13578</t>
  </si>
  <si>
    <t>To Dan Pho 2 Thi Tran Duc Pho</t>
  </si>
  <si>
    <t>MTMPVN05951</t>
  </si>
  <si>
    <t>Quay Thuoc Sang</t>
  </si>
  <si>
    <t>Ap Kien Hung 1- Xa Kien Thanh</t>
  </si>
  <si>
    <t>MTMPVN61918</t>
  </si>
  <si>
    <t>Nha Thuoc Thai Phuc 48</t>
  </si>
  <si>
    <t>30 Lac Long Quan- P. Phuoc Tan</t>
  </si>
  <si>
    <t>MTMPVN07578</t>
  </si>
  <si>
    <t>Quay Thuoc Ban Le- Cty CP Duoc-VTYT Dak Lak</t>
  </si>
  <si>
    <t>Thon Phuoc Hoa- Xa Ea Kuang</t>
  </si>
  <si>
    <t>Huyện Krông Pắc</t>
  </si>
  <si>
    <t>MTMPVN01288</t>
  </si>
  <si>
    <t>155 Ngo May- P. Quang Trung</t>
  </si>
  <si>
    <t>MTMPVN72985</t>
  </si>
  <si>
    <t>119B Ly Nam De-</t>
  </si>
  <si>
    <t>MTMPVN00219</t>
  </si>
  <si>
    <t>Nha Thuoc Nguyen Trinh</t>
  </si>
  <si>
    <t>668 Ngo Quyen</t>
  </si>
  <si>
    <t>MTMPVN00350</t>
  </si>
  <si>
    <t>Nhà Thuốc Số 9 Bạch Mai</t>
  </si>
  <si>
    <t>193 Giai Phong</t>
  </si>
  <si>
    <t>MTMPVN03255</t>
  </si>
  <si>
    <t>Nha Thuoc Tu Nhan Thinh Hoan</t>
  </si>
  <si>
    <t>70 Nguyen Chanh- P. Trung Hoa</t>
  </si>
  <si>
    <t>MTMPVN02426</t>
  </si>
  <si>
    <t>Nha Thuoc Nghia Hung 3</t>
  </si>
  <si>
    <t>484 Pho Bach Mai- P. Truong Dinh</t>
  </si>
  <si>
    <t>MTMPVN00012</t>
  </si>
  <si>
    <t>273 Hung Vuong- P. Vinh Trung</t>
  </si>
  <si>
    <t>MTMPVN07511</t>
  </si>
  <si>
    <t>Nha Thuoc Tu Nhan Truong Mang</t>
  </si>
  <si>
    <t>28 Nguyen Chi Thanh- P. An Binh</t>
  </si>
  <si>
    <t>Huyện Krông Búk</t>
  </si>
  <si>
    <t>MTMPVN06946</t>
  </si>
  <si>
    <t>Quay Thuoc Muoi Em</t>
  </si>
  <si>
    <t>Thon Phong Thu, Xa Dien Tho</t>
  </si>
  <si>
    <t>MTMPVN05363</t>
  </si>
  <si>
    <t>Nha Thuoc Bang Nhi</t>
  </si>
  <si>
    <t>97 Vo Thi Sau- P. Vinh Truong</t>
  </si>
  <si>
    <t>MTMPVN10141</t>
  </si>
  <si>
    <t>277 277 Lý Thường Kiệt- P. 6- Tp. Cà Mau- Tỉnh Cà Mau</t>
  </si>
  <si>
    <t>MTMPVN14432</t>
  </si>
  <si>
    <t>Nha Thuoc Duy Chau 1</t>
  </si>
  <si>
    <t>602 QUANG TRUNG, PHUONG 11</t>
  </si>
  <si>
    <t>MTMPVN25743</t>
  </si>
  <si>
    <t>Quay Thuoc Kim Bong</t>
  </si>
  <si>
    <t>113 Tran Quang Dieu- Tt. Phu Phong</t>
  </si>
  <si>
    <t>MTMPVN61910</t>
  </si>
  <si>
    <t>Nha Thuoc Thai Uyen</t>
  </si>
  <si>
    <t>1142 Nguyen Tat Thanh</t>
  </si>
  <si>
    <t>MTMPVN03023</t>
  </si>
  <si>
    <t>Quay Thuoc Bao Ngoc</t>
  </si>
  <si>
    <t>108 Bao Vinh,Xa Huong Vinh</t>
  </si>
  <si>
    <t>MTMPVN00089</t>
  </si>
  <si>
    <t>Nha Thuoc Thien Phat</t>
  </si>
  <si>
    <t>67 Hai Phong- P. Thach Thang</t>
  </si>
  <si>
    <t>MTMPVN00135</t>
  </si>
  <si>
    <t>Nha Thuoc NT.Phuong Anh</t>
  </si>
  <si>
    <t>262 Khuc Hao- P. Nai Hien Dong</t>
  </si>
  <si>
    <t>MTMPVN07509</t>
  </si>
  <si>
    <t>111 Khu Pho 2- Thi Tran Chau Thanh</t>
  </si>
  <si>
    <t>MTMPVN07653</t>
  </si>
  <si>
    <t>32/4 Khom 2- P. 3</t>
  </si>
  <si>
    <t>MTMPVN02797</t>
  </si>
  <si>
    <t>Nha Thuoc Vietlife II Truc Thuoc CTy CP Cam Ha</t>
  </si>
  <si>
    <t>14 Tran Binh Trong- P. Tran Hung Dao</t>
  </si>
  <si>
    <t>MTMPVN15311</t>
  </si>
  <si>
    <t>Nha Thuoc So 3</t>
  </si>
  <si>
    <t>20 Ton That Hiep- P. Ben Nghe</t>
  </si>
  <si>
    <t>MTMPVN00097</t>
  </si>
  <si>
    <t>NTDN Thien An- Cty CP Duoc-VTYT Dak Lak</t>
  </si>
  <si>
    <t>19 Tran Cao Van- P. Tan Loi</t>
  </si>
  <si>
    <t>MTMPVN11708</t>
  </si>
  <si>
    <t>66 Truong Sa- P. Phuoc Long</t>
  </si>
  <si>
    <t>MTMPVN02375</t>
  </si>
  <si>
    <t>16 Ngo Quyen- P. Vinh Ninh</t>
  </si>
  <si>
    <t>MTMPVN07553</t>
  </si>
  <si>
    <t>Nha Thuoc Tu Nhan Phuc Thinh</t>
  </si>
  <si>
    <t>74 Hai Ba Trung, P. Thang Loi</t>
  </si>
  <si>
    <t>MTMPVN72932</t>
  </si>
  <si>
    <t>Nha Thuoc My Ngoc</t>
  </si>
  <si>
    <t>22 Nguyen Tu Tan</t>
  </si>
  <si>
    <t>MTMPVN07883</t>
  </si>
  <si>
    <t>To Dan Pho 4 Tt. Phuoc An</t>
  </si>
  <si>
    <t>MTMPVN05818</t>
  </si>
  <si>
    <t>Kios A2- Cho My Quy- P. My Quy</t>
  </si>
  <si>
    <t>MTMPVN01747</t>
  </si>
  <si>
    <t>110 Ly Thuong Kiet- Khom 6- P. 7</t>
  </si>
  <si>
    <t>MTMPVN02482</t>
  </si>
  <si>
    <t>D5B Khu Tap The Quynh Mai-</t>
  </si>
  <si>
    <t>MTMPVN25752</t>
  </si>
  <si>
    <t>Nha Thuoc Duy Chau LX</t>
  </si>
  <si>
    <t>1-3 Nguyen Hue B- P. My Long</t>
  </si>
  <si>
    <t>MTMPVN03328</t>
  </si>
  <si>
    <t>Nha Thuoc To Gia</t>
  </si>
  <si>
    <t>11 Duong 30/4- P. An Lac</t>
  </si>
  <si>
    <t>MTMPVN16465</t>
  </si>
  <si>
    <t>Nha Thuoc Hanh Quynh</t>
  </si>
  <si>
    <t>2 Phan Van Tri- P. An Phu</t>
  </si>
  <si>
    <t>MTMPVN03145</t>
  </si>
  <si>
    <t>So 105-B2b Tap The Trai Gang Phuong Thanh Nhan</t>
  </si>
  <si>
    <t>MTMPVN07469</t>
  </si>
  <si>
    <t>Quay Thuoc Thuy Trang</t>
  </si>
  <si>
    <t>Thanh Xuan Hoai Huong</t>
  </si>
  <si>
    <t>MTMPVN08097</t>
  </si>
  <si>
    <t>Nha Thuoc Xuan Oanh</t>
  </si>
  <si>
    <t>Cho Truong An- Khom Tan Quoi Dong-</t>
  </si>
  <si>
    <t>MTMPVN01976</t>
  </si>
  <si>
    <t>Nha Thuoc Dao Thi Phuong Thuy</t>
  </si>
  <si>
    <t>Nha Ong Hoang Tien Dat-</t>
  </si>
  <si>
    <t>Huyện Sóc Sơn</t>
  </si>
  <si>
    <t>MTMPVN02269</t>
  </si>
  <si>
    <t>Nha Thuoc Dapharco 17</t>
  </si>
  <si>
    <t>288 Hoang Dieu</t>
  </si>
  <si>
    <t>MTMPVN02540</t>
  </si>
  <si>
    <t>Nha Thuoc Dapharco 18</t>
  </si>
  <si>
    <t>338 Hoang Dieu- P. Binh Hien</t>
  </si>
  <si>
    <t>MTMPVN02440</t>
  </si>
  <si>
    <t>Quay Thuoc Dapharco 92</t>
  </si>
  <si>
    <t>58 Khuc Hao- P. Man Thai</t>
  </si>
  <si>
    <t>MTMPVN03398</t>
  </si>
  <si>
    <t>02 Tran Cao Van P. Vinh Ninh</t>
  </si>
  <si>
    <t>MTMPVN07835</t>
  </si>
  <si>
    <t>Nha Thuoc Phuc Linh</t>
  </si>
  <si>
    <t>60/9 Pham Hung- P. 9</t>
  </si>
  <si>
    <t>MTMPVN03235</t>
  </si>
  <si>
    <t>79 Nguyen Trai- P. Le Binh</t>
  </si>
  <si>
    <t>MTMPVN03132</t>
  </si>
  <si>
    <t>Nha Thuoc Tran Thi Hoa</t>
  </si>
  <si>
    <t>P36B-B1 Tap The Khuong Thuong-</t>
  </si>
  <si>
    <t>MTMPVN02322</t>
  </si>
  <si>
    <t>110 Pho Kham Thien-</t>
  </si>
  <si>
    <t>MTMPVN14348</t>
  </si>
  <si>
    <t>Nha Thuoc Phong Chau</t>
  </si>
  <si>
    <t>51/54 MAI VAN VINH</t>
  </si>
  <si>
    <t>MTMPVN00084</t>
  </si>
  <si>
    <t>Nha Thuoc Tu Nhan Dong Duong</t>
  </si>
  <si>
    <t>184 Ngo Quyen, P. Tan An</t>
  </si>
  <si>
    <t>MTMPVN00196</t>
  </si>
  <si>
    <t>Nha Thuoc Huynh Loc</t>
  </si>
  <si>
    <t>11 Hung Vuong- P. Thoi Binh</t>
  </si>
  <si>
    <t>MTMPVN08812</t>
  </si>
  <si>
    <t>Nha Thuoc Mai Nguyen</t>
  </si>
  <si>
    <t>22 Co Bac- P. Vinh Bao</t>
  </si>
  <si>
    <t>MTMPVN29320</t>
  </si>
  <si>
    <t>Nha Thuoc Hung Nhat</t>
  </si>
  <si>
    <t>66 Ly Thuong Kiet- P. Vinh Thanh</t>
  </si>
  <si>
    <t>MTMPVN01917</t>
  </si>
  <si>
    <t>Nha Thuoc Ha Thu</t>
  </si>
  <si>
    <t>62 Pho To Hien Thanh-</t>
  </si>
  <si>
    <t>MTMPVN12395</t>
  </si>
  <si>
    <t>Nha Thuoc Thuy An</t>
  </si>
  <si>
    <t>374 Hoa Hao- P. 5</t>
  </si>
  <si>
    <t>MTMPVN07400</t>
  </si>
  <si>
    <t>Nha Thuoc Tu Nhan Lan Anh</t>
  </si>
  <si>
    <t>518 Hung Vuong- P. An Binh</t>
  </si>
  <si>
    <t>MTMPVN72981</t>
  </si>
  <si>
    <t>Nha Thuoc My Thy</t>
  </si>
  <si>
    <t>Lo A5-71 Ton That Tung</t>
  </si>
  <si>
    <t>MTMPVN09081</t>
  </si>
  <si>
    <t>64 Nguyen Binh Khiem- P. Vinh Quang</t>
  </si>
  <si>
    <t>MTMPVN28454</t>
  </si>
  <si>
    <t>Nha Thuoc- Cong Ty TNHH Thuong Mai va Duoc Pham Thanh Binh</t>
  </si>
  <si>
    <t>282 Tieu Khu Tran Phu-</t>
  </si>
  <si>
    <t>MTMPVN02614</t>
  </si>
  <si>
    <t>Nha Thuoc Van Mieu</t>
  </si>
  <si>
    <t>So 54- Pho Quan Su- P. Hang Bong</t>
  </si>
  <si>
    <t>MTMPVN02369</t>
  </si>
  <si>
    <t>185 Tran Cung- P. Co Nhue 1</t>
  </si>
  <si>
    <t>MTMPVN02745</t>
  </si>
  <si>
    <t>Nha Thuoc 12B</t>
  </si>
  <si>
    <t>249 Phung Hung- P. Phuc La</t>
  </si>
  <si>
    <t>MTMPVN00609</t>
  </si>
  <si>
    <t>15B Thanh Cong- P. Thanh Cong</t>
  </si>
  <si>
    <t>MTMPVN02643</t>
  </si>
  <si>
    <t>138 Le Duan- P. Phu Thuan</t>
  </si>
  <si>
    <t>MTMPVN01299</t>
  </si>
  <si>
    <t>Nha Thuoc An Phong</t>
  </si>
  <si>
    <t>316 Nguyen Duy Hieu- P. Son Phong</t>
  </si>
  <si>
    <t>MTMPVN08872</t>
  </si>
  <si>
    <t>Quay Thuoc So 1 thuoc TTDP My Tho</t>
  </si>
  <si>
    <t>103b Khu 2, Thi Tran Cai Be</t>
  </si>
  <si>
    <t>MTMPVN09653</t>
  </si>
  <si>
    <t>Quay Thuoc Hong Tuoi</t>
  </si>
  <si>
    <t>8 Duong 3/2- Thi Tran My Tho</t>
  </si>
  <si>
    <t>MTMPVN00519</t>
  </si>
  <si>
    <t>99 Pho Hang Ga- P. Hang Bo</t>
  </si>
  <si>
    <t>MTMPVN06046</t>
  </si>
  <si>
    <t>Nha Thuoc Tu Nhan Kim An</t>
  </si>
  <si>
    <t>294 Duong 30/4- P. Rach Dua</t>
  </si>
  <si>
    <t>MTMPVN00062</t>
  </si>
  <si>
    <t>Nha Thuoc Dapharco 167</t>
  </si>
  <si>
    <t>15 Pham Nhu Tang, P. Hoa Khe</t>
  </si>
  <si>
    <t>MTMPVN08539</t>
  </si>
  <si>
    <t>Nha Thuoc Lam Son</t>
  </si>
  <si>
    <t>46 Hoang Hoa Tham</t>
  </si>
  <si>
    <t>MTMPVN03767</t>
  </si>
  <si>
    <t>Nha Thuoc Song Huong</t>
  </si>
  <si>
    <t>25 Mậu Thân, Phuong An Hòa</t>
  </si>
  <si>
    <t>MTMPVN12066</t>
  </si>
  <si>
    <t>Nha Thuoc Van An-Cong Ty Co Phan Y Duoc Van An</t>
  </si>
  <si>
    <t>101 Nguyen Van Cu</t>
  </si>
  <si>
    <t>Thành phố Bắc Giang</t>
  </si>
  <si>
    <t>Tỉnh Bắc Giang</t>
  </si>
  <si>
    <t>MTMPVN00050</t>
  </si>
  <si>
    <t>Nha Thuoc Dapharco 19</t>
  </si>
  <si>
    <t>401 Le Duan- P. Tan Chinh</t>
  </si>
  <si>
    <t>MTMPVN12471</t>
  </si>
  <si>
    <t>Quay Thuoc Hoa Binh</t>
  </si>
  <si>
    <t>Quoc Lo 1a, Ap Moi - Cho Long Dinh</t>
  </si>
  <si>
    <t>MTMPVN12483</t>
  </si>
  <si>
    <t>Nha Thuoc My Yen</t>
  </si>
  <si>
    <t>7/9 Dinh Tien Hoang- P. My Binh</t>
  </si>
  <si>
    <t>MTMPVN02410</t>
  </si>
  <si>
    <t xml:space="preserve">Nhà Thuốc Bao Khanh </t>
  </si>
  <si>
    <t>16 NO TRANG LONG</t>
  </si>
  <si>
    <t>MTMPVN02115</t>
  </si>
  <si>
    <t>Nha Thuoc Nguyen Thi Vu Thanh</t>
  </si>
  <si>
    <t>106 H4 Tap The Thanh Cong</t>
  </si>
  <si>
    <t>MTMPVN21721</t>
  </si>
  <si>
    <t>Thon Tuy Loan Tay 1- Xa Hoa Phong</t>
  </si>
  <si>
    <t>MTMPVN07219</t>
  </si>
  <si>
    <t>672 Quang Trung</t>
  </si>
  <si>
    <t>MTMPVN02976</t>
  </si>
  <si>
    <t>55 Van Xuan- P. Kim Long</t>
  </si>
  <si>
    <t>MTMPVN02900</t>
  </si>
  <si>
    <t>Nha Thuoc Hai Trieu 1</t>
  </si>
  <si>
    <t>175 KHUONG THUONG</t>
  </si>
  <si>
    <t>MTMPVN26801</t>
  </si>
  <si>
    <t>Quay Thuoc DSTH Tran Thi Ngoc Suong</t>
  </si>
  <si>
    <t>158 Le Duan, Khu Bau Ca</t>
  </si>
  <si>
    <t>MTMPVN00017</t>
  </si>
  <si>
    <t>Nha Thuoc Kim Dinh</t>
  </si>
  <si>
    <t>143 Nguyen Thien Thuat-</t>
  </si>
  <si>
    <t>MTMPVN72920</t>
  </si>
  <si>
    <t>Nha Thuoc Kim Thoa</t>
  </si>
  <si>
    <t>148 Quang Trung- P. Thach Thang</t>
  </si>
  <si>
    <t>MTMPVN05697</t>
  </si>
  <si>
    <t>Quay Thuoc Minh Thanh</t>
  </si>
  <si>
    <t>26 Chu Van An- Ap My Luong-</t>
  </si>
  <si>
    <t>MTMPVN07502</t>
  </si>
  <si>
    <t>Quay Thuoc Chat Luong 10</t>
  </si>
  <si>
    <t>To 7- Ap 5- Xa Phu An</t>
  </si>
  <si>
    <t>MTMPVN00454</t>
  </si>
  <si>
    <t>Nha Thuoc Hong Lien 1</t>
  </si>
  <si>
    <t>273 Pho Le Loi- P. Le Loi</t>
  </si>
  <si>
    <t>MTMPVN02764</t>
  </si>
  <si>
    <t>P108-E8 Pho Phuong Mai-</t>
  </si>
  <si>
    <t>MTMPVN02666</t>
  </si>
  <si>
    <t>Nha Thuoc Cuoc Song</t>
  </si>
  <si>
    <t>Kiot 9 Khu 38A Tran Phu-</t>
  </si>
  <si>
    <t>MTMPVN05281</t>
  </si>
  <si>
    <t>Nha Thuoc Thieu Oanh 2</t>
  </si>
  <si>
    <t>24 TT8 Khu Dau Gia QSDD</t>
  </si>
  <si>
    <t>MTMPVN02842</t>
  </si>
  <si>
    <t>Nha Thuoc Tay Loc</t>
  </si>
  <si>
    <t>58 Tran Quoc Toan</t>
  </si>
  <si>
    <t>MTMPVN00259</t>
  </si>
  <si>
    <t>131d Khu Pho 3- P. 8</t>
  </si>
  <si>
    <t>MTMPVN11405</t>
  </si>
  <si>
    <t>Nha Thuoc Hong Thang</t>
  </si>
  <si>
    <t>9 Nguyen Hue P. 2</t>
  </si>
  <si>
    <t>MTMPVN05493</t>
  </si>
  <si>
    <t>Nha Thuoc Minh Dat</t>
  </si>
  <si>
    <t>313 Tran Phu , Phường 8</t>
  </si>
  <si>
    <t>MTMPVN11654</t>
  </si>
  <si>
    <t>Quay Thuoc 185- Cty CPD-MP&amp;TM Ba Ria- Vung Tau</t>
  </si>
  <si>
    <t>Ap Phuoc Hiep</t>
  </si>
  <si>
    <t>MTMPVN11765</t>
  </si>
  <si>
    <t>Nha Thuoc Mat Tay 06</t>
  </si>
  <si>
    <t>Lo 35- Khu QHDC Bac Song Ha Thanh-</t>
  </si>
  <si>
    <t>MTMPVN02685</t>
  </si>
  <si>
    <t>23 Pho Hang Dau- P. Dong Xuan</t>
  </si>
  <si>
    <t>MTMPVN02421</t>
  </si>
  <si>
    <t>Quầy Thuốc Phu Duc</t>
  </si>
  <si>
    <t>Thon Co Che Xa Phuc Tien</t>
  </si>
  <si>
    <t>Huyện Phú Xuyên</t>
  </si>
  <si>
    <t>MTMPVN06297</t>
  </si>
  <si>
    <t>Nha Thuoc Tho</t>
  </si>
  <si>
    <t>LK4-03 Vo Van Kiet-</t>
  </si>
  <si>
    <t>MTMPVN11662</t>
  </si>
  <si>
    <t>645 Vo Van Kiet, Khu Pho 4</t>
  </si>
  <si>
    <t>MTMPVN25845</t>
  </si>
  <si>
    <t>57 57 Võ Văn Kiệt- P. Long Tâm- Thành Phố Bà Rịa- Tỉnh Bà Rịa- Vũng Tàu</t>
  </si>
  <si>
    <t>MTMPVN73001</t>
  </si>
  <si>
    <t>Nha Thuoc Phuong 45</t>
  </si>
  <si>
    <t>53 Van Mieu- P. Van Mieu</t>
  </si>
  <si>
    <t>MTMPVN72936</t>
  </si>
  <si>
    <t>Nha Thuoc Nghia Hung 1</t>
  </si>
  <si>
    <t>367 Doi Can- P. Lieu Giai</t>
  </si>
  <si>
    <t>MTMPVN72984</t>
  </si>
  <si>
    <t>6 Duong Quang Trung- P. 12</t>
  </si>
  <si>
    <t>MTMPVN73011</t>
  </si>
  <si>
    <t>Nha Thuoc Phuoc Thien 7</t>
  </si>
  <si>
    <t>318 Ong Ich Khiem- P. Tan Chinh</t>
  </si>
  <si>
    <t>MTMPVN01329</t>
  </si>
  <si>
    <t>34 Quang Trung P. Van Thang</t>
  </si>
  <si>
    <t>MTMPVN00337</t>
  </si>
  <si>
    <t>Nha thuoc Hong Loan</t>
  </si>
  <si>
    <t>51 Pho To Hieu, To 47 P. Nghia Tan</t>
  </si>
  <si>
    <t>MTMPVN02433</t>
  </si>
  <si>
    <t>Nha thuoc Tan Thanh Binh</t>
  </si>
  <si>
    <t>54 Quan Su (Cua Sau 53 Trang Thi)-P.Hang Bong</t>
  </si>
  <si>
    <t>MTMPVN00459</t>
  </si>
  <si>
    <t>112 Pho Nhan Hoa- P. Nhan Chinh</t>
  </si>
  <si>
    <t>MTMPVN61758</t>
  </si>
  <si>
    <t>Dia Diem Kinh Doanh Cong Ty TNHH Duoc Pham Healthy Beauty- Nha Thuoc Healthy Beauty</t>
  </si>
  <si>
    <t>192 To Hien Thanh- P. 15</t>
  </si>
  <si>
    <t>MTMPVN73419</t>
  </si>
  <si>
    <t>Cong Ty Co Phan DANSON GROUP</t>
  </si>
  <si>
    <t>63 Pho Van Phuc- P. Van Phuc</t>
  </si>
  <si>
    <t>MTMPVN02262</t>
  </si>
  <si>
    <t>Quay Thuoc Duy Anh</t>
  </si>
  <si>
    <t>Thon Tu Khoai- Xa Ngu Hiep</t>
  </si>
  <si>
    <t>MTMPVN02213</t>
  </si>
  <si>
    <t>QT So 39 Ninh So-CNDP Thuong Tin- CTy CPDP Ha Tay</t>
  </si>
  <si>
    <t>39 Thon Ninh Xa-</t>
  </si>
  <si>
    <t>MTMPVN00476</t>
  </si>
  <si>
    <t>Quay Thuoc Chinh Phuong</t>
  </si>
  <si>
    <t>94 Tran Phu- Thi Tran Thuong Tin</t>
  </si>
  <si>
    <t>MTMPVN03000</t>
  </si>
  <si>
    <t>Nha Thuoc 110 Vinh Tuy</t>
  </si>
  <si>
    <t>112/135 Pho Duong Van Be-</t>
  </si>
  <si>
    <t>MTMPVN11767</t>
  </si>
  <si>
    <t>Nha Thuoc Anh Dat 1</t>
  </si>
  <si>
    <t>158 Ngo 34 Vinh Tuy</t>
  </si>
  <si>
    <t>MTMPVN02600</t>
  </si>
  <si>
    <t>Nha Thuoc Hien</t>
  </si>
  <si>
    <t>125 Giai Phong- P. Dong Tam</t>
  </si>
  <si>
    <t>MTMPVN02658</t>
  </si>
  <si>
    <t>Nha Thuoc Hong Sam</t>
  </si>
  <si>
    <t>19 Ngo 8 Pho Bui Ngoc Duong P. Bach Mai</t>
  </si>
  <si>
    <t>MTMPVN01949</t>
  </si>
  <si>
    <t>44 Ngo 283- Tran Khat Chan-</t>
  </si>
  <si>
    <t>MTMPVN01985</t>
  </si>
  <si>
    <t>93 Pho 8/3- P. Quynh Mai</t>
  </si>
  <si>
    <t>MTMPVN04039</t>
  </si>
  <si>
    <t>Nha Thuoc Bao Vien- Cong Ty TNHH Thuong Mai Duoc Pham Bao Vien</t>
  </si>
  <si>
    <t>Lo 11- Tang 1- TH Thang Long Garden-250 Minh Khai</t>
  </si>
  <si>
    <t>MTMPVN02229</t>
  </si>
  <si>
    <t>Nha Thuoc thuoc Cty TNHH TM va DP Duc Minh</t>
  </si>
  <si>
    <t>179 To 19A Giap Bat- P. Giap Bat</t>
  </si>
  <si>
    <t>MTMPVN02814</t>
  </si>
  <si>
    <t>70 Dinh Cong- P. Dinh Cong</t>
  </si>
  <si>
    <t>MTMPVN11856</t>
  </si>
  <si>
    <t>592 Linh Nam- To 2- P. Tran Phu</t>
  </si>
  <si>
    <t>MTMPVN11857</t>
  </si>
  <si>
    <t>Nha Thuoc Doan Thi Xun</t>
  </si>
  <si>
    <t>172 Thuy Linh- To 33- P. Linh Nam</t>
  </si>
  <si>
    <t>MTMPVN04399</t>
  </si>
  <si>
    <t>Nha Thuoc Duc Tam</t>
  </si>
  <si>
    <t>275 Tan Mai- P. Tan Mai</t>
  </si>
  <si>
    <t>MTMPVN02413</t>
  </si>
  <si>
    <t>Nha Thuoc Anh Hoan</t>
  </si>
  <si>
    <t>33 Ngo 46, Duong Ngoc Hoi</t>
  </si>
  <si>
    <t>MTMPVN01850</t>
  </si>
  <si>
    <t>Nha Ba Le Thi Binh- Thon Chuc Ly-</t>
  </si>
  <si>
    <t>Huyện Chương Mỹ</t>
  </si>
  <si>
    <t>MTMPVN02124</t>
  </si>
  <si>
    <t>Quay Thuoc Hoang Thanh Nga</t>
  </si>
  <si>
    <t>7 Khu Son Binh- Thi Tran Chuc Son</t>
  </si>
  <si>
    <t>MTMPVN02971</t>
  </si>
  <si>
    <t>Quay Thuoc So 5- CNDP So 1-CTy CPDP Ha Tay</t>
  </si>
  <si>
    <t>Cho Chuc Son</t>
  </si>
  <si>
    <t>MTMPVN02015</t>
  </si>
  <si>
    <t>Quay Thuoc Ha Phuong</t>
  </si>
  <si>
    <t>Thon 9</t>
  </si>
  <si>
    <t>MTMPVN01933</t>
  </si>
  <si>
    <t>Nha Thuoc Khuat Van Binh</t>
  </si>
  <si>
    <t>Nha Khuat Van Binh Tt. Phuc Tho</t>
  </si>
  <si>
    <t>Huyện Phúc Thọ</t>
  </si>
  <si>
    <t>MTMPVN02301</t>
  </si>
  <si>
    <t>Quay Thuoc Trinh Thi Hang</t>
  </si>
  <si>
    <t>To Dan Pho So 4- Thi Tran Phuc Tho</t>
  </si>
  <si>
    <t>MTMPVN01994</t>
  </si>
  <si>
    <t>Quay Thuoc Nguyen Nhu Quynh</t>
  </si>
  <si>
    <t>Nha Ba Nguyen Thi Nhu Quynh-</t>
  </si>
  <si>
    <t>MTMPVN02088</t>
  </si>
  <si>
    <t>Quay Thuoc Nguyen Thi My Le</t>
  </si>
  <si>
    <t>Nha Nguyen Thi My Le- Thon</t>
  </si>
  <si>
    <t>MTMPVN73333</t>
  </si>
  <si>
    <t>7 Ngo 124 Pho Phuc Xa- P. Phuc Xa</t>
  </si>
  <si>
    <t>MTMPVN11781</t>
  </si>
  <si>
    <t>Nha Thuoc Doi Can</t>
  </si>
  <si>
    <t>276  Pho Doi Can P. Cong Vi/ Quan Ba Dinh/ Thanh Pho Ha Noi</t>
  </si>
  <si>
    <t>MTMPVN02050</t>
  </si>
  <si>
    <t>Nha Thuoc Hien Linh</t>
  </si>
  <si>
    <t>124A Phuc Dien- P. Phuc Dien</t>
  </si>
  <si>
    <t>MTMPVN12214</t>
  </si>
  <si>
    <t>702/14B DIEN BIEN PHU</t>
  </si>
  <si>
    <t>MTMPVN73416</t>
  </si>
  <si>
    <t>Nha Thuoc Pham Le</t>
  </si>
  <si>
    <t>25 Pho Tran Kim Xuyen- P. Yen Hoa</t>
  </si>
  <si>
    <t>MTMPVN73340</t>
  </si>
  <si>
    <t>5 Nha B- TTQD Cty Dong Do- HVQP</t>
  </si>
  <si>
    <t>MTMPVN03527</t>
  </si>
  <si>
    <t>Nha Thuoc Nguyen Sy Viet</t>
  </si>
  <si>
    <t>128 Ngo 189 Nguyen Ngoc Vu- To 27-</t>
  </si>
  <si>
    <t>MTMPVN73374</t>
  </si>
  <si>
    <t>Nha Thuoc- Cong Ty Co Phan Duoc Pham Luu Gia</t>
  </si>
  <si>
    <t>98 Pho Trung Kinh- P. Yen Hoa</t>
  </si>
  <si>
    <t>MTMPVN03338</t>
  </si>
  <si>
    <t>115 Ngo 32- Do Duc Duc-</t>
  </si>
  <si>
    <t>MTMPVN06473</t>
  </si>
  <si>
    <t>Nha Thuoc Tu Nhan Pham Van Hinh</t>
  </si>
  <si>
    <t>8(G3) Villa 1, Toa Nha The Manor</t>
  </si>
  <si>
    <t>MTMPVN03710</t>
  </si>
  <si>
    <t>Nha Thuoc Minh Hanh</t>
  </si>
  <si>
    <t>158 Nguyen Dong Chi-</t>
  </si>
  <si>
    <t>MTMPVN00431</t>
  </si>
  <si>
    <t>Nha Thuoc Nguyen Van Thanh</t>
  </si>
  <si>
    <t>424 Chua Thong- P. Son Loc</t>
  </si>
  <si>
    <t>MTMPVN05187</t>
  </si>
  <si>
    <t>Nha Thuoc Phuong Linh 2</t>
  </si>
  <si>
    <t>174 Tay Son- P. Trung Liet</t>
  </si>
  <si>
    <t>MTMPVN00331</t>
  </si>
  <si>
    <t>Nha Thuoc So 68 Tung Phuong</t>
  </si>
  <si>
    <t>3 Ngo 78 Giai Phong- P. Phuong Mai</t>
  </si>
  <si>
    <t>MTMPVN73406</t>
  </si>
  <si>
    <t>Nha Thuoc 101</t>
  </si>
  <si>
    <t>101-A3 Ngo 222 Le Duan- P. Kham Thien</t>
  </si>
  <si>
    <t>MTMPVN02559</t>
  </si>
  <si>
    <t>Nha Thuoc Hương Giang</t>
  </si>
  <si>
    <t>102 Pho Chua Lang- P. Lang Thuong</t>
  </si>
  <si>
    <t>MTMPVN00419</t>
  </si>
  <si>
    <t>Nha Thuoc 16</t>
  </si>
  <si>
    <t>16 NGO 78, GIAI PHONG</t>
  </si>
  <si>
    <t>MTMPVN73331</t>
  </si>
  <si>
    <t>Nha Thuoc Binh Minh- Cong Ty TNHH Hoa Hong Capital Viet Nam</t>
  </si>
  <si>
    <t>Tang 1- So 4 Trieu Quoc Dat-</t>
  </si>
  <si>
    <t>MTMPVN00410</t>
  </si>
  <si>
    <t>14 Pho Nguyen Van To- P. Cua Dong</t>
  </si>
  <si>
    <t>MTMPVN11796</t>
  </si>
  <si>
    <t>30 Pho Yen Thai- P. Hang Gai</t>
  </si>
  <si>
    <t>MTMPVN00528</t>
  </si>
  <si>
    <t>Nha Thuoc Phi 1</t>
  </si>
  <si>
    <t>25 Pho Hang Chieu- P. Dong Xuan</t>
  </si>
  <si>
    <t>MTMPVN73434</t>
  </si>
  <si>
    <t>Nha Thuoc So 1- Cong Ty TNHH  Duoc Pham Da Phuc</t>
  </si>
  <si>
    <t>34 Pho Hang Ruoi- P. Hang Ma</t>
  </si>
  <si>
    <t>MTMPVN04562</t>
  </si>
  <si>
    <t>54 Pho Quan Su- P. Hang Bong</t>
  </si>
  <si>
    <t>MTMPVN02449</t>
  </si>
  <si>
    <t>Nha Thuoc So 1- DS Nguyen Van Binh</t>
  </si>
  <si>
    <t>2 Pho Trieu Quoc Dat- P. Tran Hung Dao</t>
  </si>
  <si>
    <t>MTMPVN00300</t>
  </si>
  <si>
    <t>Nha Thuoc Thu Lan</t>
  </si>
  <si>
    <t>97 Pho Phu Doan- P. Hang Trong</t>
  </si>
  <si>
    <t>MTMPVN73442</t>
  </si>
  <si>
    <t>93 Pho Phu Doan- P. Hang Trong</t>
  </si>
  <si>
    <t>MTMPVN02430</t>
  </si>
  <si>
    <t>Kiot So 7 CT4A Khu Do Thi Xa La-</t>
  </si>
  <si>
    <t>MTMPVN01711</t>
  </si>
  <si>
    <t>NT So 10A Quang Trung-CNDP So 1-CTy CPDP Ha Tay</t>
  </si>
  <si>
    <t>So 10A Pho Quang Trung</t>
  </si>
  <si>
    <t>MTMPVN11971</t>
  </si>
  <si>
    <t>Nha Thuoc 09 Khanh Huong</t>
  </si>
  <si>
    <t>144 Phung Hung- P. Phuc La</t>
  </si>
  <si>
    <t>MTMPVN21430</t>
  </si>
  <si>
    <t>104 Khu Dt Van Khe</t>
  </si>
  <si>
    <t>MTMPVN04036</t>
  </si>
  <si>
    <t>Nha Thuoc Cham Cham 2</t>
  </si>
  <si>
    <t>Kiot 13-CT4C Khu Do Thi Xa La-</t>
  </si>
  <si>
    <t>MTMPVN02876</t>
  </si>
  <si>
    <t>1 Km2 Phung Hung- P. Phuc La</t>
  </si>
  <si>
    <t>MTMPVN73375</t>
  </si>
  <si>
    <t>DDKD Cong Ty TNHH Hang Tieu Dung MERAKI- Kho Hang Giai Phong</t>
  </si>
  <si>
    <t>Phong T2-15- Tang 2- 352</t>
  </si>
  <si>
    <t>MTMPVN03281</t>
  </si>
  <si>
    <t>Nha Thuoc Chinh An</t>
  </si>
  <si>
    <t>2 TT Khao Sat Dien 1- Cau Buou-</t>
  </si>
  <si>
    <t>MTMPVN02634</t>
  </si>
  <si>
    <t>Nha Thuoc Vuong Thuy Van</t>
  </si>
  <si>
    <t>18-TT4A Khu Do Thi Van Quan-Yen Phuc-P. Phuc La</t>
  </si>
  <si>
    <t>MTMPVN02798</t>
  </si>
  <si>
    <t>Nha Thuoc Thai Hoang</t>
  </si>
  <si>
    <t>20 D6- P. Thanh Xuan Bac</t>
  </si>
  <si>
    <t>MTMPVN11807</t>
  </si>
  <si>
    <t>99 Pho Nguyen Ngoc Nai- P. Khuong Mai</t>
  </si>
  <si>
    <t>MTMPVN02795</t>
  </si>
  <si>
    <t>Nha Thuoc Minh Tam 2- Dsdh Vu Van Chuong</t>
  </si>
  <si>
    <t>78 Pho Hoang Dao Thanh- P. Kim Giang</t>
  </si>
  <si>
    <t>MTMPVN09057</t>
  </si>
  <si>
    <t>QT Nguyen Thuy Quynh- CN Cty CPDP Nam Ha Tai ND</t>
  </si>
  <si>
    <t>126C Tran Dang Ninh</t>
  </si>
  <si>
    <t>Thành phố Nam Định</t>
  </si>
  <si>
    <t>Tỉnh Nam Định</t>
  </si>
  <si>
    <t>MTMPVN01906</t>
  </si>
  <si>
    <t>Quay Thuoc Kieu</t>
  </si>
  <si>
    <t>Thon Duong Son- Xa Hoa Tien</t>
  </si>
  <si>
    <t>MTMPVN02072</t>
  </si>
  <si>
    <t>Nha Thuoc Bay Dao</t>
  </si>
  <si>
    <t>193 Ong Ich Duong- P. Khue Trung</t>
  </si>
  <si>
    <t>MTMPVN02651</t>
  </si>
  <si>
    <t>Quay Thuoc Dapharco 153</t>
  </si>
  <si>
    <t>347 Cach Mang Thang Tam</t>
  </si>
  <si>
    <t>MTMPVN02529</t>
  </si>
  <si>
    <t>Nha Thuoc Dapharco 57</t>
  </si>
  <si>
    <t>25 Hai Phong- P. Hai Chau 1</t>
  </si>
  <si>
    <t>MTMPVN04074</t>
  </si>
  <si>
    <t>Nha Thuoc Dapharco 50</t>
  </si>
  <si>
    <t>21/5  Le Hong Phong P. Phuoc Ninh/ Quan Hai Chau/ Thanh Pho Da Nang</t>
  </si>
  <si>
    <t>MTMPVN02447</t>
  </si>
  <si>
    <t>81 Hai Phong- P. Thach Thang</t>
  </si>
  <si>
    <t>MTMPVN02929</t>
  </si>
  <si>
    <t>Nha Thuoc Dapharco 175</t>
  </si>
  <si>
    <t>162 Hai Phong- P. Thach Thang</t>
  </si>
  <si>
    <t>MTMPVN02860</t>
  </si>
  <si>
    <t>Nha Thuoc Dapharco 01</t>
  </si>
  <si>
    <t>11 Le Duan, Phuong Hai Chau I</t>
  </si>
  <si>
    <t>MTMPVN01257</t>
  </si>
  <si>
    <t>102 Phan Dang Luu- P. Hoa Cuong Bac</t>
  </si>
  <si>
    <t>MTMPVN01259</t>
  </si>
  <si>
    <t>Nha Thuoc Dapharco 166</t>
  </si>
  <si>
    <t>100 Trung Nu Vuong- P. Binh Hien</t>
  </si>
  <si>
    <t>MTMPVN21689</t>
  </si>
  <si>
    <t>Nha Thuoc Huy Hoang 2</t>
  </si>
  <si>
    <t>165 Hai Phong- P. Thach Thang</t>
  </si>
  <si>
    <t>MTMPVN73405</t>
  </si>
  <si>
    <t>Nha Thuoc Huy Hoang III</t>
  </si>
  <si>
    <t>350 Trung Nu Vuong- P. Binh Thuan/ Quan Hai Chau/ Thanh Pho Da Nang</t>
  </si>
  <si>
    <t>MTMPVN02189</t>
  </si>
  <si>
    <t>Nha Thuoc Hoa Khanh</t>
  </si>
  <si>
    <t>MTMPVN00117</t>
  </si>
  <si>
    <t>Nha Thuoc Ngoc Thach</t>
  </si>
  <si>
    <t>66 Duong Thi Xuan Quy</t>
  </si>
  <si>
    <t>MTMPVN00114</t>
  </si>
  <si>
    <t>525 Le Van Hien- P. Hoa Hai</t>
  </si>
  <si>
    <t>MTMPVN03190</t>
  </si>
  <si>
    <t>Quay Thuoc Dapharco 102</t>
  </si>
  <si>
    <t>87 Nguyen Cong Tru</t>
  </si>
  <si>
    <t>MTMPVN02746</t>
  </si>
  <si>
    <t>60 Loseby- P. An Hai Bac</t>
  </si>
  <si>
    <t>MTMPVN01339</t>
  </si>
  <si>
    <t>Nha Thuoc Luong Phuong</t>
  </si>
  <si>
    <t>65 Nguyen Duy Hieu- P. An Hai Dong</t>
  </si>
  <si>
    <t>MTMPVN00149</t>
  </si>
  <si>
    <t>134 Le Tan Trung- P. Tho Quang</t>
  </si>
  <si>
    <t>MTMPVN01590</t>
  </si>
  <si>
    <t>Quay Thuoc Dapharco 112</t>
  </si>
  <si>
    <t>122  Pham Tu/ Quan Son Tra/ Thanh Pho Da Nang</t>
  </si>
  <si>
    <t>MTMPVN05579</t>
  </si>
  <si>
    <t>Nha Thuoc An Tam So 5</t>
  </si>
  <si>
    <t>01 Luong The Vinh- P. An Hai Dong</t>
  </si>
  <si>
    <t>MTMPVN02625</t>
  </si>
  <si>
    <t>Quay Thuoc Dapharco 107</t>
  </si>
  <si>
    <t>187 Nguyen Van Thoai- Phường An Hai Dong</t>
  </si>
  <si>
    <t>MTMPVN12981</t>
  </si>
  <si>
    <t>Nha Thuoc Dapharco 53</t>
  </si>
  <si>
    <t>48 Tran Cao Van- P. Xuan Ha</t>
  </si>
  <si>
    <t>MTMPVN00058</t>
  </si>
  <si>
    <t>Nha Thuoc Thuy Dung</t>
  </si>
  <si>
    <t>823 Tran Cao Van</t>
  </si>
  <si>
    <t>MTMPVN00001</t>
  </si>
  <si>
    <t>Nha Thuoc Dapharco 09</t>
  </si>
  <si>
    <t>186 Le Duan- P. Tan Chinh</t>
  </si>
  <si>
    <t>MTMPVN01806</t>
  </si>
  <si>
    <t>Nha Thuoc Bao Anh</t>
  </si>
  <si>
    <t>47 Ha Huy Tap</t>
  </si>
  <si>
    <t>MTMPVN73399</t>
  </si>
  <si>
    <t>Nha Thuoc Hai Hong Duc</t>
  </si>
  <si>
    <t>284 Ong Ich Khiem- P. Tan Chinh</t>
  </si>
  <si>
    <t>MTMPVN00002</t>
  </si>
  <si>
    <t>Nha Thuoc Trung Viet</t>
  </si>
  <si>
    <t>278 Ong Ich Khiem, Phuong Hai Chau 2</t>
  </si>
  <si>
    <t>MTMPVN00036</t>
  </si>
  <si>
    <t>Nha Thuoc Phung Hung</t>
  </si>
  <si>
    <t>35 Phung Hung- P. Thuan Hoa</t>
  </si>
  <si>
    <t>MTMPVN11731</t>
  </si>
  <si>
    <t>Nha Thuoc Quynh Phuong</t>
  </si>
  <si>
    <t>88 Nhat Le</t>
  </si>
  <si>
    <t>MTMPVN03934</t>
  </si>
  <si>
    <t>107 Hoang Dieu</t>
  </si>
  <si>
    <t>MTMPVN02212</t>
  </si>
  <si>
    <t>143 Dinh Tien Hoang- P. Thuan Loc</t>
  </si>
  <si>
    <t>MTMPVN03348</t>
  </si>
  <si>
    <t>264 Nguyen Trai</t>
  </si>
  <si>
    <t>MTMPVN03672</t>
  </si>
  <si>
    <t>75 Phan Dang Luu- P. Phu Hoa</t>
  </si>
  <si>
    <t>MTMPVN73429</t>
  </si>
  <si>
    <t>Nha Thuoc Phu Nhan</t>
  </si>
  <si>
    <t>236 Tang Bat Ho- P. Phu Thuan, Thanh Pho Hue, Tinh Thua Thien Hue</t>
  </si>
  <si>
    <t>MTMPVN07113</t>
  </si>
  <si>
    <t>113 Quang Trung Thi Tran Bong Son</t>
  </si>
  <si>
    <t>MTMPVN09466</t>
  </si>
  <si>
    <t>Nha Thuoc Nhon Hoang</t>
  </si>
  <si>
    <t>320  Quoc Lo 1A Thi Tran Tam Quan</t>
  </si>
  <si>
    <t>MTMPVN07316</t>
  </si>
  <si>
    <t>Quay Thuoc My Nhung</t>
  </si>
  <si>
    <t>162 Quoc Lo I Thi Tran Tam Quan</t>
  </si>
  <si>
    <t>MTMPVN07543</t>
  </si>
  <si>
    <t>Nha Thuoc Nhu Muoi</t>
  </si>
  <si>
    <t>203 Quang Trung Thi Tran Bong Son</t>
  </si>
  <si>
    <t>MTMPVN07805</t>
  </si>
  <si>
    <t>Cho Phu My Thi Tran Phu My</t>
  </si>
  <si>
    <t>MTMPVN07437</t>
  </si>
  <si>
    <t>Dai Ly Thuoc Anh Tuyet</t>
  </si>
  <si>
    <t>Tung Gian Phuoc Hoa</t>
  </si>
  <si>
    <t>MTMPVN07721</t>
  </si>
  <si>
    <t>Quay Thuoc Tho Loc</t>
  </si>
  <si>
    <t>89  Le Hong Phong Thi Tran Dieu Tri/ Huyen Tuy Phuoc/ Tinh Binh Dinh</t>
  </si>
  <si>
    <t>MTMPVN62000</t>
  </si>
  <si>
    <t>437 Nguyen Thai Hoc-</t>
  </si>
  <si>
    <t>MTMPVN01281</t>
  </si>
  <si>
    <t>632 Tran Hung Dao- P. Tran Hung Dao</t>
  </si>
  <si>
    <t>MTMPVN00126</t>
  </si>
  <si>
    <t>Nha Thuoc Minh Khai</t>
  </si>
  <si>
    <t>224 Nguyen Thi Minh Khai</t>
  </si>
  <si>
    <t>MTMPVN07172</t>
  </si>
  <si>
    <t>38-40 Le Loi</t>
  </si>
  <si>
    <t>MTMPVN11264</t>
  </si>
  <si>
    <t>302 Phan Boi Chau-</t>
  </si>
  <si>
    <t>MTMPVN07191</t>
  </si>
  <si>
    <t>238 Tang Bat Ho</t>
  </si>
  <si>
    <t>MTMPVN08211</t>
  </si>
  <si>
    <t>243 QUANG TRUNG</t>
  </si>
  <si>
    <t>MTMPVN07152</t>
  </si>
  <si>
    <t>31 Tang Bat Ho- P. Le Loi</t>
  </si>
  <si>
    <t>MTMPVN08318</t>
  </si>
  <si>
    <t>Nha Thuoc Duy Dat</t>
  </si>
  <si>
    <t>68 Han Mac Tu P. Ghenh Rang</t>
  </si>
  <si>
    <t>MTMPVN11759</t>
  </si>
  <si>
    <t>Nha Thuoc Cho Dam</t>
  </si>
  <si>
    <t>93 Hoang Hoa Tham P. Thi Nai</t>
  </si>
  <si>
    <t>MTMPVN73431</t>
  </si>
  <si>
    <t>Nha Thuoc An Khang 2</t>
  </si>
  <si>
    <t>97 Pho Dang Van Ngu- P. Phuong Lien</t>
  </si>
  <si>
    <t>MTMPVN73400</t>
  </si>
  <si>
    <t>Nha Thuoc So 6</t>
  </si>
  <si>
    <t>5 Chuong Duong P. Nguyen Van Cu</t>
  </si>
  <si>
    <t>MTMPVN73351</t>
  </si>
  <si>
    <t>Nha Thuoc Hieu Nghia 1</t>
  </si>
  <si>
    <t>To 2- Kv5- P. Nhon Phu</t>
  </si>
  <si>
    <t>MTMPVN25880</t>
  </si>
  <si>
    <t>Nha Thuoc Mat Tay 03</t>
  </si>
  <si>
    <t>Lo 01K  Khu QHDC Dong Vo Thi Sau- P. Nhon Binh/ Thanh Pho Quy Nhon/ Tinh Binh Dinh</t>
  </si>
  <si>
    <t>MTMPVN07459</t>
  </si>
  <si>
    <t>Duong Dao Tan- To 14- Kv2- P. Nhon Binh</t>
  </si>
  <si>
    <t>MTMPVN01286</t>
  </si>
  <si>
    <t>Nha Thuoc Mien Trung</t>
  </si>
  <si>
    <t>74 Ly Thai To- P. Quang Trung</t>
  </si>
  <si>
    <t>MTMPVN01282</t>
  </si>
  <si>
    <t>697 Tran Hung Dao- P. Tran Hung Dao</t>
  </si>
  <si>
    <t>MTMPVN11563</t>
  </si>
  <si>
    <t>1117 Tran Hung Dao</t>
  </si>
  <si>
    <t>MTMPVN11757</t>
  </si>
  <si>
    <t>Nha Thuoc Xuan Thinh</t>
  </si>
  <si>
    <t>MTMPVN00063</t>
  </si>
  <si>
    <t>To 12 - Kv2 - Dao Tan, Phuong Nhon Binh</t>
  </si>
  <si>
    <t>MTMPVN16451</t>
  </si>
  <si>
    <t>Nha Thuoc Ngo May</t>
  </si>
  <si>
    <t>358 Nguyen Thai Hoc</t>
  </si>
  <si>
    <t>MTMPVN16452</t>
  </si>
  <si>
    <t>Duong DS1- Khu TDC Nhon Phuoc-</t>
  </si>
  <si>
    <t>MTMPVN25693</t>
  </si>
  <si>
    <t>Nha Thuoc Ha Hang</t>
  </si>
  <si>
    <t>110 Tran Phu- P. Le Hong Phong/ Thanh Pho Quy Nhon/ Tinh Binh Dinh</t>
  </si>
  <si>
    <t>MTMPVN11738</t>
  </si>
  <si>
    <t>Nha Thuoc Gia Dat</t>
  </si>
  <si>
    <t>145 145 Lê Hồng Phong, Tp. Quy Nhơn, Tỉnh Bình Định</t>
  </si>
  <si>
    <t>MTMPVN61786</t>
  </si>
  <si>
    <t>36 Ngach 26 Ngo Thai Thinh 2- P. Thinh Quang</t>
  </si>
  <si>
    <t>MTMPVN73326</t>
  </si>
  <si>
    <t>Nha Thuoc Phat Thinh</t>
  </si>
  <si>
    <t>219 Le Huu Trac</t>
  </si>
  <si>
    <t>MTMPVN73320</t>
  </si>
  <si>
    <t>Nha Thuoc Hong Bang</t>
  </si>
  <si>
    <t>731 Quang Trung- P. Nghia Chanh</t>
  </si>
  <si>
    <t>MTMPVN69803</t>
  </si>
  <si>
    <t>877 Quang Trung</t>
  </si>
  <si>
    <t>MTMPVN07236</t>
  </si>
  <si>
    <t>254 Nguyen Nghiem</t>
  </si>
  <si>
    <t>MTMPVN24542</t>
  </si>
  <si>
    <t>Nha Thuoc Van Thao</t>
  </si>
  <si>
    <t>231 Hung Vuong- To 4- P. Tran Phu</t>
  </si>
  <si>
    <t>MTMPVN01319</t>
  </si>
  <si>
    <t>Nha Thuoc Tu Nhan Ngoc Van</t>
  </si>
  <si>
    <t>131 Hoang Dieu</t>
  </si>
  <si>
    <t>MTMPVN00096</t>
  </si>
  <si>
    <t>Nha Thuoc Tu Nhan Binh Dan</t>
  </si>
  <si>
    <t>19 Nguyen Cong Tru</t>
  </si>
  <si>
    <t>MTMPVN73436</t>
  </si>
  <si>
    <t>691 Duong 2/4- P. Vinh Tho</t>
  </si>
  <si>
    <t>MTMPVN73428</t>
  </si>
  <si>
    <t>Nha Thuoc Vinh Phuoc 1</t>
  </si>
  <si>
    <t>119 HOA BANG</t>
  </si>
  <si>
    <t>MTMPVN05368</t>
  </si>
  <si>
    <t>48 Thong Nhat- P. Van Thanh</t>
  </si>
  <si>
    <t>MTMPVN73423</t>
  </si>
  <si>
    <t>Nha Thuoc Nhan Viet</t>
  </si>
  <si>
    <t>TDP 17- P. Ninh Hiep</t>
  </si>
  <si>
    <t>MTMPVN06153</t>
  </si>
  <si>
    <t>Nha Thuoc Duc Thinh</t>
  </si>
  <si>
    <t>To Dan Pho 16- P. Ninh Hiep</t>
  </si>
  <si>
    <t>MTMPVN05495</t>
  </si>
  <si>
    <t>Quay Thuoc Chau Ngoc</t>
  </si>
  <si>
    <t>Ap Gia Hoa Yen</t>
  </si>
  <si>
    <t>MTMPVN06082</t>
  </si>
  <si>
    <t>Quay Thuoc Khoa Uyen</t>
  </si>
  <si>
    <t>To 50- Ap Lien Loc- Xa Xa Bang</t>
  </si>
  <si>
    <t>MTMPVN05510</t>
  </si>
  <si>
    <t>Quay Thuoc Yen Nhung</t>
  </si>
  <si>
    <t>Khu 2, Ap Lam Son</t>
  </si>
  <si>
    <t>MTMPVN73345</t>
  </si>
  <si>
    <t>Nha Thuoc Nhi Sai Gon</t>
  </si>
  <si>
    <t>518  Cach Mang Thang Tam P. Phuoc Trung/ Thanh Pho Ba Ria/ Tinh Ba Ria-Vung Tau</t>
  </si>
  <si>
    <t>MTMPVN05743</t>
  </si>
  <si>
    <t>Nha Thuoc Vinh Tho</t>
  </si>
  <si>
    <t>552 Cach Mang Thang 8- Kp4- P. Phuoc Trung</t>
  </si>
  <si>
    <t>MTMPVN16191</t>
  </si>
  <si>
    <t>Nha Thuoc Tai Mui Hong</t>
  </si>
  <si>
    <t>108 Pham Ngoc Thach-</t>
  </si>
  <si>
    <t>MTMPVN05416</t>
  </si>
  <si>
    <t>Nha Thuoc Khanh Huyen</t>
  </si>
  <si>
    <t>767a Binh Gia- P. 10</t>
  </si>
  <si>
    <t>MTMPVN05971</t>
  </si>
  <si>
    <t>Nha Thuoc Thanh Duc Phat</t>
  </si>
  <si>
    <t>158 To 19 Thi Tran Cau Dien</t>
  </si>
  <si>
    <t>MTMPVN11642</t>
  </si>
  <si>
    <t>Quay Thuoc Tram Anh</t>
  </si>
  <si>
    <t>Ap Cho- Xa Phuoc Thien</t>
  </si>
  <si>
    <t>MTMPVN05888</t>
  </si>
  <si>
    <t>Quay Thuoc So 577</t>
  </si>
  <si>
    <t>35/1 Thanh Hoa</t>
  </si>
  <si>
    <t>MTMPVN11633</t>
  </si>
  <si>
    <t>NT Thien Tam-CTy TNHH MTV Thien Tam</t>
  </si>
  <si>
    <t>80 KP Tan Cang- P. Phuoc Tan</t>
  </si>
  <si>
    <t>MTMPVN11637</t>
  </si>
  <si>
    <t>Nha Thuoc Huynh Ngoc</t>
  </si>
  <si>
    <t>K4/233C Khu Pho 2</t>
  </si>
  <si>
    <t>MTMPVN05673</t>
  </si>
  <si>
    <t>Nha Thuoc Nguyen Du</t>
  </si>
  <si>
    <t>212 Cach Mang Thang Tam</t>
  </si>
  <si>
    <t>MTMPVN11636</t>
  </si>
  <si>
    <t>Quay Thuoc So 99</t>
  </si>
  <si>
    <t>18 Duong 30/4 P. Quyet Thang</t>
  </si>
  <si>
    <t>MTMPVN11646</t>
  </si>
  <si>
    <t>Nha Thuoc Hanh Phuc (Happy Pharmacy)</t>
  </si>
  <si>
    <t>158 Dong Khoi- P. Tan Hiep</t>
  </si>
  <si>
    <t>MTMPVN06060</t>
  </si>
  <si>
    <t>178-180 Cach Mang Thang Tam-</t>
  </si>
  <si>
    <t>MTMPVN01130</t>
  </si>
  <si>
    <t>Nha Thuoc Thu Vinh</t>
  </si>
  <si>
    <t>To 12- Khu Pho 7- TBD 16-</t>
  </si>
  <si>
    <t>MTMPVN12579</t>
  </si>
  <si>
    <t>Nha Thuoc Cay Cham</t>
  </si>
  <si>
    <t>16/2 Cach Mang Thang 8, Khu Pho 3</t>
  </si>
  <si>
    <t>MTMPVN11641</t>
  </si>
  <si>
    <t>Nha Thuoc Phuong Tien</t>
  </si>
  <si>
    <t>45 To 41b- Kp8- P. Tan Phong</t>
  </si>
  <si>
    <t>MTMPVN11635</t>
  </si>
  <si>
    <t>Nha Thuoc Giang San</t>
  </si>
  <si>
    <t>148 Phan Dinh Phung, Khu Pho 2</t>
  </si>
  <si>
    <t>MTMPVN06167</t>
  </si>
  <si>
    <t>Quay Thuoc Trong Hoa</t>
  </si>
  <si>
    <t>A8/K80 Ap Long Duc 1, Tam Phuoc</t>
  </si>
  <si>
    <t>MTMPVN00881</t>
  </si>
  <si>
    <t>Nha Thuoc Minh Hung Cuong</t>
  </si>
  <si>
    <t>1/9  To 8, KP4 P. Tan Hiep/ Thanh Pho Bien Hoa/ Tinh Dong Nai</t>
  </si>
  <si>
    <t>MTMPVN11645</t>
  </si>
  <si>
    <t>Nha Thuoc Si Man</t>
  </si>
  <si>
    <t>136 Vo Thi Sau, Khu Pho 7 P. Thong Nhat</t>
  </si>
  <si>
    <t>MTMPVN05628</t>
  </si>
  <si>
    <t>Nha Thuoc Phuong An</t>
  </si>
  <si>
    <t>21A Bui Huu Nghia- P. Hoa An</t>
  </si>
  <si>
    <t>MTMPVN73376</t>
  </si>
  <si>
    <t>Nha Thuoc Man Son Minh</t>
  </si>
  <si>
    <t>160 Phan Dinh Phung- KP2-, Thanh Pho Bien Hoa, Tinh Dong Nai</t>
  </si>
  <si>
    <t>MTMPVN73381</t>
  </si>
  <si>
    <t>Nha Thuoc Nguyen Hai</t>
  </si>
  <si>
    <t>79ATo 10B- KP4- P. Trang Dai</t>
  </si>
  <si>
    <t>MTMPVN23535</t>
  </si>
  <si>
    <t>95 Thao Dien- KP2- P. Thao Dien</t>
  </si>
  <si>
    <t>MTMPVN73413</t>
  </si>
  <si>
    <t>Nha Thuoc So 30 Pham Ngoc Thach</t>
  </si>
  <si>
    <t>30 Pham Ngoc Thach- P. Vo Thi Sau</t>
  </si>
  <si>
    <t>MTMPVN16277</t>
  </si>
  <si>
    <t>Nha Thuoc 360</t>
  </si>
  <si>
    <t>143 Nam Hoa- KP1- P. Phuoc Long A</t>
  </si>
  <si>
    <t>MTMPVN13829</t>
  </si>
  <si>
    <t>Nha Thuoc So 4</t>
  </si>
  <si>
    <t>262 Nguyễn Trọng Tuyển,Q. Phú Nhuận</t>
  </si>
  <si>
    <t>MTMPVN13766</t>
  </si>
  <si>
    <t>Nha Thuoc Chau Ngoc</t>
  </si>
  <si>
    <t>14/24F Ly Tu Trong- P. Ben Nghe</t>
  </si>
  <si>
    <t>MTMPVN61589</t>
  </si>
  <si>
    <t>CTy Co Phan Duoc Pham An Thien- NT Nhi Trung 3</t>
  </si>
  <si>
    <t>364 Hai Ba Trung- P. Tan Dinh</t>
  </si>
  <si>
    <t>MTMPVN14142</t>
  </si>
  <si>
    <t>CN Cong Ty CP Duoc Pham Ben Thanh- Nha Thuoc So 5</t>
  </si>
  <si>
    <t>14/17F Ly Tu Trong (31F) Nguyen Du-</t>
  </si>
  <si>
    <t>MTMPVN14720</t>
  </si>
  <si>
    <t>Nha Thuoc So 39</t>
  </si>
  <si>
    <t>110 DOAN VAN BO, PHUONG 9</t>
  </si>
  <si>
    <t>MTMPVN14358</t>
  </si>
  <si>
    <t>Nha Thuoc Huynh Tri</t>
  </si>
  <si>
    <t>675 Trần Xuân Soạn , Phường Tan Hung</t>
  </si>
  <si>
    <t>MTMPVN15411</t>
  </si>
  <si>
    <t>Hieu Thuoc So 24- CTy CPDP Gia Dinh</t>
  </si>
  <si>
    <t>668 Xo Viet Nghe Tinh- P. 25</t>
  </si>
  <si>
    <t>MTMPVN14923</t>
  </si>
  <si>
    <t>Nha Thuoc Le Khang 8</t>
  </si>
  <si>
    <t>407 LY THAI TO</t>
  </si>
  <si>
    <t>MTMPVN73395</t>
  </si>
  <si>
    <t>Nha Thuoc So 9- Cong Ty Co Phan Duoc Pham Quan 10</t>
  </si>
  <si>
    <t>255-257 Hoa Hao- P. 4</t>
  </si>
  <si>
    <t>MTMPVN73393</t>
  </si>
  <si>
    <t>29 Thuan Kieu- P. 12</t>
  </si>
  <si>
    <t>MTMPVN16789</t>
  </si>
  <si>
    <t>Nha Thuoc Khanh Son</t>
  </si>
  <si>
    <t>687 Phạm Văn Chí, P7</t>
  </si>
  <si>
    <t>MTMPVN12393</t>
  </si>
  <si>
    <t>Nha Thuoc Le Khang 3</t>
  </si>
  <si>
    <t>630 Nguyen Chi Thanh P. 4</t>
  </si>
  <si>
    <t>MTMPVN14849</t>
  </si>
  <si>
    <t>Nha Thuoc Phong Toan</t>
  </si>
  <si>
    <t>612 Nguyen Chi Thanh- P. 7</t>
  </si>
  <si>
    <t>MTMPVN73356</t>
  </si>
  <si>
    <t>Cong Ty TNHH Duoc Pham va Y Te Tien Loi- Nha Thuoc Tien Loi</t>
  </si>
  <si>
    <t>619 Lac Long Quan- P. 10</t>
  </si>
  <si>
    <t>MTMPVN15247</t>
  </si>
  <si>
    <t>360 PHAM VAN HAI, PHUONG 5</t>
  </si>
  <si>
    <t>MTMPVN13756</t>
  </si>
  <si>
    <t>338 Luy Ban Bich- P. Hoa Thanh</t>
  </si>
  <si>
    <t>MTMPVN14999</t>
  </si>
  <si>
    <t>Nha Thuoc Xuan My</t>
  </si>
  <si>
    <t>26/27 Tan Son Nhi- P. Tan Son Nhi</t>
  </si>
  <si>
    <t>MTMPVN01636</t>
  </si>
  <si>
    <t>7/5 Nguyen Thai Hoc</t>
  </si>
  <si>
    <t>MTMPVN12484</t>
  </si>
  <si>
    <t>Nha Thuoc Ung Van Khuong</t>
  </si>
  <si>
    <t>47 Ton Duc Thang- P. My Binh</t>
  </si>
  <si>
    <t>MTMPVN00223</t>
  </si>
  <si>
    <t>30/5B Le Trieu Kiet</t>
  </si>
  <si>
    <t>MTMPVN12493</t>
  </si>
  <si>
    <t>Nha Thuoc Tien Hung</t>
  </si>
  <si>
    <t>136a Ung Van Khiem P. Dong Xuyen</t>
  </si>
  <si>
    <t>MTMPVN12487</t>
  </si>
  <si>
    <t>23/8 P. Vinh My</t>
  </si>
  <si>
    <t>MTMPVN05535</t>
  </si>
  <si>
    <t>Nha Thuoc Son Thao</t>
  </si>
  <si>
    <t>To 9 Khom My Thanh- P. Vinh My</t>
  </si>
  <si>
    <t>MTMPVN12492</t>
  </si>
  <si>
    <t>798 Vong Nui Sam, Khom Vinh Tay 1</t>
  </si>
  <si>
    <t>MTMPVN18195</t>
  </si>
  <si>
    <t>Quay Thuoc Cam Tu</t>
  </si>
  <si>
    <t>Ap Thoi Phong A</t>
  </si>
  <si>
    <t>MTMPVN03146</t>
  </si>
  <si>
    <t>Nha Thuoc Quynh Nhu</t>
  </si>
  <si>
    <t>Lo 3  Cho Tran Viet Chau, Nguyen Van Cu/ Quan Ninh Kieu/ Thanh Pho Can Tho</t>
  </si>
  <si>
    <t>MTMPVN00221</t>
  </si>
  <si>
    <t>Nha Thuoc Hoang Kha</t>
  </si>
  <si>
    <t>26 Hai Ba Trung P. Tan An</t>
  </si>
  <si>
    <t>MTMPVN01827</t>
  </si>
  <si>
    <t>86/3 Ly Tu Trong- P. An Cu</t>
  </si>
  <si>
    <t>MTMPVN03758</t>
  </si>
  <si>
    <t>14 Tỉnh Lộ 922 Khu Vực 5, Phường Châu Văn Liêm</t>
  </si>
  <si>
    <t>MTMPVN73421</t>
  </si>
  <si>
    <t>50 Nguyen Thai Hoc- P. Thot Not</t>
  </si>
  <si>
    <t>MTMPVN08987</t>
  </si>
  <si>
    <t>379 379 Đường 30/4- Khóm 1- Tt. Cái Nước- Huyện Cái Nước- Tỉnh Cà Mau</t>
  </si>
  <si>
    <t>MTMPVN08792</t>
  </si>
  <si>
    <t>Nha Thuoc Thuy Vy</t>
  </si>
  <si>
    <t>206 Duong 3/2, Khom 8 P. 5</t>
  </si>
  <si>
    <t>MTMPVN73433</t>
  </si>
  <si>
    <t>Nha Thuoc Kim Hue</t>
  </si>
  <si>
    <t>542 Ngo Quyen- Khom 5- P. 1</t>
  </si>
  <si>
    <t>MTMPVN09715</t>
  </si>
  <si>
    <t>Nha Thuoc Thanh Nhue</t>
  </si>
  <si>
    <t>298 Nguyen Trai- P. 9</t>
  </si>
  <si>
    <t>MTMPVN09377</t>
  </si>
  <si>
    <t>Nha Thuoc Huong Thao</t>
  </si>
  <si>
    <t>63 Nguyen Huu Le- Khom 5- P. 2</t>
  </si>
  <si>
    <t>MTMPVN09631</t>
  </si>
  <si>
    <t>Nha Thuoc Viet Yen</t>
  </si>
  <si>
    <t>126 Pham Hong Tham- Khom 1- P. 4</t>
  </si>
  <si>
    <t>MTMPVN09903</t>
  </si>
  <si>
    <t>Nha Thuoc Gia Nguyen</t>
  </si>
  <si>
    <t>268 Ly Thuong Kiet P6</t>
  </si>
  <si>
    <t>MTMPVN00164</t>
  </si>
  <si>
    <t>Nha Thuoc Tuyet Thanh</t>
  </si>
  <si>
    <t>4a Phan Boi Chau - Phuong 7</t>
  </si>
  <si>
    <t>MTMPVN10258</t>
  </si>
  <si>
    <t>202 Tran Phu- P. Vinh Thanh Van</t>
  </si>
  <si>
    <t>MTMPVN12504</t>
  </si>
  <si>
    <t>Nha Thuoc Que Thu</t>
  </si>
  <si>
    <t>Kios 20-Xn 627-Cach Mang Thang Tam-P. Vinh Loi</t>
  </si>
  <si>
    <t>MTMPVN73329</t>
  </si>
  <si>
    <t>57 Lam Quang Ky P. Vinh Bao</t>
  </si>
  <si>
    <t>MTMPVN08832</t>
  </si>
  <si>
    <t>Nha Thuoc Ngoc Hang</t>
  </si>
  <si>
    <t>40 Tran Quang Khai</t>
  </si>
  <si>
    <t>MTMPVN08221</t>
  </si>
  <si>
    <t>Nha Thuoc Cuong 2</t>
  </si>
  <si>
    <t>107d Nguyen An Ninh- P. Vinh Lac</t>
  </si>
  <si>
    <t>MTMPVN00276</t>
  </si>
  <si>
    <t>2 Nguyen Thoai Hau- P. Vinh Thanh Van</t>
  </si>
  <si>
    <t>MTMPVN08469</t>
  </si>
  <si>
    <t>450 Nguyen Trung Truc- P. Vinh Lac</t>
  </si>
  <si>
    <t>MTMPVN61697</t>
  </si>
  <si>
    <t>Nha Thuoc Dang Tram</t>
  </si>
  <si>
    <t>232 Tran Phu- P. Vinh Thanh Van</t>
  </si>
  <si>
    <t>MTMPVN18111</t>
  </si>
  <si>
    <t>Cong Ty TNHH Duoc Pham Hoa Vang</t>
  </si>
  <si>
    <t>665 Truong Chinh- P. Hoa Phat</t>
  </si>
  <si>
    <t>MTMPVN12900</t>
  </si>
  <si>
    <t>Cong Ty TNHH Hoan Thanh Vu</t>
  </si>
  <si>
    <t>58 Tran Cao Van-</t>
  </si>
  <si>
    <t>MTMPVN70500</t>
  </si>
  <si>
    <t>CTy TNHH Thuong Mai Dich Vu Duoc Pham Phong Ha</t>
  </si>
  <si>
    <t>2 Tran Cao Van P. Vinh Ninh</t>
  </si>
  <si>
    <t>MTMPVN12631</t>
  </si>
  <si>
    <t>Cong Ty Co Phan Thuong Mai Duoc Pham Khoi Nguyen</t>
  </si>
  <si>
    <t>42 Ngo Quyen- P. Vinh Ninh</t>
  </si>
  <si>
    <t>MTMPVN58275</t>
  </si>
  <si>
    <t>DDKD Kho Thuoc- Kho Duoc Lieu- Cong Ty TNHH Duoc Pham Trung Viet</t>
  </si>
  <si>
    <t>736 Nguyen Van Linh- P. Truong</t>
  </si>
  <si>
    <t>MTMPVN58247</t>
  </si>
  <si>
    <t>Cong Ty Co Phan Duoc- Vat Tu Y Te Dak Lak</t>
  </si>
  <si>
    <t>09a Hung Vuong- P. Tu An</t>
  </si>
  <si>
    <t>MTMPVN12607</t>
  </si>
  <si>
    <t>Cong Ty TNHH Duoc Pham va Trang Thiet Bi Y Te Quang Phat</t>
  </si>
  <si>
    <t>46 Le Quy Don- P. Phuoc Trung</t>
  </si>
  <si>
    <t>MTMPVN12617</t>
  </si>
  <si>
    <t>Cong Ty TNHH Duoc Pham Buu Hoa</t>
  </si>
  <si>
    <t>MTMPVN73327</t>
  </si>
  <si>
    <t>Cong Ty TNHH Duoc Pham Huu Thanh</t>
  </si>
  <si>
    <t>86 Nguyen Van Cu- TT. Phu My</t>
  </si>
  <si>
    <t>MTMPVN58590</t>
  </si>
  <si>
    <t>Cong Ty Trach Nhiem Huu Han Duoc Pham Hong Phuong</t>
  </si>
  <si>
    <t>135A Nguyen Tat Thanh- P. 8</t>
  </si>
  <si>
    <t>MTMPVN58682</t>
  </si>
  <si>
    <t>Cong Ty Trach Nhiem Huu Han Duoc Pham My Anh</t>
  </si>
  <si>
    <t>135 Nguyen Tat Thanh</t>
  </si>
  <si>
    <t>MTMPVN73473</t>
  </si>
  <si>
    <t>Nha Thuoc Hong Lieu</t>
  </si>
  <si>
    <t>393 Truong Chinh- P. An Khe</t>
  </si>
  <si>
    <t>MTMPVN39817</t>
  </si>
  <si>
    <t>Nha Thuoc Vũ Nguyên</t>
  </si>
  <si>
    <t>105a Nguyen Binh Khiem- P. Vinh Thanh</t>
  </si>
  <si>
    <t>MTMPVN14815</t>
  </si>
  <si>
    <t>103a Bui Thi Xuan- P. Pham Ngu Lao</t>
  </si>
  <si>
    <t>MTMPVN13965</t>
  </si>
  <si>
    <t>Nha Thuoc Huong Duong</t>
  </si>
  <si>
    <t>84 Thanh Thai</t>
  </si>
  <si>
    <t>MTMPVN14201</t>
  </si>
  <si>
    <t>Nha Thuoc Tuyet Nhung SKV</t>
  </si>
  <si>
    <t>257 Lạc Long Quân, P.3, Q.11</t>
  </si>
  <si>
    <t>MTMPVN14672</t>
  </si>
  <si>
    <t>Nha Thuoc Tay Thanh Dung</t>
  </si>
  <si>
    <t>133/34B Đường Văn Thân, P8, quận 6 TP. Hồ Chí Minh</t>
  </si>
  <si>
    <t>MTMPVN73497</t>
  </si>
  <si>
    <t>17 ngõ 213 Giáp Nhất - P. Nhan Chính</t>
  </si>
  <si>
    <t>MTMPVN00500</t>
  </si>
  <si>
    <t>67/228, LE TRONG TAN</t>
  </si>
  <si>
    <t>MTMPVN21450</t>
  </si>
  <si>
    <t>44 Ngo 82 Yen Lang- P. Thinh Quang</t>
  </si>
  <si>
    <t>MTMPVN00254</t>
  </si>
  <si>
    <t>Nha Thuoc Hoa Dan</t>
  </si>
  <si>
    <t>320B Doan Hoang Minh- P. 5</t>
  </si>
  <si>
    <t>MTMPVN15038</t>
  </si>
  <si>
    <t>Nha Thuoc Tay Nhu Y</t>
  </si>
  <si>
    <t>351 Tan Hoa Dong- KP13-</t>
  </si>
  <si>
    <t>MTMPVN29415</t>
  </si>
  <si>
    <t>Td 100 Ap Binh Phu- Xa Binh Trung</t>
  </si>
  <si>
    <t>MTMPVN03363</t>
  </si>
  <si>
    <t>Nha Thuoc Le Hoang Long</t>
  </si>
  <si>
    <t>28 Pho Thanh Cong- P. Thanh Cong</t>
  </si>
  <si>
    <t>MTMPVN73566</t>
  </si>
  <si>
    <t>Chi Nhanh Ha Noi- Cong Ty Co Phan Duoc Pham FPT Long Chau</t>
  </si>
  <si>
    <t>Tang 4- Toa Nha 39 Nguyen Hoang- TDP 6 Phu My</t>
  </si>
  <si>
    <t>MTMPVN14081</t>
  </si>
  <si>
    <t>NGỌC VY</t>
  </si>
  <si>
    <t>16 Đường Số 7, An Lạc A, Bình Tân</t>
  </si>
  <si>
    <t>MTMPVN74516</t>
  </si>
  <si>
    <t>Quay Thuoc Tuan Hanh</t>
  </si>
  <si>
    <t>Nha Ba Pham Thuy Hanh-</t>
  </si>
  <si>
    <t>MTMPVN74518</t>
  </si>
  <si>
    <t>Nha Thuoc Viet 83</t>
  </si>
  <si>
    <t>27 Ngo 102 Truong Chinh- P. Phuong Mai</t>
  </si>
  <si>
    <t>MTMPVN03139</t>
  </si>
  <si>
    <t>Nha Thuoc Truc Thuoc CTy Co Phan Chu Thap Xanh</t>
  </si>
  <si>
    <t>65 Pho Trinh Cong Son- P. Nhat Tan</t>
  </si>
  <si>
    <t>MTMPVN74519</t>
  </si>
  <si>
    <t>Nha Thuoc Tin Thang GPP So 2- Chi Nhanh Cong Ty TNHH Tin Thang GDP tai Ha Noi</t>
  </si>
  <si>
    <t>51 Xuan Dieu- P. Quang An</t>
  </si>
  <si>
    <t>MTMPVN10907</t>
  </si>
  <si>
    <t>Quay Thuoc Khanh Phuong</t>
  </si>
  <si>
    <t>Cho Thanh Ha Xa Thanh Trach</t>
  </si>
  <si>
    <t>MTMPVN10832</t>
  </si>
  <si>
    <t>Quay Thuoc So 30- CTy CPDP Quang Binh</t>
  </si>
  <si>
    <t>Cho Quang Phu</t>
  </si>
  <si>
    <t>MTMPVN10812</t>
  </si>
  <si>
    <t>Nha Thuoc Viet Phuong</t>
  </si>
  <si>
    <t>So 160 Le Loi</t>
  </si>
  <si>
    <t>MTMPVN10903</t>
  </si>
  <si>
    <t>Nha Thuoc Minh Phat</t>
  </si>
  <si>
    <t>Tieu Khu 14 P. Nam Ly</t>
  </si>
  <si>
    <t>MTMPVN10781</t>
  </si>
  <si>
    <t>Quay Thuoc So 19- Thanh Pho Dong Hoi</t>
  </si>
  <si>
    <t>Cho Cong Doan</t>
  </si>
  <si>
    <t>MTMPVN24464</t>
  </si>
  <si>
    <t>Quay Thuoc Phuc Tam</t>
  </si>
  <si>
    <t>Tran Hung Dao, Thon My Canh Xa Bao Ninh</t>
  </si>
  <si>
    <t>MTMPVN25727</t>
  </si>
  <si>
    <t>Nha Thuoc Tam Phuc 2</t>
  </si>
  <si>
    <t>9 Hung Vuong- P. Quang Tho</t>
  </si>
  <si>
    <t>Thị xã Ba Đồn</t>
  </si>
  <si>
    <t>MTMPVN18151</t>
  </si>
  <si>
    <t>1117 Nguyen Tat Thanh- P. Phu Bai- Thi Xa Huong Thuy- Thua Thien Hue</t>
  </si>
  <si>
    <t>MTMPVN02188</t>
  </si>
  <si>
    <t>Quay Thuoc So 3- Huong Thuy</t>
  </si>
  <si>
    <t>Cho Phu Bai- P. Phu Bai</t>
  </si>
  <si>
    <t>MTMPVN04321</t>
  </si>
  <si>
    <t>61 Che Lan Vien- P. Truong An</t>
  </si>
  <si>
    <t>MTMPVN12985</t>
  </si>
  <si>
    <t>4a Dien Bien Phu- P. Vinh Ninh</t>
  </si>
  <si>
    <t>MTMPVN18138</t>
  </si>
  <si>
    <t>8 Truong Chinh- P. Xuan Phu</t>
  </si>
  <si>
    <t>MTMPVN01250</t>
  </si>
  <si>
    <t>Nha Thuoc Phuoc Vinh</t>
  </si>
  <si>
    <t>107 Tran Phu- P. Phuoc Vinh</t>
  </si>
  <si>
    <t>MTMPVN04662</t>
  </si>
  <si>
    <t>Nha Thuoc Tuan Ha</t>
  </si>
  <si>
    <t>9 Hoang Hoa Tham- P. Phu Nhuan</t>
  </si>
  <si>
    <t>MTMPVN06118</t>
  </si>
  <si>
    <t>37 Phan Boi Chau- P. Vinh Ninh</t>
  </si>
  <si>
    <t>MTMPVN03752</t>
  </si>
  <si>
    <t>Nha Thuoc Chinh Hoa</t>
  </si>
  <si>
    <t>5 Hung Vuong- P. Phu Hoi</t>
  </si>
  <si>
    <t>MTMPVN02058</t>
  </si>
  <si>
    <t>Nha Thuoc Hieu Lan</t>
  </si>
  <si>
    <t>To 1- KV2- Nguyen Van Linh-</t>
  </si>
  <si>
    <t>MTMPVN03271</t>
  </si>
  <si>
    <t>Nha Thuoc Khang Chau</t>
  </si>
  <si>
    <t>336 Phan Chu Trinh- P. An Cuu</t>
  </si>
  <si>
    <t>MTMPVN05976</t>
  </si>
  <si>
    <t>07 Hoang Quoc Viet- P. An Dong</t>
  </si>
  <si>
    <t>MTMPVN02773</t>
  </si>
  <si>
    <t>Nha Thuoc Duc Nga</t>
  </si>
  <si>
    <t>212 Bui Thi Xuan- P. Phuong Duc</t>
  </si>
  <si>
    <t>MTMPVN02611</t>
  </si>
  <si>
    <t>Nha Thuoc Binh Yen</t>
  </si>
  <si>
    <t>163 Dien Bien Phu- P. Truong An</t>
  </si>
  <si>
    <t>MTMPVN20108</t>
  </si>
  <si>
    <t>19 Nguyen Truong To- P. Vinh Ninh</t>
  </si>
  <si>
    <t>MTMPVN30422</t>
  </si>
  <si>
    <t>Nha Thuoc Hoai Duc</t>
  </si>
  <si>
    <t>7 Ham Nghi</t>
  </si>
  <si>
    <t>MTMPVN01597</t>
  </si>
  <si>
    <t>Nha Thuoc Tam Nguyen</t>
  </si>
  <si>
    <t>72 Phan Dang Luu P. Hoa Cuong Bac</t>
  </si>
  <si>
    <t>MTMPVN03180</t>
  </si>
  <si>
    <t>33 Trung Nu Vuong- P. Binh Hien</t>
  </si>
  <si>
    <t>MTMPVN00122</t>
  </si>
  <si>
    <t>Nha Thuoc Lien Thong</t>
  </si>
  <si>
    <t>59 Nguyen Huu Tho P. Hoa Thuan Tay</t>
  </si>
  <si>
    <t>MTMPVN02061</t>
  </si>
  <si>
    <t>Nhà Thuốc Minh Tam</t>
  </si>
  <si>
    <t>28 Au Co, Phuong Hoa Khanh</t>
  </si>
  <si>
    <t>MTMPVN02438</t>
  </si>
  <si>
    <t>109 Nguyen Van Thoai, Phường An Hải Đông</t>
  </si>
  <si>
    <t>MTMPVN00073</t>
  </si>
  <si>
    <t>Quay Thuoc Dapharco 95</t>
  </si>
  <si>
    <t>Kios Cho Ha Than- P. An Hai Tay</t>
  </si>
  <si>
    <t>MTMPVN03100</t>
  </si>
  <si>
    <t>225 Hai Phong</t>
  </si>
  <si>
    <t>MTMPVN07255</t>
  </si>
  <si>
    <t>Nha Thuoc Huy Xuan 1</t>
  </si>
  <si>
    <t>Khu 2- Thi Tran Ai Nghia</t>
  </si>
  <si>
    <t>MTMPVN74548</t>
  </si>
  <si>
    <t>Quay Thuoc Tran Thi Trinh</t>
  </si>
  <si>
    <t>Khu 2- TT. Ai Nghia</t>
  </si>
  <si>
    <t>MTMPVN06959</t>
  </si>
  <si>
    <t>QT So 149- CTy CPTMD Sam Ngoc Linh Quang Nam</t>
  </si>
  <si>
    <t>623 Hung Vuong- KP. My Hoa-</t>
  </si>
  <si>
    <t>MTMPVN73528</t>
  </si>
  <si>
    <t>Nha Thuoc Family Pharmacy</t>
  </si>
  <si>
    <t>135 Ton Duc Thang- P. An Son</t>
  </si>
  <si>
    <t>MTMPVN74524</t>
  </si>
  <si>
    <t>Nha Thuoc Thu Thanh</t>
  </si>
  <si>
    <t>08 Dai Lo Hung Vuong</t>
  </si>
  <si>
    <t>MTMPVN74566</t>
  </si>
  <si>
    <t>Quay Thuoc Uyen Chi- CN CTy CPDP TW Codupha Tay Nguyen</t>
  </si>
  <si>
    <t>Thon Hiep Tien- Xa Quang Hiep</t>
  </si>
  <si>
    <t>Huyện Cư M'gar</t>
  </si>
  <si>
    <t>MTMPVN74552</t>
  </si>
  <si>
    <t>Quay Thuoc Vinh Suong So 4- CTy Co Phan Duoc- VTYT Dak Lak</t>
  </si>
  <si>
    <t>191 Nguyen Tat Thanh- Tdp 3- Tt. Buon Trap</t>
  </si>
  <si>
    <t>Huyện Krông A Na</t>
  </si>
  <si>
    <t>MTMPVN74536</t>
  </si>
  <si>
    <t>Quay Thuoc Tan Thien Hanh- CTy Co Phan Duoc- VTYT Dak Lak</t>
  </si>
  <si>
    <t>Buon M Blot- Xa Ea Bong</t>
  </si>
  <si>
    <t>MTMPVN09336</t>
  </si>
  <si>
    <t>Nha Thuoc Ngoc Chuong</t>
  </si>
  <si>
    <t>181 Hung Vuong Thi Xa Buon Ho</t>
  </si>
  <si>
    <t>Thị Xã Buôn Hồ</t>
  </si>
  <si>
    <t>MTMPVN08934</t>
  </si>
  <si>
    <t>Nha Thuoc Tu Nhan Huong Giang</t>
  </si>
  <si>
    <t>9a Hung Vuong</t>
  </si>
  <si>
    <t>MTMPVN08679</t>
  </si>
  <si>
    <t>Quay Thuoc So 44- Cty CP Duoc-VTYT Dak Lak</t>
  </si>
  <si>
    <t>168 Phan Chu Trinh</t>
  </si>
  <si>
    <t>MTMPVN00057</t>
  </si>
  <si>
    <t>Nha Thuoc Tu Nhan Ban Mai</t>
  </si>
  <si>
    <t>46 Phan Chu Trinh</t>
  </si>
  <si>
    <t>MTMPVN08769</t>
  </si>
  <si>
    <t>Nha Thuoc Doanh Nghiep Dang Khoa-Cong Ty Co Phan Duoc- VTYT Dak Lak</t>
  </si>
  <si>
    <t>23 Tran Hung Dao- P. Tu An</t>
  </si>
  <si>
    <t>MTMPVN11595</t>
  </si>
  <si>
    <t>Nha Thuoc Tu Nhan Ha Mi</t>
  </si>
  <si>
    <t>34A Y Nue- P. Ea Tam</t>
  </si>
  <si>
    <t>MTMPVN30495</t>
  </si>
  <si>
    <t>Nha Thuoc Tu Nhan Nhu Y</t>
  </si>
  <si>
    <t>87 Y Wang- P. Ea Tam</t>
  </si>
  <si>
    <t>MTMPVN74534</t>
  </si>
  <si>
    <t>Nha Thuoc Tu Nhan Thien Y</t>
  </si>
  <si>
    <t>224 Ha Huy Tao- P. Tan Loi</t>
  </si>
  <si>
    <t>MTMPVN74531</t>
  </si>
  <si>
    <t>Nha Thuoc Tu Nhan Dong Duong Nam</t>
  </si>
  <si>
    <t>D3. 26-27 Ha Huy Tap- P. Tan Loi</t>
  </si>
  <si>
    <t>MTMPVN73553</t>
  </si>
  <si>
    <t>Nha Thuoc Tu Nhan Thien Tam</t>
  </si>
  <si>
    <t>155 Tran Quy Cap- P. Tu An</t>
  </si>
  <si>
    <t>MTMPVN29918</t>
  </si>
  <si>
    <t>Nha Thuoc My Ha</t>
  </si>
  <si>
    <t>27 Wuu</t>
  </si>
  <si>
    <t>MTMPVN01760</t>
  </si>
  <si>
    <t>Nha Thuoc Oanh</t>
  </si>
  <si>
    <t>495 Pham Van Dong- P. Yen The</t>
  </si>
  <si>
    <t>MTMPVN07696</t>
  </si>
  <si>
    <t>Nha Thuoc Xuan Thuy</t>
  </si>
  <si>
    <t>5 Le Duan- P. Phu Dong</t>
  </si>
  <si>
    <t>MTMPVN01761</t>
  </si>
  <si>
    <t>NHA THUOC MINH SANG</t>
  </si>
  <si>
    <t>184 Truong Chinh</t>
  </si>
  <si>
    <t>MTMPVN09159</t>
  </si>
  <si>
    <t>Nha Thuoc Quang Duc</t>
  </si>
  <si>
    <t>51 Hai Ba Trung</t>
  </si>
  <si>
    <t>MTMPVN08659</t>
  </si>
  <si>
    <t>Nha Thuoc Hoang Nguyen</t>
  </si>
  <si>
    <t>369 Nguyen Viet Xuan</t>
  </si>
  <si>
    <t>MTMPVN10610</t>
  </si>
  <si>
    <t>Nha Thuoc Hang</t>
  </si>
  <si>
    <t>497 Pham Van Dong P. Dong Da</t>
  </si>
  <si>
    <t>MTMPVN74572</t>
  </si>
  <si>
    <t>183-185 (So Cu 47) Phan Dinh Phung- P. Tay Son</t>
  </si>
  <si>
    <t>MTMPVN74546</t>
  </si>
  <si>
    <t>Nha Thuoc Anh Huy 2</t>
  </si>
  <si>
    <t>11c Nguyen Trai- P. Yen Do</t>
  </si>
  <si>
    <t>MTMPVN74545</t>
  </si>
  <si>
    <t>817 Pham Van Dong</t>
  </si>
  <si>
    <t>MTMPVN30957</t>
  </si>
  <si>
    <t>111 Le Thanh Ton- P. Ia Kring</t>
  </si>
  <si>
    <t>MTMPVN30887</t>
  </si>
  <si>
    <t>6 Le Hong Phong- P. Doan Ket</t>
  </si>
  <si>
    <t>MTMPVN74563</t>
  </si>
  <si>
    <t>Quay Thuoc DSTH Duong Thi Chinh Nghia</t>
  </si>
  <si>
    <t>9D KP2</t>
  </si>
  <si>
    <t>MTMPVN24364</t>
  </si>
  <si>
    <t>402 Phan Van Thuan- KP1-</t>
  </si>
  <si>
    <t>MTMPVN29637</t>
  </si>
  <si>
    <t>Quay Thuoc Thanh Binh</t>
  </si>
  <si>
    <t>150 Nguyen Hue- Thi Tran Van Gia</t>
  </si>
  <si>
    <t>MTMPVN06692</t>
  </si>
  <si>
    <t>Nha Thuoc Thien Duy</t>
  </si>
  <si>
    <t>25B Hai Ba Trung- P. Xuong Huan</t>
  </si>
  <si>
    <t>MTMPVN30067</t>
  </si>
  <si>
    <t>56B Vo Thi Sau</t>
  </si>
  <si>
    <t>MTMPVN24395</t>
  </si>
  <si>
    <t>Nha Thuoc Hoa Hung</t>
  </si>
  <si>
    <t>Can A1- Tang Tret- Khoi A1-</t>
  </si>
  <si>
    <t>MTMPVN74553</t>
  </si>
  <si>
    <t>Nha Thuoc Vinh Thanh</t>
  </si>
  <si>
    <t>To 3 Ba Lang- P. Vinh Hoa</t>
  </si>
  <si>
    <t>MTMPVN74570</t>
  </si>
  <si>
    <t>117b Hoang Sa- P. Vinh Nguyen</t>
  </si>
  <si>
    <t>MTMPVN06039</t>
  </si>
  <si>
    <t>Nha Thuoc So 72</t>
  </si>
  <si>
    <t>3 Huong Lo Ngoc Hiep- P. Ngoc Hiep</t>
  </si>
  <si>
    <t>MTMPVN06604</t>
  </si>
  <si>
    <t>Quay Thuoc Cao Vuong</t>
  </si>
  <si>
    <t>Thon Son Loc- Ninh An</t>
  </si>
  <si>
    <t>MTMPVN24578</t>
  </si>
  <si>
    <t>330 Tran Qui Cap- P. Ninh Hiep</t>
  </si>
  <si>
    <t>MTMPVN06872</t>
  </si>
  <si>
    <t>12 Tran Hung Dao</t>
  </si>
  <si>
    <t>MTMPVN12836</t>
  </si>
  <si>
    <t>Nha Thuoc Khoe Dep</t>
  </si>
  <si>
    <t>SO 136 DUONG TRAN QUANG KHAI</t>
  </si>
  <si>
    <t>MTMPVN74549</t>
  </si>
  <si>
    <t>81b Bui Thi Xuan- P. Pham Ngu Lao</t>
  </si>
  <si>
    <t>MTMPVN74540</t>
  </si>
  <si>
    <t>17 Nguyen Huy Luong- P. 14</t>
  </si>
  <si>
    <t>MTMPVN74525</t>
  </si>
  <si>
    <t>Quay Thuoc Thom Hanh 3</t>
  </si>
  <si>
    <t>To 12- Ap Hau Giang 1- Xa Tan Hoa</t>
  </si>
  <si>
    <t>MTMPVN05720</t>
  </si>
  <si>
    <t>Quay Thuoc Hong Nghi</t>
  </si>
  <si>
    <t>Ap Phu Xuong- Thi Tran Cho Vam</t>
  </si>
  <si>
    <t>MTMPVN74542</t>
  </si>
  <si>
    <t>Quay Thuoc Phung Hiep</t>
  </si>
  <si>
    <t>Ap My Loi- TT. Cay Duong</t>
  </si>
  <si>
    <t>MTMPVN11221</t>
  </si>
  <si>
    <t>4l19 Khom Binh Khanh 5- P. Binh Khanh</t>
  </si>
  <si>
    <t>MTMPVN11334</t>
  </si>
  <si>
    <t>1/4 Le Loi</t>
  </si>
  <si>
    <t>MTMPVN00174</t>
  </si>
  <si>
    <t>Nha Thuoc Kim Huong</t>
  </si>
  <si>
    <t>54 Thap Muoi</t>
  </si>
  <si>
    <t>MTMPVN09015</t>
  </si>
  <si>
    <t>118 Cach Mang Thang Tam- P. 2</t>
  </si>
  <si>
    <t>MTMPVN07005</t>
  </si>
  <si>
    <t>Nha Thuoc Hang Nghiep</t>
  </si>
  <si>
    <t>23 To 48 Khom 5- P. 6</t>
  </si>
  <si>
    <t>MTMPVN10493</t>
  </si>
  <si>
    <t>706a To 7- Ap 1 Xa My Tan</t>
  </si>
  <si>
    <t>MTMPVN09212</t>
  </si>
  <si>
    <t>Quay Thuoc So 884</t>
  </si>
  <si>
    <t>353 Ap 6- Xa Tan Thach</t>
  </si>
  <si>
    <t>MTMPVN00160</t>
  </si>
  <si>
    <t>500B4 Dai Lo Dong Khoi-</t>
  </si>
  <si>
    <t>MTMPVN10663</t>
  </si>
  <si>
    <t>306c4 Nguyen Hue- P. Phu Khuong</t>
  </si>
  <si>
    <t>MTMPVN09025</t>
  </si>
  <si>
    <t>Quay Thuoc So 44</t>
  </si>
  <si>
    <t>Khu 3- Thi Tran Cai Be</t>
  </si>
  <si>
    <t>MTMPVN25766</t>
  </si>
  <si>
    <t>Nha Thuoc Cai Lay 1</t>
  </si>
  <si>
    <t>21/49 Khu Pho 1- P. 4</t>
  </si>
  <si>
    <t>MTMPVN74589</t>
  </si>
  <si>
    <t>Nha Thuoc Tay So 9 Cam An</t>
  </si>
  <si>
    <t>60 Dang Van Thanh- KP1- P. 1</t>
  </si>
  <si>
    <t>MTMPVN09410</t>
  </si>
  <si>
    <t>Nha Thuoc Tay Hoang Mai</t>
  </si>
  <si>
    <t>190/1 Nguyen Thi Thap- P. 6</t>
  </si>
  <si>
    <t>MTMPVN74569</t>
  </si>
  <si>
    <t>Quay Thuoc Mai Ngan</t>
  </si>
  <si>
    <t>319 To 9- Ap Binh Thoi A- Xa Binh Trung</t>
  </si>
  <si>
    <t>MTMPVN00162</t>
  </si>
  <si>
    <t>232a Le Thi Hong Gam P. 6</t>
  </si>
  <si>
    <t>MTMPVN10200</t>
  </si>
  <si>
    <t>177 Le Thi Hong Gam- P. 4</t>
  </si>
  <si>
    <t>MTMPVN09828</t>
  </si>
  <si>
    <t>So 384 KP6</t>
  </si>
  <si>
    <t>MTMPVN33110</t>
  </si>
  <si>
    <t>Nha Thuoc Huynh Hoa</t>
  </si>
  <si>
    <t>54A Ngo Quyen</t>
  </si>
  <si>
    <t>MTMPVN74592</t>
  </si>
  <si>
    <t>Nha Thuoc Sai Gon- Go Cong</t>
  </si>
  <si>
    <t>6/5 Nguyen Trong Dan-Kp4- P. 3</t>
  </si>
  <si>
    <t>MTMPVN06998</t>
  </si>
  <si>
    <t>Nha Thuoc Khai Hoan 2</t>
  </si>
  <si>
    <t>5 Luu Van Liet- P. 2</t>
  </si>
  <si>
    <t>MTMPVN73314</t>
  </si>
  <si>
    <t>256a Duong 14/9- P. 5</t>
  </si>
  <si>
    <t>MTMPVN28744</t>
  </si>
  <si>
    <t>74 Nguyen Chi Thanh- P. Rach Soi</t>
  </si>
  <si>
    <t>MTMPVN60657</t>
  </si>
  <si>
    <t>Cong Ty TNHH Thuong Mai Duoc Pham Thai Hoa</t>
  </si>
  <si>
    <t>21 Truong Chinh- P. Bac Ly</t>
  </si>
  <si>
    <t>MTMPVN10983</t>
  </si>
  <si>
    <t>Cong Ty Co Phan Duoc Pham Quang Binh</t>
  </si>
  <si>
    <t>46 Duong Huu Nghi P. Bac Ly</t>
  </si>
  <si>
    <t>MTMPVN06716</t>
  </si>
  <si>
    <t>Cong Ty TNHH Duoc Pham Hong Lan</t>
  </si>
  <si>
    <t>3 Le Thanh Ton- P. Thuan Thanh</t>
  </si>
  <si>
    <t>MTMPVN58283</t>
  </si>
  <si>
    <t>Cong Ty TNHH Duoc Pham Quoc Te</t>
  </si>
  <si>
    <t>48 Hai Ba Trung- P. Thang Loi</t>
  </si>
  <si>
    <t>MTMPVN73519</t>
  </si>
  <si>
    <t>Nha Thuoc Trang</t>
  </si>
  <si>
    <t>76 Hoang Van Thu</t>
  </si>
  <si>
    <t>MTMPVN58989</t>
  </si>
  <si>
    <t>Cong Ty TNHH MTV Duoc My Pham Ho Van</t>
  </si>
  <si>
    <t>Ap My Thanh- Xa My Hanh Trung</t>
  </si>
  <si>
    <t>MTMPVN23029</t>
  </si>
  <si>
    <t>142 Hai Phong- P. Thach Thang</t>
  </si>
  <si>
    <t>MTMPVN14719</t>
  </si>
  <si>
    <t>Cong Ty CPDP Gia Dinh- Hieu Thuoc So 35</t>
  </si>
  <si>
    <t>60/44 Phan Chu Trinh- P. 24</t>
  </si>
  <si>
    <t>MTMPVN22017</t>
  </si>
  <si>
    <t>NT NGAN HA 4</t>
  </si>
  <si>
    <t>A11/1 Quốc lộ 50, Bình Hưng, Bình Chánh</t>
  </si>
  <si>
    <t>MTMPVN15331</t>
  </si>
  <si>
    <t>Nha Thuoc Quang Thuy</t>
  </si>
  <si>
    <t>373 TO NGOC VAN Quận Thủ Đức TP. Hồ Chí Minh</t>
  </si>
  <si>
    <t>MTMPVN00518</t>
  </si>
  <si>
    <t>Nha Thuoc Tuan Anh So 17</t>
  </si>
  <si>
    <t>243, PHUNG HUNG</t>
  </si>
  <si>
    <t>MTMPVN02325</t>
  </si>
  <si>
    <t>QT So 37-CNDP Thuong Tin-CTy CPDP Ha Tay</t>
  </si>
  <si>
    <t>Xom 4, Cho Do Xa</t>
  </si>
  <si>
    <t>MTMPVN02412</t>
  </si>
  <si>
    <t>160 Tran Cao Van- P. Tam Thuan</t>
  </si>
  <si>
    <t>MTMPVN02778</t>
  </si>
  <si>
    <t>Quay Thuoc Nguyen Thi Dieu Thuy</t>
  </si>
  <si>
    <t>Thon Ba Lang- Xa Dung Tien</t>
  </si>
  <si>
    <t>MTMPVN03222</t>
  </si>
  <si>
    <t>91 Phu Nhi 1- P. Phu Thinh</t>
  </si>
  <si>
    <t>MTMPVN03236</t>
  </si>
  <si>
    <t>Nha Thuoc An Binh Tam</t>
  </si>
  <si>
    <t>Kiot 08 VP6- P. Hoang Liet</t>
  </si>
  <si>
    <t>MTMPVN03404</t>
  </si>
  <si>
    <t>Nha Thuoc Huong Binh</t>
  </si>
  <si>
    <t>1 Nguyen Hoang- P. Kim Long</t>
  </si>
  <si>
    <t>MTMPVN05485</t>
  </si>
  <si>
    <t>Quay Thuoc Kim Loan</t>
  </si>
  <si>
    <t>462 Hung Vuong</t>
  </si>
  <si>
    <t>MTMPVN06778</t>
  </si>
  <si>
    <t>Quay Thuoc Huu Nghi</t>
  </si>
  <si>
    <t>Lo 20E Trung Tam Thuong Mai</t>
  </si>
  <si>
    <t>MTMPVN07599</t>
  </si>
  <si>
    <t>So 19 19 Trưng Nữ Vương- P. 1- Tp. Vĩnh Long- Tỉnh Vĩnh Long</t>
  </si>
  <si>
    <t>MTMPVN07842</t>
  </si>
  <si>
    <t>Quay Thuoc Phuong Dinh</t>
  </si>
  <si>
    <t>72/19 Tran Hung Dao- Thi Tran Bong Son</t>
  </si>
  <si>
    <t>MTMPVN11734</t>
  </si>
  <si>
    <t>Nha Thuoc Chuong Vang</t>
  </si>
  <si>
    <t>42 Mai Thuc Loan- P. Thuan Loc</t>
  </si>
  <si>
    <t>MTMPVN21702</t>
  </si>
  <si>
    <t>Nha Thuoc Thanh Vu</t>
  </si>
  <si>
    <t>326a Nguyen Van Linh- P. An Khanh</t>
  </si>
  <si>
    <t>MTMPVN25722</t>
  </si>
  <si>
    <t>105b Doan Hoang Minh- P. 5</t>
  </si>
  <si>
    <t>MTMPVN25886</t>
  </si>
  <si>
    <t>Nha Thuoc So 5 Pluzpharmacy</t>
  </si>
  <si>
    <t>93 Giai Phong, Phuong Dong Tam, Quan Hai Ba Trung</t>
  </si>
  <si>
    <t>MTMPVN30248</t>
  </si>
  <si>
    <t>Nha Thuoc Nhu Loan</t>
  </si>
  <si>
    <t>274 Le Hong Phong- P. An Hoa</t>
  </si>
  <si>
    <t>MTMPVN61701</t>
  </si>
  <si>
    <t>151 Pho Tan Mai- P. Tan Mai</t>
  </si>
  <si>
    <t>MTMPVN74798</t>
  </si>
  <si>
    <t>Nha Thuoc Tu Nhan Huy Hoang So 34</t>
  </si>
  <si>
    <t>121A Le Duan- P. Ea Tam</t>
  </si>
  <si>
    <t>MTMPVN74810</t>
  </si>
  <si>
    <t>Nha Thuoc Phu Tho</t>
  </si>
  <si>
    <t>98/12C KP1- P. Quyet Thang</t>
  </si>
  <si>
    <t>MTMPVN74801</t>
  </si>
  <si>
    <t>156A3 Khu Pho 2- P. Phu Tan</t>
  </si>
  <si>
    <t>MTMPVN02502</t>
  </si>
  <si>
    <t>Kios 38-CT12A- KDT Kim Van- Kim Lu- P. Dai Kim</t>
  </si>
  <si>
    <t>MTMPVN04283</t>
  </si>
  <si>
    <t>NT Thuong Thanh-SNF</t>
  </si>
  <si>
    <t>1 Ngo 94 To 15- P. Thuong Thanh</t>
  </si>
  <si>
    <t>MTMPVN05081</t>
  </si>
  <si>
    <t>Nha Thuoc Bao Linh</t>
  </si>
  <si>
    <t>251 Phung Hung- P. Phuc La</t>
  </si>
  <si>
    <t>MTMPVN09559</t>
  </si>
  <si>
    <t>170E Pho Sai Dong- P. Sai Dong</t>
  </si>
  <si>
    <t>MTMPVN05508</t>
  </si>
  <si>
    <t>Quay Thuoc So 259</t>
  </si>
  <si>
    <t>To 2, Ap Song Vinh</t>
  </si>
  <si>
    <t>MTMPVN75633</t>
  </si>
  <si>
    <t>Nha Thuoc Manh Ty 4</t>
  </si>
  <si>
    <t>Nha C- Cho Dong Ba-</t>
  </si>
  <si>
    <t>MTMPVN75634</t>
  </si>
  <si>
    <t>215 Le Thanh Nghi- P. Dong Da</t>
  </si>
  <si>
    <t>MTMPVN75645</t>
  </si>
  <si>
    <t>Quay Thuoc Hieu Trung</t>
  </si>
  <si>
    <t>63 Pham Ngu Lao- P. Thanh Cong</t>
  </si>
  <si>
    <t>MTMPVN75654</t>
  </si>
  <si>
    <t>Nha Thuoc Khanh Thi</t>
  </si>
  <si>
    <t>465 Duong 3/4- TDP Linh Xuan-</t>
  </si>
  <si>
    <t>MTMPVN78552</t>
  </si>
  <si>
    <t>Quay Thuoc Sau Van</t>
  </si>
  <si>
    <t>Kios So 1 Duong Nguyen Hue- Thi Tran Cho Moi</t>
  </si>
  <si>
    <t>MTMPVN77759</t>
  </si>
  <si>
    <t>Quay Thuoc Duoc Duc</t>
  </si>
  <si>
    <t>O 2 Tttm Chau Duc</t>
  </si>
  <si>
    <t>MTMPVN77548</t>
  </si>
  <si>
    <t>Lo 46-B2.11- Khu 4 Mo Rong- KDT</t>
  </si>
  <si>
    <t>MTMPVN77578</t>
  </si>
  <si>
    <t>109 Le Van Hien- P. Khue My</t>
  </si>
  <si>
    <t>MTMPVN77319</t>
  </si>
  <si>
    <t>Nha Thuoc Van Van Phuc</t>
  </si>
  <si>
    <t>21 Tang 1, Lo C Van Phuc</t>
  </si>
  <si>
    <t>MTMPVN61974</t>
  </si>
  <si>
    <t>Nha Thuoc Kim Ngoc Thao</t>
  </si>
  <si>
    <t>216 Dinh Cong Thuong- P. Dinh Cong</t>
  </si>
  <si>
    <t>MTMPVN77438</t>
  </si>
  <si>
    <t>62 Pho Giang Bien- To 7- P. Giang Bien</t>
  </si>
  <si>
    <t>MTMPVN77506</t>
  </si>
  <si>
    <t>Nha Thuoc Vinh Phuc 2</t>
  </si>
  <si>
    <t>Phan DT Thuong Mai TM07- Tang 1-</t>
  </si>
  <si>
    <t>MTMPVN78526</t>
  </si>
  <si>
    <t>Nha Thuoc Trong Tan- Anh Quan</t>
  </si>
  <si>
    <t>61a Doc Vien Nhi- P. Lang Thuong</t>
  </si>
  <si>
    <t>MTMPVN77524</t>
  </si>
  <si>
    <t>Nha Ba Tran Thi Kim Tuyen- Khu TT</t>
  </si>
  <si>
    <t>MTMPVN77642</t>
  </si>
  <si>
    <t>Quay Thuoc Thu Hien</t>
  </si>
  <si>
    <t>Nha Ong Nguyen Huy Sach- Xom 2-</t>
  </si>
  <si>
    <t>MTMPVN77773</t>
  </si>
  <si>
    <t>Nha Thuoc Omi Pharma- Cong Ty Co Phan OmiCare</t>
  </si>
  <si>
    <t>Tang 1-1- Toa B5- Lo B5-01-01 CT2-</t>
  </si>
  <si>
    <t>MTMPVN77901</t>
  </si>
  <si>
    <t>Ddkd Cong Ty Tnhh Thuong Mai Dich Vu Hoa Duoc Viet- Nha Thuoc</t>
  </si>
  <si>
    <t>93 Xo Viet Nghe Tinh- P. 17</t>
  </si>
  <si>
    <t>MTMPVN70403</t>
  </si>
  <si>
    <t>Quay Thuoc So 716 Ly Nga</t>
  </si>
  <si>
    <t>53 To 2- Ap Binh Quoi- Xa Binh Phu</t>
  </si>
  <si>
    <t>MTMPVN79890</t>
  </si>
  <si>
    <t>Quay Thuoc Tu Nhan Linh Chi</t>
  </si>
  <si>
    <t>56 Thon 1- Xa Cu M'lan</t>
  </si>
  <si>
    <t>Huyện Ea Súp</t>
  </si>
  <si>
    <t>MTMPVN79958</t>
  </si>
  <si>
    <t>Quay thuoc linh giang</t>
  </si>
  <si>
    <t>2317 ap quang loc - xa quang tien- trang bom- dong nai</t>
  </si>
  <si>
    <t>MTMPVN79959</t>
  </si>
  <si>
    <t>Nha Thuoc Phu Toan</t>
  </si>
  <si>
    <t>146 Quang Trung- P. Thach Thang</t>
  </si>
  <si>
    <t>MTMPVN79743</t>
  </si>
  <si>
    <t>Nhà Thuốc Kim Ngân</t>
  </si>
  <si>
    <t>145 Mai Hắc Đế</t>
  </si>
  <si>
    <t>MTMPVN80096</t>
  </si>
  <si>
    <t>Nha Thuoc Song Ha</t>
  </si>
  <si>
    <t>198 Quang Trung- P. Thanh Binh</t>
  </si>
  <si>
    <t>MTMPVN80097</t>
  </si>
  <si>
    <t>159 Giai Phong- P. Dong Tam</t>
  </si>
  <si>
    <t>MTMPVN80107</t>
  </si>
  <si>
    <t>Quay Thuoc Huong Thao- CN CTyCPDP TW Codupha Tay Nguyen</t>
  </si>
  <si>
    <t>420 Giai Phong- TT. Ea Drang</t>
  </si>
  <si>
    <t>MTMPVN02494</t>
  </si>
  <si>
    <t>Quay Thuoc Nhung Tuan</t>
  </si>
  <si>
    <t>Nha Ba Do Thi Yen- Xa Thang Loi</t>
  </si>
  <si>
    <t>MTMPVN30520</t>
  </si>
  <si>
    <t>Quay Thuoc Cat Tuong</t>
  </si>
  <si>
    <t>286 Ap Xom Luoi, Xa Kieng Phuoc</t>
  </si>
  <si>
    <t>MTMPVN91163</t>
  </si>
  <si>
    <t>139 Tran Quang Khai- P. Tho Quang</t>
  </si>
  <si>
    <t>MTMPVN89440</t>
  </si>
  <si>
    <t>NHA THUOC DUNG THUY</t>
  </si>
  <si>
    <t>181 LY THANH TONG, THON 3 LOC NINH DONG HOI</t>
  </si>
  <si>
    <t>MTMPVN86838</t>
  </si>
  <si>
    <t>Quay Thuoc Tu Nhan DSTH Trinh Thi Lanh</t>
  </si>
  <si>
    <t>Nha Ong Pham Ba Toan- Thon Do Xa-</t>
  </si>
  <si>
    <t>MTMPVN90290</t>
  </si>
  <si>
    <t>NHA THUOC DAI PHUC</t>
  </si>
  <si>
    <t>333 NGUYEN TRAI, PHUONG 7, Q. 5</t>
  </si>
  <si>
    <t>MTMPVN88014</t>
  </si>
  <si>
    <t>21 Nguyen Bac- P. 3</t>
  </si>
  <si>
    <t>MTMPVN83638</t>
  </si>
  <si>
    <t>Cong Ty Co Phan TRUSTPHARM- Nha Thuoc Tan Khang</t>
  </si>
  <si>
    <t>106 Nguyen Thi Minh Khai- P. Tan An</t>
  </si>
  <si>
    <t>MTMPVN90462</t>
  </si>
  <si>
    <t>51 Pho Phu Doan- P. Hang Trong</t>
  </si>
  <si>
    <t>MTMPVN92843</t>
  </si>
  <si>
    <t>QUAY THUOC 193</t>
  </si>
  <si>
    <t>21 Hung Vuong- Khu Phuoc My-</t>
  </si>
  <si>
    <t>MTMPVN92841</t>
  </si>
  <si>
    <t>Quay Thuoc 2A</t>
  </si>
  <si>
    <t>2A Tap The Benh Vien G1- Xa Tam Hiep</t>
  </si>
  <si>
    <t>MTMPVN93105</t>
  </si>
  <si>
    <t>Duc Hanh</t>
  </si>
  <si>
    <t>135/43 Nguyen Huu Canh- P. 22</t>
  </si>
  <si>
    <t>MTMPVN93096</t>
  </si>
  <si>
    <t>Nha Thuoc Kim Bang</t>
  </si>
  <si>
    <t>291 Khuat Duy Tien- P. Trung Hoa</t>
  </si>
  <si>
    <t>MTMPVN92899</t>
  </si>
  <si>
    <t>Nha Thuoc An Tam- Cong Ty Co Phan Duoc Pham va Dau Tu An Tam</t>
  </si>
  <si>
    <t>1 Ngach 64/28 Pho Phan Dinh Giot-</t>
  </si>
  <si>
    <t>MTMPVN92922</t>
  </si>
  <si>
    <t>Nha Thuoc So 103</t>
  </si>
  <si>
    <t>181 Phung Hung- To 6- P. Phuc La</t>
  </si>
  <si>
    <t>MTMPVN93106</t>
  </si>
  <si>
    <t>DDKD Chi Nhanh- Cong Ty Co Phan Duoc Pham Pharmacity tai Ha Noi- Nha Thuoc Pharmacity So 539</t>
  </si>
  <si>
    <t>Lo 03B- Tang 1 Toa H- Du An HH2- KDT Moi Duon</t>
  </si>
  <si>
    <t>MTMPVN93098</t>
  </si>
  <si>
    <t>Nha Thuoc Quan Hoa</t>
  </si>
  <si>
    <t>63A Pho Lan Ong- P. Hang Bo</t>
  </si>
  <si>
    <t>MTMPVN93115</t>
  </si>
  <si>
    <t>Nha Thuoc Propharma</t>
  </si>
  <si>
    <t>Phan DT Thuong Mai 1S08 Tang 1 Toa W1-Vinhome</t>
  </si>
  <si>
    <t>MTMPVN93121</t>
  </si>
  <si>
    <t>Nha Thuoc Tan Phuoc</t>
  </si>
  <si>
    <t>701 Nguyen Van Cu- KV2- P. An Khanh</t>
  </si>
  <si>
    <t>MTMPVN93197</t>
  </si>
  <si>
    <t>248 Nguyen Trong Tuyen- P. 8</t>
  </si>
  <si>
    <t>MTMPVN93108</t>
  </si>
  <si>
    <t>Nha Thuoc So 1- Cong Ty Co Phan UPHARMA</t>
  </si>
  <si>
    <t>356A Giai Phong- P. Phuong Liet</t>
  </si>
  <si>
    <t>MTMPVN92834</t>
  </si>
  <si>
    <t>Nha Thuoc Tu Nhan Phuong Dong</t>
  </si>
  <si>
    <t>149 To 7- Buon H'Dok- Xa Ea Kao</t>
  </si>
  <si>
    <t>MTMPVN92855</t>
  </si>
  <si>
    <t>Nha Thuoc Doanh Nghiep So 51- Cong Ty Co Phan Duoc- VTYT Dak Lak</t>
  </si>
  <si>
    <t>304 Nguyen Tat Thanh- P. Tan Lap</t>
  </si>
  <si>
    <t>MTMPVN92940</t>
  </si>
  <si>
    <t>Nha Thuoc Doanh Nghiep Thien Phuc- Cong Ty Co Phan Duoc- VTYT Dak Lak</t>
  </si>
  <si>
    <t>176 Pham Van Dong- TDP 2- P. Tan Hoa</t>
  </si>
  <si>
    <t>MTMPVN93107</t>
  </si>
  <si>
    <t>92 Wuu- P. Ia King</t>
  </si>
  <si>
    <t>MTMPVN10819</t>
  </si>
  <si>
    <t>Nha Thuoc So 02- TP Dong Hoi- Cty CPDP Quang Binh</t>
  </si>
  <si>
    <t>57 Ly Thuong Kiet</t>
  </si>
  <si>
    <t>MTMPVN79315</t>
  </si>
  <si>
    <t>Nha Thuoc Phuc Lam</t>
  </si>
  <si>
    <t>TDP 2- P. Dong Phu</t>
  </si>
  <si>
    <t>MTMPVN92159</t>
  </si>
  <si>
    <t>Nha Thuoc Thuy Nhien- Cong Ty Co Phan Duoc Pham va TBYT Tam Duc</t>
  </si>
  <si>
    <t>191 Chi Lang- P. Phu Cat</t>
  </si>
  <si>
    <t>MTMPVN92807</t>
  </si>
  <si>
    <t>Nha Thuoc 415</t>
  </si>
  <si>
    <t>415 Han Thuyen- P. Vi Xuyen</t>
  </si>
  <si>
    <t>MTMPVN92832</t>
  </si>
  <si>
    <t>2 Huynh Phan Ho- KV4- P. Tra An</t>
  </si>
  <si>
    <t>MTMPVN93289</t>
  </si>
  <si>
    <t>Quay Thuoc Xuka</t>
  </si>
  <si>
    <t>Duong D1- To 20- Ap Hoa Khanh-</t>
  </si>
  <si>
    <t>MTMPVN93246</t>
  </si>
  <si>
    <t>Nha Thuoc Nhat Vinh</t>
  </si>
  <si>
    <t>465 Duong 30/4- P. Hung Loi</t>
  </si>
  <si>
    <t>MTMPVN94005</t>
  </si>
  <si>
    <t>Nha thuoc Duc Hanh</t>
  </si>
  <si>
    <t>4 Duong So 5- KDC DH Y Duoc-</t>
  </si>
  <si>
    <t>MTMPVN94008</t>
  </si>
  <si>
    <t>Nha thuoc Dong Hien 2</t>
  </si>
  <si>
    <t>594 Nguyen Chi Thanh- P. 7</t>
  </si>
  <si>
    <t>MTMPVN94011</t>
  </si>
  <si>
    <t>Nha Thuoc Hanh Kieu</t>
  </si>
  <si>
    <t>Thua Dat 161- TBD 28- KP3-</t>
  </si>
  <si>
    <t>Huyện Chợ Lách</t>
  </si>
  <si>
    <t>MTMPVN96352</t>
  </si>
  <si>
    <t>NHA THUOC XUAN MAI</t>
  </si>
  <si>
    <t>680 Quang Trung- P. Chanh Lo</t>
  </si>
  <si>
    <t>MTMPVN96353</t>
  </si>
  <si>
    <t>Quay Thuoc Mai Hoang Duy</t>
  </si>
  <si>
    <t>331 Hoa Tay- Xa Hoa An</t>
  </si>
  <si>
    <t>MTMPVN96348</t>
  </si>
  <si>
    <t>Quay Thuoc Ngoc Quy</t>
  </si>
  <si>
    <t>Ap 1- Xa Thuong Phuoc 1</t>
  </si>
  <si>
    <t>MTMPVN96355</t>
  </si>
  <si>
    <t>NHA THUOC THAI NGOC</t>
  </si>
  <si>
    <t>2 Dang Thuy Tram- P. 3</t>
  </si>
  <si>
    <t>MTMPVN103652</t>
  </si>
  <si>
    <t>Nha Thuoc Kim Loi 1</t>
  </si>
  <si>
    <t>3A Mau Than- P. Xuan Khanh</t>
  </si>
  <si>
    <t>MTMPVN103653</t>
  </si>
  <si>
    <t>Nha Thuoc Duy Khuong</t>
  </si>
  <si>
    <t>105A Nguyen Binh Khiem-</t>
  </si>
  <si>
    <t>MTMPVN926318</t>
  </si>
  <si>
    <t>NT Hà Anh Quy 1</t>
  </si>
  <si>
    <t>176 Nguyễn An Ninh, P. Tân An, Q. Ninh Kiều, Tp. Cần Thơ</t>
  </si>
  <si>
    <t>MTMPVN930890</t>
  </si>
  <si>
    <t>NT QT Thị Nở</t>
  </si>
  <si>
    <t>Lô 06, Chợ An Cựu, Tp. Huế</t>
  </si>
  <si>
    <t>MTMPVN936728</t>
  </si>
  <si>
    <t>NT Quầy Thuốc 24H1</t>
  </si>
  <si>
    <t>Chợ Đông Phú ,Ấp Phú Nhơn, Đông Phú, Châu Thành, Hậu Giang</t>
  </si>
  <si>
    <t>MTMPVN937122</t>
  </si>
  <si>
    <t>NT Minh Thư</t>
  </si>
  <si>
    <t>Số 27 Nguyễn Đáng, Khóm 8, P. 6, Tp. Trà Vinh, T. Trà Vinh</t>
  </si>
  <si>
    <t>MTMPVN930769</t>
  </si>
  <si>
    <t>HT Số 214</t>
  </si>
  <si>
    <t>An Bàng, Cẩm An, Hội An, Quảng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</si>
</sst>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0EF6-294D-4060-9471-D53728075CB6}">
  <dimension ref="A1:H4894"/>
  <sheetViews>
    <sheetView tabSelected="1" workbookViewId="0">
      <selection activeCell="E17" sqref="E17"/>
    </sheetView>
  </sheetViews>
  <sheetFormatPr defaultRowHeight="14.4" x14ac:dyDescent="0.3"/>
  <cols>
    <col min="1" max="1" width="16.88671875" customWidth="1"/>
    <col min="2" max="2" width="18.5546875" style="2" customWidth="1"/>
    <col min="3" max="3" width="19.21875" style="2" customWidth="1"/>
    <col min="4" max="4" width="25.88671875" customWidth="1"/>
    <col min="5" max="5" width="34.21875" customWidth="1"/>
    <col min="6" max="6" width="13.77734375" customWidth="1"/>
    <col min="7" max="7" width="20.44140625" customWidth="1"/>
    <col min="8" max="8" width="62.6640625" customWidth="1"/>
  </cols>
  <sheetData>
    <row r="1" spans="1:8" x14ac:dyDescent="0.3">
      <c r="A1" s="1" t="s">
        <v>0</v>
      </c>
      <c r="B1" s="1" t="s">
        <v>1</v>
      </c>
      <c r="C1" s="1" t="s">
        <v>2</v>
      </c>
      <c r="D1" s="1" t="s">
        <v>3</v>
      </c>
      <c r="E1" s="1" t="s">
        <v>4</v>
      </c>
      <c r="F1" s="1" t="s">
        <v>5</v>
      </c>
      <c r="G1" s="1" t="s">
        <v>6</v>
      </c>
    </row>
    <row r="2" spans="1:8" x14ac:dyDescent="0.3">
      <c r="A2">
        <v>5</v>
      </c>
      <c r="B2" s="2" t="s">
        <v>5184</v>
      </c>
      <c r="C2" s="2">
        <v>30191606</v>
      </c>
      <c r="D2" t="s">
        <v>5185</v>
      </c>
      <c r="E2" t="s">
        <v>5186</v>
      </c>
      <c r="F2" t="s">
        <v>1146</v>
      </c>
      <c r="G2" t="s">
        <v>730</v>
      </c>
      <c r="H2" t="str">
        <f>"('"&amp;A2&amp;"',N'"&amp;D2&amp;"',N'"&amp;E2&amp;"',N'"&amp;F2&amp;"',N'"&amp;G2&amp;"'),"</f>
        <v>('5',N'NT THĂNG LONG-Q5',N'67 Thuan Kieu- P. 12',N'Quận 5',N'TP. Hồ Chí Minh'),</v>
      </c>
    </row>
    <row r="3" spans="1:8" x14ac:dyDescent="0.3">
      <c r="A3">
        <v>7</v>
      </c>
      <c r="B3" s="2" t="s">
        <v>4675</v>
      </c>
      <c r="C3" s="2">
        <v>30191491</v>
      </c>
      <c r="D3" t="s">
        <v>4676</v>
      </c>
      <c r="E3" t="s">
        <v>4677</v>
      </c>
      <c r="F3" t="s">
        <v>1146</v>
      </c>
      <c r="G3" t="s">
        <v>730</v>
      </c>
      <c r="H3" t="str">
        <f t="shared" ref="H3:H66" si="0">"('"&amp;A3&amp;"',N'"&amp;D3&amp;"',N'"&amp;E3&amp;"',N'"&amp;F3&amp;"',N'"&amp;G3&amp;"'),"</f>
        <v>('7',N'Nha Thuoc Tan Thuyen',N'21 Thuan Kieu- P. 12',N'Quận 5',N'TP. Hồ Chí Minh'),</v>
      </c>
    </row>
    <row r="4" spans="1:8" x14ac:dyDescent="0.3">
      <c r="A4">
        <v>8</v>
      </c>
      <c r="B4" s="2" t="s">
        <v>5577</v>
      </c>
      <c r="C4" s="2">
        <v>30190599</v>
      </c>
      <c r="D4" t="s">
        <v>5578</v>
      </c>
      <c r="E4" t="s">
        <v>5579</v>
      </c>
      <c r="F4" t="s">
        <v>1146</v>
      </c>
      <c r="G4" t="s">
        <v>730</v>
      </c>
      <c r="H4" t="str">
        <f t="shared" si="0"/>
        <v>('8',N'Nha Thuoc Bao Ngan',N'49 Thuan Kieu- P. 12',N'Quận 5',N'TP. Hồ Chí Minh'),</v>
      </c>
    </row>
    <row r="5" spans="1:8" x14ac:dyDescent="0.3">
      <c r="A5">
        <v>9</v>
      </c>
      <c r="B5" s="2" t="s">
        <v>5211</v>
      </c>
      <c r="C5" s="2">
        <v>30194697</v>
      </c>
      <c r="D5" t="s">
        <v>5212</v>
      </c>
      <c r="E5" t="s">
        <v>5213</v>
      </c>
      <c r="F5" t="s">
        <v>3962</v>
      </c>
      <c r="G5" t="s">
        <v>730</v>
      </c>
      <c r="H5" t="str">
        <f t="shared" si="0"/>
        <v>('9',N'Nha Thuoc Phu Lam 2',N'163 Duong So 1- P. Binh Tri Dong B',N'Quận Bình Tân',N'TP. Hồ Chí Minh'),</v>
      </c>
    </row>
    <row r="6" spans="1:8" x14ac:dyDescent="0.3">
      <c r="A6">
        <v>57</v>
      </c>
      <c r="B6" s="2" t="s">
        <v>5681</v>
      </c>
      <c r="C6" s="2">
        <v>30191657</v>
      </c>
      <c r="D6" t="s">
        <v>5682</v>
      </c>
      <c r="E6" t="s">
        <v>5683</v>
      </c>
      <c r="F6" t="s">
        <v>1146</v>
      </c>
      <c r="G6" t="s">
        <v>730</v>
      </c>
      <c r="H6" t="str">
        <f t="shared" si="0"/>
        <v>('57',N'Nha Thuoc Tu Nhan Bach Lien',N'39 Thuan Kieu- P. 12',N'Quận 5',N'TP. Hồ Chí Minh'),</v>
      </c>
    </row>
    <row r="7" spans="1:8" x14ac:dyDescent="0.3">
      <c r="A7">
        <v>58</v>
      </c>
      <c r="B7" s="2" t="s">
        <v>5712</v>
      </c>
      <c r="C7" s="2">
        <v>30198128</v>
      </c>
      <c r="D7" t="s">
        <v>4082</v>
      </c>
      <c r="E7" t="s">
        <v>5713</v>
      </c>
      <c r="F7" t="s">
        <v>1146</v>
      </c>
      <c r="G7" t="s">
        <v>730</v>
      </c>
      <c r="H7" t="str">
        <f t="shared" si="0"/>
        <v>('58',N'Nha Thuoc My Anh',N'37 Thuan Kieu- P. 12',N'Quận 5',N'TP. Hồ Chí Minh'),</v>
      </c>
    </row>
    <row r="8" spans="1:8" x14ac:dyDescent="0.3">
      <c r="A8">
        <v>59</v>
      </c>
      <c r="B8" s="2" t="s">
        <v>11406</v>
      </c>
      <c r="C8" s="2">
        <v>30193155</v>
      </c>
      <c r="D8" t="s">
        <v>11407</v>
      </c>
      <c r="E8" t="s">
        <v>11408</v>
      </c>
      <c r="F8" t="s">
        <v>3834</v>
      </c>
      <c r="G8" t="s">
        <v>730</v>
      </c>
      <c r="H8" t="str">
        <f t="shared" si="0"/>
        <v>('59',N'Nha Thuoc ABC',N'11/25 Nguyen Oanh- P. 10',N'Quận Gò Vấp',N'TP. Hồ Chí Minh'),</v>
      </c>
    </row>
    <row r="9" spans="1:8" x14ac:dyDescent="0.3">
      <c r="A9">
        <v>61</v>
      </c>
      <c r="B9" s="2" t="s">
        <v>11409</v>
      </c>
      <c r="C9" s="2">
        <v>30190811</v>
      </c>
      <c r="D9" t="s">
        <v>11410</v>
      </c>
      <c r="E9" t="s">
        <v>11411</v>
      </c>
      <c r="F9" t="s">
        <v>3834</v>
      </c>
      <c r="G9" t="s">
        <v>730</v>
      </c>
      <c r="H9" t="str">
        <f t="shared" si="0"/>
        <v>('61',N'Nha Thuoc Nhu Ha',N'179 Nguyen Thai Son- P. 4',N'Quận Gò Vấp',N'TP. Hồ Chí Minh'),</v>
      </c>
    </row>
    <row r="10" spans="1:8" x14ac:dyDescent="0.3">
      <c r="A10">
        <v>62</v>
      </c>
      <c r="B10" s="2" t="s">
        <v>5416</v>
      </c>
      <c r="C10" s="2">
        <v>30191331</v>
      </c>
      <c r="D10" t="s">
        <v>5417</v>
      </c>
      <c r="E10" t="s">
        <v>5418</v>
      </c>
      <c r="F10" t="s">
        <v>3834</v>
      </c>
      <c r="G10" t="s">
        <v>730</v>
      </c>
      <c r="H10" t="str">
        <f t="shared" si="0"/>
        <v>('62',N'NHÀ THUỐC ĐỖ LÝ',N'5 QUANG TRUNG',N'Quận Gò Vấp',N'TP. Hồ Chí Minh'),</v>
      </c>
    </row>
    <row r="11" spans="1:8" ht="15" customHeight="1" x14ac:dyDescent="0.3">
      <c r="A11">
        <v>68</v>
      </c>
      <c r="B11" s="2" t="s">
        <v>11412</v>
      </c>
      <c r="C11" s="2">
        <v>30191559</v>
      </c>
      <c r="D11" t="s">
        <v>11413</v>
      </c>
      <c r="E11" t="s">
        <v>11414</v>
      </c>
      <c r="F11" t="s">
        <v>3893</v>
      </c>
      <c r="G11" t="s">
        <v>730</v>
      </c>
      <c r="H11" t="str">
        <f t="shared" si="0"/>
        <v>('68',N'CÔNG TY TNHH MÊ ĐI CA',N'254 Bis Tran Hung Dao',N'Quận 1',N'TP. Hồ Chí Minh'),</v>
      </c>
    </row>
    <row r="12" spans="1:8" x14ac:dyDescent="0.3">
      <c r="A12">
        <v>75</v>
      </c>
      <c r="B12" s="2" t="s">
        <v>11415</v>
      </c>
      <c r="C12" s="2">
        <v>30192534</v>
      </c>
      <c r="D12" t="s">
        <v>11416</v>
      </c>
      <c r="E12" t="s">
        <v>11417</v>
      </c>
      <c r="F12" t="s">
        <v>731</v>
      </c>
      <c r="G12" t="s">
        <v>730</v>
      </c>
      <c r="H12" t="str">
        <f t="shared" si="0"/>
        <v>('75',N'Cong Ty Co Phan Duoc Pham Pha No',N'Lo III-16B Duong So 13-',N'Quận Tân Phú',N'TP. Hồ Chí Minh'),</v>
      </c>
    </row>
    <row r="13" spans="1:8" x14ac:dyDescent="0.3">
      <c r="A13">
        <v>77</v>
      </c>
      <c r="B13" s="2" t="s">
        <v>11418</v>
      </c>
      <c r="C13" s="2">
        <v>30192750</v>
      </c>
      <c r="D13" t="s">
        <v>11419</v>
      </c>
      <c r="E13" t="s">
        <v>11420</v>
      </c>
      <c r="F13" t="s">
        <v>4035</v>
      </c>
      <c r="G13" t="s">
        <v>730</v>
      </c>
      <c r="H13" t="str">
        <f t="shared" si="0"/>
        <v>('77',N'CN Cong Ty Co Phan Duoc Pham ECO (TP. Ha Noi)',N'148 Hoang Hoa Tham- P. 12',N'Quận Tân Bình',N'TP. Hồ Chí Minh'),</v>
      </c>
    </row>
    <row r="14" spans="1:8" x14ac:dyDescent="0.3">
      <c r="A14">
        <v>83</v>
      </c>
      <c r="B14" s="2" t="s">
        <v>6501</v>
      </c>
      <c r="C14" s="2">
        <v>30195221</v>
      </c>
      <c r="D14" t="s">
        <v>6502</v>
      </c>
      <c r="E14" t="s">
        <v>6503</v>
      </c>
      <c r="F14" t="s">
        <v>3834</v>
      </c>
      <c r="G14" t="s">
        <v>730</v>
      </c>
      <c r="H14" t="str">
        <f t="shared" si="0"/>
        <v>('83',N'NT ANH DUY - GV',N'241 DUONG SO 10, P8,',N'Quận Gò Vấp',N'TP. Hồ Chí Minh'),</v>
      </c>
    </row>
    <row r="15" spans="1:8" x14ac:dyDescent="0.3">
      <c r="A15">
        <v>86</v>
      </c>
      <c r="B15" s="2" t="s">
        <v>5408</v>
      </c>
      <c r="C15" s="2">
        <v>30190821</v>
      </c>
      <c r="D15" t="s">
        <v>5409</v>
      </c>
      <c r="E15" t="s">
        <v>5410</v>
      </c>
      <c r="F15" t="s">
        <v>3834</v>
      </c>
      <c r="G15" t="s">
        <v>730</v>
      </c>
      <c r="H15" t="str">
        <f t="shared" si="0"/>
        <v>('86',N'NHÀ THUỐC HỒNG ÂN-GV',N'188 Duong Quang Ham,Phuong 5',N'Quận Gò Vấp',N'TP. Hồ Chí Minh'),</v>
      </c>
    </row>
    <row r="16" spans="1:8" x14ac:dyDescent="0.3">
      <c r="A16">
        <v>88</v>
      </c>
      <c r="B16" s="2" t="s">
        <v>5723</v>
      </c>
      <c r="C16" s="2">
        <v>30190894</v>
      </c>
      <c r="D16" t="s">
        <v>5724</v>
      </c>
      <c r="E16" t="s">
        <v>5725</v>
      </c>
      <c r="F16" t="s">
        <v>3834</v>
      </c>
      <c r="G16" t="s">
        <v>730</v>
      </c>
      <c r="H16" t="str">
        <f t="shared" si="0"/>
        <v>('88',N'NT AN LỘC- GV',N'550 Nguyen Oanh , Phường 6',N'Quận Gò Vấp',N'TP. Hồ Chí Minh'),</v>
      </c>
    </row>
    <row r="17" spans="1:8" x14ac:dyDescent="0.3">
      <c r="A17">
        <v>89</v>
      </c>
      <c r="B17" s="2" t="s">
        <v>4995</v>
      </c>
      <c r="C17" s="2">
        <v>30194843</v>
      </c>
      <c r="D17" t="s">
        <v>4996</v>
      </c>
      <c r="E17" t="s">
        <v>4997</v>
      </c>
      <c r="F17" t="s">
        <v>3834</v>
      </c>
      <c r="G17" t="s">
        <v>730</v>
      </c>
      <c r="H17" t="str">
        <f t="shared" si="0"/>
        <v>('89',N'NT ANH THƯ-GV',N'605 Phan Văn Trị, P7, Gò Vấp',N'Quận Gò Vấp',N'TP. Hồ Chí Minh'),</v>
      </c>
    </row>
    <row r="18" spans="1:8" x14ac:dyDescent="0.3">
      <c r="A18">
        <v>91</v>
      </c>
      <c r="B18" s="2" t="s">
        <v>7895</v>
      </c>
      <c r="C18" s="2">
        <v>30194183</v>
      </c>
      <c r="D18" t="s">
        <v>7896</v>
      </c>
      <c r="E18" t="s">
        <v>7897</v>
      </c>
      <c r="F18" t="s">
        <v>4035</v>
      </c>
      <c r="G18" t="s">
        <v>730</v>
      </c>
      <c r="H18" t="str">
        <f t="shared" si="0"/>
        <v>('91',N'Nhà Thuốc Phúc Linh',N'90 Huỳnh Văn Nghệ , Phường 15',N'Quận Tân Bình',N'TP. Hồ Chí Minh'),</v>
      </c>
    </row>
    <row r="19" spans="1:8" x14ac:dyDescent="0.3">
      <c r="A19">
        <v>94</v>
      </c>
      <c r="B19" s="2" t="s">
        <v>4992</v>
      </c>
      <c r="C19" s="2">
        <v>30194835</v>
      </c>
      <c r="D19" t="s">
        <v>4993</v>
      </c>
      <c r="E19" t="s">
        <v>4994</v>
      </c>
      <c r="F19" t="s">
        <v>3834</v>
      </c>
      <c r="G19" t="s">
        <v>730</v>
      </c>
      <c r="H19" t="str">
        <f t="shared" si="0"/>
        <v>('94',N'NT GIA AN-GV',N'105 Huỳnh Khương An, P5, Gò Vấp',N'Quận Gò Vấp',N'TP. Hồ Chí Minh'),</v>
      </c>
    </row>
    <row r="20" spans="1:8" x14ac:dyDescent="0.3">
      <c r="A20">
        <v>96</v>
      </c>
      <c r="B20" s="2" t="s">
        <v>4582</v>
      </c>
      <c r="C20" s="2">
        <v>30191075</v>
      </c>
      <c r="D20" t="s">
        <v>4583</v>
      </c>
      <c r="E20" t="s">
        <v>4584</v>
      </c>
      <c r="F20" t="s">
        <v>1118</v>
      </c>
      <c r="G20" t="s">
        <v>730</v>
      </c>
      <c r="H20" t="str">
        <f t="shared" si="0"/>
        <v>('96',N'Nha Thuoc Hai My',N'46 Nguyen Huy Luong- P. 14',N'Quận Bình Thạnh',N'TP. Hồ Chí Minh'),</v>
      </c>
    </row>
    <row r="21" spans="1:8" x14ac:dyDescent="0.3">
      <c r="A21">
        <v>97</v>
      </c>
      <c r="B21" s="2" t="s">
        <v>11421</v>
      </c>
      <c r="C21" s="2">
        <v>30190918</v>
      </c>
      <c r="D21" t="s">
        <v>4916</v>
      </c>
      <c r="E21" t="s">
        <v>11422</v>
      </c>
      <c r="F21" t="s">
        <v>1118</v>
      </c>
      <c r="G21" t="s">
        <v>730</v>
      </c>
      <c r="H21" t="str">
        <f t="shared" si="0"/>
        <v>('97',N'Nha Thuoc Phuc Loc',N'51D Tran Binh Trong- P. 5',N'Quận Bình Thạnh',N'TP. Hồ Chí Minh'),</v>
      </c>
    </row>
    <row r="22" spans="1:8" x14ac:dyDescent="0.3">
      <c r="A22">
        <v>98</v>
      </c>
      <c r="B22" s="2" t="s">
        <v>4521</v>
      </c>
      <c r="C22" s="2">
        <v>30190801</v>
      </c>
      <c r="D22" t="s">
        <v>4522</v>
      </c>
      <c r="E22" t="s">
        <v>4523</v>
      </c>
      <c r="F22" t="s">
        <v>1118</v>
      </c>
      <c r="G22" t="s">
        <v>730</v>
      </c>
      <c r="H22" t="str">
        <f t="shared" si="0"/>
        <v>('98',N'Nha Thuoc Quynh Lien',N'611 Xo Viet Nghe Tinh- P. 26',N'Quận Bình Thạnh',N'TP. Hồ Chí Minh'),</v>
      </c>
    </row>
    <row r="23" spans="1:8" x14ac:dyDescent="0.3">
      <c r="A23">
        <v>99</v>
      </c>
      <c r="B23" s="2" t="s">
        <v>6115</v>
      </c>
      <c r="C23" s="2">
        <v>30191698</v>
      </c>
      <c r="D23" t="s">
        <v>6116</v>
      </c>
      <c r="E23" t="s">
        <v>6117</v>
      </c>
      <c r="F23" t="s">
        <v>1118</v>
      </c>
      <c r="G23" t="s">
        <v>730</v>
      </c>
      <c r="H23" t="str">
        <f t="shared" si="0"/>
        <v>('99',N'NT LONG HẢI-BTH',N'008 Lo E Cu Xa Thanh Da, Phuong 27',N'Quận Bình Thạnh',N'TP. Hồ Chí Minh'),</v>
      </c>
    </row>
    <row r="24" spans="1:8" x14ac:dyDescent="0.3">
      <c r="A24">
        <v>101</v>
      </c>
      <c r="B24" s="2" t="s">
        <v>4852</v>
      </c>
      <c r="C24" s="2">
        <v>30192871</v>
      </c>
      <c r="D24" t="s">
        <v>4853</v>
      </c>
      <c r="E24" t="s">
        <v>4854</v>
      </c>
      <c r="F24" t="s">
        <v>1118</v>
      </c>
      <c r="G24" t="s">
        <v>730</v>
      </c>
      <c r="H24" t="str">
        <f t="shared" si="0"/>
        <v>('101',N'NHÀ THUỐC PHẠM LÊ-BTH',N'317 Đinh Bộ Lĩnh , Phường 26',N'Quận Bình Thạnh',N'TP. Hồ Chí Minh'),</v>
      </c>
    </row>
    <row r="25" spans="1:8" x14ac:dyDescent="0.3">
      <c r="A25">
        <v>105</v>
      </c>
      <c r="B25" s="2" t="s">
        <v>4509</v>
      </c>
      <c r="C25" s="2">
        <v>30190758</v>
      </c>
      <c r="D25" t="s">
        <v>4510</v>
      </c>
      <c r="E25" t="s">
        <v>4511</v>
      </c>
      <c r="F25" t="s">
        <v>1118</v>
      </c>
      <c r="G25" t="s">
        <v>730</v>
      </c>
      <c r="H25" t="str">
        <f t="shared" si="0"/>
        <v>('105',N'NT THANH PHƯƠNG-BT',N'268 Phạm Văn Trị, Bình Thạnh  TP. Hồ Chí Minh',N'Quận Bình Thạnh',N'TP. Hồ Chí Minh'),</v>
      </c>
    </row>
    <row r="26" spans="1:8" x14ac:dyDescent="0.3">
      <c r="A26">
        <v>113</v>
      </c>
      <c r="B26" s="2" t="s">
        <v>4506</v>
      </c>
      <c r="C26" s="2">
        <v>30190757</v>
      </c>
      <c r="D26" t="s">
        <v>4507</v>
      </c>
      <c r="E26" t="s">
        <v>4508</v>
      </c>
      <c r="F26" t="s">
        <v>1118</v>
      </c>
      <c r="G26" t="s">
        <v>730</v>
      </c>
      <c r="H26" t="str">
        <f t="shared" si="0"/>
        <v>('113',N'NT THANH NHƯ-BTH',N'85 Hoàng Hoa Thám, Bình Thạnh  TP. Hồ Chí Minh',N'Quận Bình Thạnh',N'TP. Hồ Chí Minh'),</v>
      </c>
    </row>
    <row r="27" spans="1:8" x14ac:dyDescent="0.3">
      <c r="A27">
        <v>115</v>
      </c>
      <c r="B27" s="2" t="s">
        <v>5524</v>
      </c>
      <c r="C27" s="2">
        <v>30190784</v>
      </c>
      <c r="D27" t="s">
        <v>5525</v>
      </c>
      <c r="E27" t="s">
        <v>5526</v>
      </c>
      <c r="F27" t="s">
        <v>1118</v>
      </c>
      <c r="G27" t="s">
        <v>730</v>
      </c>
      <c r="H27" t="str">
        <f t="shared" si="0"/>
        <v>('115',N'NT HỒNG QUANG - BÌNH THẠNH',N'315A BUI HUU NGHIA',N'Quận Bình Thạnh',N'TP. Hồ Chí Minh'),</v>
      </c>
    </row>
    <row r="28" spans="1:8" x14ac:dyDescent="0.3">
      <c r="A28">
        <v>116</v>
      </c>
      <c r="B28" s="2" t="s">
        <v>4503</v>
      </c>
      <c r="C28" s="2">
        <v>30190748</v>
      </c>
      <c r="D28" t="s">
        <v>4504</v>
      </c>
      <c r="E28" t="s">
        <v>4505</v>
      </c>
      <c r="F28" t="s">
        <v>1118</v>
      </c>
      <c r="G28" t="s">
        <v>730</v>
      </c>
      <c r="H28" t="str">
        <f t="shared" si="0"/>
        <v>('116',N'Nha Thuoc Van Kiep',N'85 Van Kiep- P. 3',N'Quận Bình Thạnh',N'TP. Hồ Chí Minh'),</v>
      </c>
    </row>
    <row r="29" spans="1:8" x14ac:dyDescent="0.3">
      <c r="A29">
        <v>120</v>
      </c>
      <c r="B29" s="2" t="s">
        <v>5055</v>
      </c>
      <c r="C29" s="2">
        <v>30195625</v>
      </c>
      <c r="D29" t="s">
        <v>5056</v>
      </c>
      <c r="E29" t="s">
        <v>5057</v>
      </c>
      <c r="F29" t="s">
        <v>1118</v>
      </c>
      <c r="G29" t="s">
        <v>730</v>
      </c>
      <c r="H29" t="str">
        <f t="shared" si="0"/>
        <v>('120',N'NT TRINH LÊ- BÌNH THẠNH',N'67/4/113 Vu Huy Tan , Phường 3',N'Quận Bình Thạnh',N'TP. Hồ Chí Minh'),</v>
      </c>
    </row>
    <row r="30" spans="1:8" x14ac:dyDescent="0.3">
      <c r="A30">
        <v>128</v>
      </c>
      <c r="B30" s="2" t="s">
        <v>6216</v>
      </c>
      <c r="C30" s="2">
        <v>30191562</v>
      </c>
      <c r="D30" t="s">
        <v>5880</v>
      </c>
      <c r="E30" t="s">
        <v>6217</v>
      </c>
      <c r="F30" t="s">
        <v>1118</v>
      </c>
      <c r="G30" t="s">
        <v>730</v>
      </c>
      <c r="H30" t="str">
        <f t="shared" si="0"/>
        <v>('128',N'Nha Thuoc Kim Dung',N'103 Vạn Kiếp , Phường 3',N'Quận Bình Thạnh',N'TP. Hồ Chí Minh'),</v>
      </c>
    </row>
    <row r="31" spans="1:8" x14ac:dyDescent="0.3">
      <c r="A31">
        <v>129</v>
      </c>
      <c r="B31" s="2" t="s">
        <v>11423</v>
      </c>
      <c r="C31" s="2">
        <v>30192808</v>
      </c>
      <c r="D31" t="s">
        <v>11424</v>
      </c>
      <c r="E31" t="s">
        <v>11425</v>
      </c>
      <c r="F31" t="s">
        <v>1118</v>
      </c>
      <c r="G31" t="s">
        <v>730</v>
      </c>
      <c r="H31" t="str">
        <f t="shared" si="0"/>
        <v>('129',N'Cong Ty TNHH Usar Viet Nam- Hieu Thuoc So 19',N'94 Nguyen Van Lac- P. 19',N'Quận Bình Thạnh',N'TP. Hồ Chí Minh'),</v>
      </c>
    </row>
    <row r="32" spans="1:8" x14ac:dyDescent="0.3">
      <c r="A32">
        <v>130</v>
      </c>
      <c r="B32" s="2" t="s">
        <v>7060</v>
      </c>
      <c r="C32" s="2">
        <v>30193661</v>
      </c>
      <c r="D32" t="s">
        <v>7061</v>
      </c>
      <c r="E32" t="s">
        <v>7062</v>
      </c>
      <c r="F32" t="s">
        <v>1118</v>
      </c>
      <c r="G32" t="s">
        <v>730</v>
      </c>
      <c r="H32" t="str">
        <f t="shared" si="0"/>
        <v>('130',N'NHÀ THUỐC TÂM ĐỨC-BÌNH THẠNH',N'24A  Điện Biên Phủ , Phường 15',N'Quận Bình Thạnh',N'TP. Hồ Chí Minh'),</v>
      </c>
    </row>
    <row r="33" spans="1:8" x14ac:dyDescent="0.3">
      <c r="A33">
        <v>131</v>
      </c>
      <c r="B33" s="2" t="s">
        <v>11426</v>
      </c>
      <c r="C33" s="2">
        <v>30191693</v>
      </c>
      <c r="D33" t="s">
        <v>1286</v>
      </c>
      <c r="E33" t="s">
        <v>11427</v>
      </c>
      <c r="F33" t="s">
        <v>1118</v>
      </c>
      <c r="G33" t="s">
        <v>730</v>
      </c>
      <c r="H33" t="str">
        <f t="shared" si="0"/>
        <v>('131',N'Nha Thuoc Tue Minh',N'21 Pham Viet Chanh- P. 19',N'Quận Bình Thạnh',N'TP. Hồ Chí Minh'),</v>
      </c>
    </row>
    <row r="34" spans="1:8" x14ac:dyDescent="0.3">
      <c r="A34">
        <v>133</v>
      </c>
      <c r="B34" s="2" t="s">
        <v>7614</v>
      </c>
      <c r="C34" s="2">
        <v>30191166</v>
      </c>
      <c r="D34" t="s">
        <v>7615</v>
      </c>
      <c r="E34" t="s">
        <v>7616</v>
      </c>
      <c r="F34" t="s">
        <v>1118</v>
      </c>
      <c r="G34" t="s">
        <v>730</v>
      </c>
      <c r="H34" t="str">
        <f t="shared" si="0"/>
        <v>('133',N'NHÀ THUỐC SỐ 33- BÌNH THẠNH',N'15 VU TUNG, PHUONG 2',N'Quận Bình Thạnh',N'TP. Hồ Chí Minh'),</v>
      </c>
    </row>
    <row r="35" spans="1:8" x14ac:dyDescent="0.3">
      <c r="A35">
        <v>150</v>
      </c>
      <c r="B35" s="2" t="s">
        <v>5229</v>
      </c>
      <c r="C35" s="2">
        <v>30196133</v>
      </c>
      <c r="D35" t="s">
        <v>5230</v>
      </c>
      <c r="E35" t="s">
        <v>5231</v>
      </c>
      <c r="F35" t="s">
        <v>4035</v>
      </c>
      <c r="G35" t="s">
        <v>730</v>
      </c>
      <c r="H35" t="str">
        <f t="shared" si="0"/>
        <v>('150',N'NHÀ THUỐC TRÂN CHÂU-TB',N'107F Pham Van Hai, P3, Tan Binh',N'Quận Tân Bình',N'TP. Hồ Chí Minh'),</v>
      </c>
    </row>
    <row r="36" spans="1:8" x14ac:dyDescent="0.3">
      <c r="A36">
        <v>151</v>
      </c>
      <c r="B36" s="2" t="s">
        <v>4781</v>
      </c>
      <c r="C36" s="2">
        <v>30192075</v>
      </c>
      <c r="D36" t="s">
        <v>4782</v>
      </c>
      <c r="E36" t="s">
        <v>4783</v>
      </c>
      <c r="F36" t="s">
        <v>4035</v>
      </c>
      <c r="G36" t="s">
        <v>730</v>
      </c>
      <c r="H36" t="str">
        <f t="shared" si="0"/>
        <v>('151',N'Nha Thuoc Tung Chinh',N'33 Dong Den- P. 12',N'Quận Tân Bình',N'TP. Hồ Chí Minh'),</v>
      </c>
    </row>
    <row r="37" spans="1:8" x14ac:dyDescent="0.3">
      <c r="A37">
        <v>152</v>
      </c>
      <c r="B37" s="2" t="s">
        <v>4756</v>
      </c>
      <c r="C37" s="2">
        <v>30191897</v>
      </c>
      <c r="D37" t="s">
        <v>4757</v>
      </c>
      <c r="E37" t="s">
        <v>4758</v>
      </c>
      <c r="F37" t="s">
        <v>4035</v>
      </c>
      <c r="G37" t="s">
        <v>730</v>
      </c>
      <c r="H37" t="str">
        <f t="shared" si="0"/>
        <v>('152',N'NHÀ THUỐC BẢO LIÊN-TÂN BÌNH',N'766/92 Cách Mạng Tháng 8, P5, Tân Bình',N'Quận Tân Bình',N'TP. Hồ Chí Minh'),</v>
      </c>
    </row>
    <row r="38" spans="1:8" x14ac:dyDescent="0.3">
      <c r="A38">
        <v>153</v>
      </c>
      <c r="B38" s="2" t="s">
        <v>5202</v>
      </c>
      <c r="C38" s="2">
        <v>30190863</v>
      </c>
      <c r="D38" t="s">
        <v>5203</v>
      </c>
      <c r="E38" t="s">
        <v>5204</v>
      </c>
      <c r="F38" t="s">
        <v>4035</v>
      </c>
      <c r="G38" t="s">
        <v>730</v>
      </c>
      <c r="H38" t="str">
        <f t="shared" si="0"/>
        <v>('153',N'Nha Thuoc So 42',N'355 Hoang Van Thu- P. 2',N'Quận Tân Bình',N'TP. Hồ Chí Minh'),</v>
      </c>
    </row>
    <row r="39" spans="1:8" x14ac:dyDescent="0.3">
      <c r="A39">
        <v>157</v>
      </c>
      <c r="B39" s="2" t="s">
        <v>5274</v>
      </c>
      <c r="C39" s="2">
        <v>30197044</v>
      </c>
      <c r="D39" t="s">
        <v>5275</v>
      </c>
      <c r="E39" t="s">
        <v>5276</v>
      </c>
      <c r="F39" t="s">
        <v>1146</v>
      </c>
      <c r="G39" t="s">
        <v>730</v>
      </c>
      <c r="H39" t="str">
        <f t="shared" si="0"/>
        <v>('157',N'Nha Thuoc Dieu Tho',N'01 Thuan Kieu- P. 12',N'Quận 5',N'TP. Hồ Chí Minh'),</v>
      </c>
    </row>
    <row r="40" spans="1:8" x14ac:dyDescent="0.3">
      <c r="A40">
        <v>159</v>
      </c>
      <c r="B40" s="2" t="s">
        <v>5905</v>
      </c>
      <c r="C40" s="2">
        <v>30198508</v>
      </c>
      <c r="D40" t="s">
        <v>5906</v>
      </c>
      <c r="E40" t="s">
        <v>5907</v>
      </c>
      <c r="F40" t="s">
        <v>1146</v>
      </c>
      <c r="G40" t="s">
        <v>730</v>
      </c>
      <c r="H40" t="str">
        <f t="shared" si="0"/>
        <v>('159',N'NHÀ THUỐC PHƯƠNG VI - QUẬN 5',N'461 Phan Van Tri , Phường 7',N'Quận 5',N'TP. Hồ Chí Minh'),</v>
      </c>
    </row>
    <row r="41" spans="1:8" x14ac:dyDescent="0.3">
      <c r="A41">
        <v>160</v>
      </c>
      <c r="B41" s="2" t="s">
        <v>5253</v>
      </c>
      <c r="C41" s="2">
        <v>30190603</v>
      </c>
      <c r="D41" t="s">
        <v>5254</v>
      </c>
      <c r="E41" t="s">
        <v>5255</v>
      </c>
      <c r="F41" t="s">
        <v>1146</v>
      </c>
      <c r="G41" t="s">
        <v>730</v>
      </c>
      <c r="H41" t="str">
        <f t="shared" si="0"/>
        <v>('160',N'Nha Thuoc Tu Nhan Phu Cuong',N'267A Nguyen Chi Thanh- P. 12',N'Quận 5',N'TP. Hồ Chí Minh'),</v>
      </c>
    </row>
    <row r="42" spans="1:8" x14ac:dyDescent="0.3">
      <c r="A42">
        <v>161</v>
      </c>
      <c r="B42" s="2" t="s">
        <v>6391</v>
      </c>
      <c r="C42" s="2">
        <v>30197793</v>
      </c>
      <c r="D42" t="s">
        <v>6392</v>
      </c>
      <c r="E42" t="s">
        <v>6393</v>
      </c>
      <c r="F42" t="s">
        <v>1146</v>
      </c>
      <c r="G42" t="s">
        <v>730</v>
      </c>
      <c r="H42" t="str">
        <f t="shared" si="0"/>
        <v>('161',N'NT TRÚC HÀ-Q5',N'243 Nguyễn Chí Thanh , Phường 12',N'Quận 5',N'TP. Hồ Chí Minh'),</v>
      </c>
    </row>
    <row r="43" spans="1:8" x14ac:dyDescent="0.3">
      <c r="A43">
        <v>162</v>
      </c>
      <c r="B43" s="2" t="s">
        <v>4469</v>
      </c>
      <c r="C43" s="2">
        <v>30190659</v>
      </c>
      <c r="D43" t="s">
        <v>4470</v>
      </c>
      <c r="E43" t="s">
        <v>4471</v>
      </c>
      <c r="F43" t="s">
        <v>4007</v>
      </c>
      <c r="G43" t="s">
        <v>730</v>
      </c>
      <c r="H43" t="str">
        <f t="shared" si="0"/>
        <v>('162',N'Nha Thuoc Thanh Nguyen',N'31G Tan Hoa Dong- P. 13',N'Quận 6',N'TP. Hồ Chí Minh'),</v>
      </c>
    </row>
    <row r="44" spans="1:8" x14ac:dyDescent="0.3">
      <c r="A44">
        <v>163</v>
      </c>
      <c r="B44" s="2" t="s">
        <v>7743</v>
      </c>
      <c r="C44" s="2">
        <v>30205913</v>
      </c>
      <c r="D44" t="s">
        <v>7744</v>
      </c>
      <c r="E44" t="s">
        <v>7745</v>
      </c>
      <c r="F44" t="s">
        <v>1146</v>
      </c>
      <c r="G44" t="s">
        <v>730</v>
      </c>
      <c r="H44" t="str">
        <f t="shared" si="0"/>
        <v>('163',N'Nha Thuoc Kim Chi 2',N'022A Lo C Mac Thien Tich- P. 11',N'Quận 5',N'TP. Hồ Chí Minh'),</v>
      </c>
    </row>
    <row r="45" spans="1:8" x14ac:dyDescent="0.3">
      <c r="A45">
        <v>168</v>
      </c>
      <c r="B45" s="2" t="s">
        <v>8905</v>
      </c>
      <c r="C45" s="2">
        <v>30178274</v>
      </c>
      <c r="D45" t="s">
        <v>8906</v>
      </c>
      <c r="E45" t="s">
        <v>8907</v>
      </c>
      <c r="F45" t="s">
        <v>3414</v>
      </c>
      <c r="G45" t="s">
        <v>2622</v>
      </c>
      <c r="H45" t="str">
        <f t="shared" si="0"/>
        <v>('168',N'NHÀ THUỐC TUYẾT HÙNG',N'21 LÝ THƯỜNG KIỆT, THỊ XÃ KIẾN TƯỜNG,TỈNH  LONG AN',N'Thị xã Kiến Tường',N'Tỉnh Long An'),</v>
      </c>
    </row>
    <row r="46" spans="1:8" x14ac:dyDescent="0.3">
      <c r="A46">
        <v>177</v>
      </c>
      <c r="B46" s="2" t="s">
        <v>4131</v>
      </c>
      <c r="C46" s="2">
        <v>30191645</v>
      </c>
      <c r="D46" t="s">
        <v>4132</v>
      </c>
      <c r="E46" t="s">
        <v>4133</v>
      </c>
      <c r="F46" t="s">
        <v>3962</v>
      </c>
      <c r="G46" t="s">
        <v>730</v>
      </c>
      <c r="H46" t="str">
        <f t="shared" si="0"/>
        <v>('177',N'Ho Kinh Doanh Nha Thuoc Nhu Tam 2',N'165 Chien Luoc- P. Binh Tri Dong',N'Quận Bình Tân',N'TP. Hồ Chí Minh'),</v>
      </c>
    </row>
    <row r="47" spans="1:8" x14ac:dyDescent="0.3">
      <c r="A47">
        <v>182</v>
      </c>
      <c r="B47" s="2" t="s">
        <v>5217</v>
      </c>
      <c r="C47" s="2">
        <v>30192007</v>
      </c>
      <c r="D47" t="s">
        <v>5218</v>
      </c>
      <c r="E47" t="s">
        <v>5219</v>
      </c>
      <c r="F47" t="s">
        <v>3962</v>
      </c>
      <c r="G47" t="s">
        <v>730</v>
      </c>
      <c r="H47" t="str">
        <f t="shared" si="0"/>
        <v>('182',N'NT ANH MỸ- BÌNH TÂN',N'608A Hương Lộ 2 Kp6 , Phường Bình Trị Đông',N'Quận Bình Tân',N'TP. Hồ Chí Minh'),</v>
      </c>
    </row>
    <row r="48" spans="1:8" x14ac:dyDescent="0.3">
      <c r="A48">
        <v>183</v>
      </c>
      <c r="B48" s="2" t="s">
        <v>5969</v>
      </c>
      <c r="C48" s="2">
        <v>30193090</v>
      </c>
      <c r="D48" t="s">
        <v>5970</v>
      </c>
      <c r="E48" t="s">
        <v>5971</v>
      </c>
      <c r="F48" t="s">
        <v>3962</v>
      </c>
      <c r="G48" t="s">
        <v>730</v>
      </c>
      <c r="H48" t="str">
        <f t="shared" si="0"/>
        <v>('183',N'NHÀ THUỐC NAM PHƯƠNG-BT',N'413 Le Van Quoi, Kp5, Binh Tri Dong, Binh Tan',N'Quận Bình Tân',N'TP. Hồ Chí Minh'),</v>
      </c>
    </row>
    <row r="49" spans="1:8" x14ac:dyDescent="0.3">
      <c r="A49">
        <v>184</v>
      </c>
      <c r="B49" s="2" t="s">
        <v>4730</v>
      </c>
      <c r="C49" s="2">
        <v>30191735</v>
      </c>
      <c r="D49" t="s">
        <v>4731</v>
      </c>
      <c r="E49" t="s">
        <v>4732</v>
      </c>
      <c r="F49" t="s">
        <v>3962</v>
      </c>
      <c r="G49" t="s">
        <v>730</v>
      </c>
      <c r="H49" t="str">
        <f t="shared" si="0"/>
        <v>('184',N'NT THANH THÚY-BTÂN',N'421 Kinh Dương Vương , Phường An Lạc',N'Quận Bình Tân',N'TP. Hồ Chí Minh'),</v>
      </c>
    </row>
    <row r="50" spans="1:8" x14ac:dyDescent="0.3">
      <c r="A50">
        <v>188</v>
      </c>
      <c r="B50" s="2" t="s">
        <v>4761</v>
      </c>
      <c r="C50" s="2">
        <v>30191981</v>
      </c>
      <c r="D50" t="s">
        <v>4762</v>
      </c>
      <c r="E50" t="s">
        <v>4763</v>
      </c>
      <c r="F50" t="s">
        <v>3962</v>
      </c>
      <c r="G50" t="s">
        <v>730</v>
      </c>
      <c r="H50" t="str">
        <f t="shared" si="0"/>
        <v>('188',N'Nha Thuoc Hoang Huy',N'356 Ten Lua- P. Binh Tri Dong B',N'Quận Bình Tân',N'TP. Hồ Chí Minh'),</v>
      </c>
    </row>
    <row r="51" spans="1:8" x14ac:dyDescent="0.3">
      <c r="A51">
        <v>190</v>
      </c>
      <c r="B51" s="2" t="s">
        <v>3959</v>
      </c>
      <c r="C51" s="2">
        <v>30193737</v>
      </c>
      <c r="D51" t="s">
        <v>3960</v>
      </c>
      <c r="E51" t="s">
        <v>3961</v>
      </c>
      <c r="F51" t="s">
        <v>3962</v>
      </c>
      <c r="G51" t="s">
        <v>730</v>
      </c>
      <c r="H51" t="str">
        <f t="shared" si="0"/>
        <v>('190',N'NHÀ THUỐC THANH HẰNG- BT',N'750 TAN KY TAN QUY',N'Quận Bình Tân',N'TP. Hồ Chí Minh'),</v>
      </c>
    </row>
    <row r="52" spans="1:8" x14ac:dyDescent="0.3">
      <c r="A52">
        <v>191</v>
      </c>
      <c r="B52" s="2" t="s">
        <v>4924</v>
      </c>
      <c r="C52" s="2">
        <v>30193932</v>
      </c>
      <c r="D52" t="s">
        <v>4925</v>
      </c>
      <c r="E52" t="s">
        <v>4926</v>
      </c>
      <c r="F52" t="s">
        <v>3962</v>
      </c>
      <c r="G52" t="s">
        <v>730</v>
      </c>
      <c r="H52" t="str">
        <f t="shared" si="0"/>
        <v>('191',N'NT LỘC PHƯƠNG THANH-B.TÂN',N'581 Tỉnh Lộ 10 , Phường Bình Trị Đông B',N'Quận Bình Tân',N'TP. Hồ Chí Minh'),</v>
      </c>
    </row>
    <row r="53" spans="1:8" x14ac:dyDescent="0.3">
      <c r="A53">
        <v>194</v>
      </c>
      <c r="B53" s="2" t="s">
        <v>5050</v>
      </c>
      <c r="C53" s="2">
        <v>30195504</v>
      </c>
      <c r="D53" t="s">
        <v>5051</v>
      </c>
      <c r="E53" t="s">
        <v>5052</v>
      </c>
      <c r="F53" t="s">
        <v>4007</v>
      </c>
      <c r="G53" t="s">
        <v>730</v>
      </c>
      <c r="H53" t="str">
        <f t="shared" si="0"/>
        <v>('194',N'NT MỸ BÌNH - QUẬN 6',N'59 TAN HOA DONG, PHUONG 14',N'Quận 6',N'TP. Hồ Chí Minh'),</v>
      </c>
    </row>
    <row r="54" spans="1:8" x14ac:dyDescent="0.3">
      <c r="A54">
        <v>198</v>
      </c>
      <c r="B54" s="2" t="s">
        <v>6269</v>
      </c>
      <c r="C54" s="2">
        <v>30191313</v>
      </c>
      <c r="D54" t="s">
        <v>6270</v>
      </c>
      <c r="E54" t="s">
        <v>6271</v>
      </c>
      <c r="F54" t="s">
        <v>3838</v>
      </c>
      <c r="G54" t="s">
        <v>730</v>
      </c>
      <c r="H54" t="str">
        <f t="shared" si="0"/>
        <v>('198',N'NT TỪ ĐỨC -TĐ',N'137 NGUYEN BA LUAT',N'Quận Thủ Đức',N'TP. Hồ Chí Minh'),</v>
      </c>
    </row>
    <row r="55" spans="1:8" x14ac:dyDescent="0.3">
      <c r="A55">
        <v>199</v>
      </c>
      <c r="B55" s="2" t="s">
        <v>5574</v>
      </c>
      <c r="C55" s="2">
        <v>30194429</v>
      </c>
      <c r="D55" t="s">
        <v>5575</v>
      </c>
      <c r="E55" t="s">
        <v>5576</v>
      </c>
      <c r="F55" t="s">
        <v>3838</v>
      </c>
      <c r="G55" t="s">
        <v>730</v>
      </c>
      <c r="H55" t="str">
        <f t="shared" si="0"/>
        <v>('199',N'NT THANH NHÂN-TĐ',N'61A CHUONG DUONG,KP2, P. LINH CHIEU',N'Quận Thủ Đức',N'TP. Hồ Chí Minh'),</v>
      </c>
    </row>
    <row r="56" spans="1:8" x14ac:dyDescent="0.3">
      <c r="A56">
        <v>200</v>
      </c>
      <c r="B56" s="2" t="s">
        <v>6351</v>
      </c>
      <c r="C56" s="2">
        <v>30191241</v>
      </c>
      <c r="D56" t="s">
        <v>6352</v>
      </c>
      <c r="E56" t="s">
        <v>6353</v>
      </c>
      <c r="F56" t="s">
        <v>3838</v>
      </c>
      <c r="G56" t="s">
        <v>730</v>
      </c>
      <c r="H56" t="str">
        <f t="shared" si="0"/>
        <v>('200',N'NHÀ THUỐC LAN CHI- TĐ',N'248 VO VAN NGAN',N'Quận Thủ Đức',N'TP. Hồ Chí Minh'),</v>
      </c>
    </row>
    <row r="57" spans="1:8" x14ac:dyDescent="0.3">
      <c r="A57">
        <v>224</v>
      </c>
      <c r="B57" s="2" t="s">
        <v>6263</v>
      </c>
      <c r="C57" s="2">
        <v>30191879</v>
      </c>
      <c r="D57" t="s">
        <v>6264</v>
      </c>
      <c r="E57" t="s">
        <v>6265</v>
      </c>
      <c r="F57" t="s">
        <v>3834</v>
      </c>
      <c r="G57" t="s">
        <v>730</v>
      </c>
      <c r="H57" t="str">
        <f t="shared" si="0"/>
        <v>('224',N'NT MỸ KIM-GV',N'563 Quang Trung',N'Quận Gò Vấp',N'TP. Hồ Chí Minh'),</v>
      </c>
    </row>
    <row r="58" spans="1:8" x14ac:dyDescent="0.3">
      <c r="A58">
        <v>225</v>
      </c>
      <c r="B58" s="2" t="s">
        <v>7801</v>
      </c>
      <c r="C58" s="2">
        <v>30207345</v>
      </c>
      <c r="D58" t="s">
        <v>7802</v>
      </c>
      <c r="E58" t="s">
        <v>7803</v>
      </c>
      <c r="F58" t="s">
        <v>3834</v>
      </c>
      <c r="G58" t="s">
        <v>730</v>
      </c>
      <c r="H58" t="str">
        <f t="shared" si="0"/>
        <v>('225',N'NHÀ THUỐC NHƯ NGỌC-GV',N'416 Nguyen Thai Son , Phường 5',N'Quận Gò Vấp',N'TP. Hồ Chí Minh'),</v>
      </c>
    </row>
    <row r="59" spans="1:8" x14ac:dyDescent="0.3">
      <c r="A59">
        <v>230</v>
      </c>
      <c r="B59" s="2" t="s">
        <v>5856</v>
      </c>
      <c r="C59" s="2">
        <v>30190937</v>
      </c>
      <c r="D59" t="s">
        <v>5857</v>
      </c>
      <c r="E59" t="s">
        <v>5858</v>
      </c>
      <c r="F59" t="s">
        <v>2587</v>
      </c>
      <c r="G59" t="s">
        <v>730</v>
      </c>
      <c r="H59" t="str">
        <f t="shared" si="0"/>
        <v>('230',N'Nha Thuoc 36',N'30 Hoang Dieu- P. 12',N'Quận 4',N'TP. Hồ Chí Minh'),</v>
      </c>
    </row>
    <row r="60" spans="1:8" x14ac:dyDescent="0.3">
      <c r="A60">
        <v>231</v>
      </c>
      <c r="B60" s="2" t="s">
        <v>5842</v>
      </c>
      <c r="C60" s="2">
        <v>30192012</v>
      </c>
      <c r="D60" t="s">
        <v>5843</v>
      </c>
      <c r="E60" t="s">
        <v>5844</v>
      </c>
      <c r="F60" t="s">
        <v>2105</v>
      </c>
      <c r="G60" t="s">
        <v>730</v>
      </c>
      <c r="H60" t="str">
        <f t="shared" si="0"/>
        <v>('231',N'NHÀ THUỐC NGUYỄN LỮ - Q7',N'81 DUONG 9 - TAN KIENG',N'Quận 7',N'TP. Hồ Chí Minh'),</v>
      </c>
    </row>
    <row r="61" spans="1:8" x14ac:dyDescent="0.3">
      <c r="A61">
        <v>232</v>
      </c>
      <c r="B61" s="2" t="s">
        <v>6001</v>
      </c>
      <c r="C61" s="2">
        <v>30191073</v>
      </c>
      <c r="D61" t="s">
        <v>6002</v>
      </c>
      <c r="E61" t="s">
        <v>6003</v>
      </c>
      <c r="F61" t="s">
        <v>2105</v>
      </c>
      <c r="G61" t="s">
        <v>730</v>
      </c>
      <c r="H61" t="str">
        <f t="shared" si="0"/>
        <v>('232',N'NT LIÊN PHƯƠNG-QUẬN 7',N'48 HUYNH TAN PHAT',N'Quận 7',N'TP. Hồ Chí Minh'),</v>
      </c>
    </row>
    <row r="62" spans="1:8" x14ac:dyDescent="0.3">
      <c r="A62">
        <v>233</v>
      </c>
      <c r="B62" s="2" t="s">
        <v>3969</v>
      </c>
      <c r="C62" s="2">
        <v>30192453</v>
      </c>
      <c r="D62" t="s">
        <v>3970</v>
      </c>
      <c r="E62" t="s">
        <v>3971</v>
      </c>
      <c r="F62" t="s">
        <v>2587</v>
      </c>
      <c r="G62" t="s">
        <v>730</v>
      </c>
      <c r="H62" t="str">
        <f t="shared" si="0"/>
        <v>('233',N'NHÀ THUỐC KIM - Q4',N'390 HOANG DIEU',N'Quận 4',N'TP. Hồ Chí Minh'),</v>
      </c>
    </row>
    <row r="63" spans="1:8" x14ac:dyDescent="0.3">
      <c r="A63">
        <v>234</v>
      </c>
      <c r="B63" s="2" t="s">
        <v>4827</v>
      </c>
      <c r="C63" s="2">
        <v>30192520</v>
      </c>
      <c r="D63" t="s">
        <v>4828</v>
      </c>
      <c r="E63" t="s">
        <v>4829</v>
      </c>
      <c r="F63" t="s">
        <v>2587</v>
      </c>
      <c r="G63" t="s">
        <v>730</v>
      </c>
      <c r="H63" t="str">
        <f t="shared" si="0"/>
        <v>('234',N'Nha Thuoc Huu Nghi II',N'309 Hoang Dieu- P. 6',N'Quận 4',N'TP. Hồ Chí Minh'),</v>
      </c>
    </row>
    <row r="64" spans="1:8" x14ac:dyDescent="0.3">
      <c r="A64">
        <v>236</v>
      </c>
      <c r="B64" s="2" t="s">
        <v>6745</v>
      </c>
      <c r="C64" s="2">
        <v>30195648</v>
      </c>
      <c r="D64" t="s">
        <v>6746</v>
      </c>
      <c r="E64" t="s">
        <v>6747</v>
      </c>
      <c r="F64" t="s">
        <v>731</v>
      </c>
      <c r="G64" t="s">
        <v>730</v>
      </c>
      <c r="H64" t="str">
        <f t="shared" si="0"/>
        <v>('236',N'NHÀ THUỐC MINH ANH-TP',N'221 Tân Quý, Tân Phú',N'Quận Tân Phú',N'TP. Hồ Chí Minh'),</v>
      </c>
    </row>
    <row r="65" spans="1:8" x14ac:dyDescent="0.3">
      <c r="A65">
        <v>237</v>
      </c>
      <c r="B65" s="2" t="s">
        <v>6693</v>
      </c>
      <c r="C65" s="2">
        <v>30194758</v>
      </c>
      <c r="D65" t="s">
        <v>6694</v>
      </c>
      <c r="E65" t="s">
        <v>6695</v>
      </c>
      <c r="F65" t="s">
        <v>731</v>
      </c>
      <c r="G65" t="s">
        <v>730</v>
      </c>
      <c r="H65" t="str">
        <f t="shared" si="0"/>
        <v>('237',N'NHÀ THUỐC GIA NGUYỄN - TP',N'213/79/20 Khuông Việt, P. Phú Trung, Tân Phú',N'Quận Tân Phú',N'TP. Hồ Chí Minh'),</v>
      </c>
    </row>
    <row r="66" spans="1:8" x14ac:dyDescent="0.3">
      <c r="A66">
        <v>241</v>
      </c>
      <c r="B66" s="2" t="s">
        <v>4728</v>
      </c>
      <c r="C66" s="2">
        <v>30191723</v>
      </c>
      <c r="D66" t="s">
        <v>3412</v>
      </c>
      <c r="E66" t="s">
        <v>4729</v>
      </c>
      <c r="F66" t="s">
        <v>4007</v>
      </c>
      <c r="G66" t="s">
        <v>730</v>
      </c>
      <c r="H66" t="str">
        <f t="shared" si="0"/>
        <v>('241',N'Nha Thuoc Tam An',N'31C Tan Hoa Dong- P. 13',N'Quận 6',N'TP. Hồ Chí Minh'),</v>
      </c>
    </row>
    <row r="67" spans="1:8" x14ac:dyDescent="0.3">
      <c r="A67">
        <v>244</v>
      </c>
      <c r="B67" s="2" t="s">
        <v>7703</v>
      </c>
      <c r="C67" s="2">
        <v>30196167</v>
      </c>
      <c r="D67" t="s">
        <v>7704</v>
      </c>
      <c r="E67" t="s">
        <v>7705</v>
      </c>
      <c r="F67" t="s">
        <v>731</v>
      </c>
      <c r="G67" t="s">
        <v>730</v>
      </c>
      <c r="H67" t="str">
        <f t="shared" ref="H67:H130" si="1">"('"&amp;A67&amp;"',N'"&amp;D67&amp;"',N'"&amp;E67&amp;"',N'"&amp;F67&amp;"',N'"&amp;G67&amp;"'),"</f>
        <v>('244',N'NHÀ THUỐC THIÊN ẤN-TP',N'583 TAN KY TAN QUY,PHUONG TAN QUY',N'Quận Tân Phú',N'TP. Hồ Chí Minh'),</v>
      </c>
    </row>
    <row r="68" spans="1:8" x14ac:dyDescent="0.3">
      <c r="A68">
        <v>247</v>
      </c>
      <c r="B68" s="2" t="s">
        <v>5507</v>
      </c>
      <c r="C68" s="2">
        <v>30195691</v>
      </c>
      <c r="D68" t="s">
        <v>5508</v>
      </c>
      <c r="E68" t="s">
        <v>5509</v>
      </c>
      <c r="F68" t="s">
        <v>4010</v>
      </c>
      <c r="G68" t="s">
        <v>730</v>
      </c>
      <c r="H68" t="str">
        <f t="shared" si="1"/>
        <v>('247',N'NHÀ THUỐC THIÊN PHÚC-PN',N'529 Huỳnh Văn Bánh , Phường 14',N'Quận Phú Nhuận',N'TP. Hồ Chí Minh'),</v>
      </c>
    </row>
    <row r="69" spans="1:8" x14ac:dyDescent="0.3">
      <c r="A69">
        <v>248</v>
      </c>
      <c r="B69" s="2" t="s">
        <v>5487</v>
      </c>
      <c r="C69" s="2">
        <v>30191140</v>
      </c>
      <c r="D69" t="s">
        <v>5488</v>
      </c>
      <c r="E69" t="s">
        <v>5489</v>
      </c>
      <c r="F69" t="s">
        <v>731</v>
      </c>
      <c r="G69" t="s">
        <v>730</v>
      </c>
      <c r="H69" t="str">
        <f t="shared" si="1"/>
        <v>('248',N'Nha Thuoc Quynh Dao',N'4C Pham Van- P. Phu Tho Hoa',N'Quận Tân Phú',N'TP. Hồ Chí Minh'),</v>
      </c>
    </row>
    <row r="70" spans="1:8" x14ac:dyDescent="0.3">
      <c r="A70">
        <v>249</v>
      </c>
      <c r="B70" s="2" t="s">
        <v>6065</v>
      </c>
      <c r="C70" s="2">
        <v>30190875</v>
      </c>
      <c r="D70" t="s">
        <v>6066</v>
      </c>
      <c r="E70" t="s">
        <v>6067</v>
      </c>
      <c r="F70" t="s">
        <v>731</v>
      </c>
      <c r="G70" t="s">
        <v>730</v>
      </c>
      <c r="H70" t="str">
        <f t="shared" si="1"/>
        <v>('249',N'NHÀ THUỐC SỐ 37 ',N'27 Độc Lập, P.Tân Thành',N'Quận Tân Phú',N'TP. Hồ Chí Minh'),</v>
      </c>
    </row>
    <row r="71" spans="1:8" x14ac:dyDescent="0.3">
      <c r="A71">
        <v>251</v>
      </c>
      <c r="B71" s="2" t="s">
        <v>7470</v>
      </c>
      <c r="C71" s="2">
        <v>30194596</v>
      </c>
      <c r="D71" t="s">
        <v>7471</v>
      </c>
      <c r="E71" t="s">
        <v>7472</v>
      </c>
      <c r="F71" t="s">
        <v>731</v>
      </c>
      <c r="G71" t="s">
        <v>730</v>
      </c>
      <c r="H71" t="str">
        <f t="shared" si="1"/>
        <v>('251',N'NT PHÚC NGUYÊN-TP',N'1r Van Cao- P. Phu Thanh',N'Quận Tân Phú',N'TP. Hồ Chí Minh'),</v>
      </c>
    </row>
    <row r="72" spans="1:8" x14ac:dyDescent="0.3">
      <c r="A72">
        <v>252</v>
      </c>
      <c r="B72" s="2" t="s">
        <v>4704</v>
      </c>
      <c r="C72" s="2">
        <v>30191617</v>
      </c>
      <c r="D72" t="s">
        <v>4705</v>
      </c>
      <c r="E72" t="s">
        <v>4706</v>
      </c>
      <c r="F72" t="s">
        <v>731</v>
      </c>
      <c r="G72" t="s">
        <v>730</v>
      </c>
      <c r="H72" t="str">
        <f t="shared" si="1"/>
        <v>('252',N'NT MINH NHỰT-TP',N'27A Văn Cao , Phường Phú Thạnh',N'Quận Tân Phú',N'TP. Hồ Chí Minh'),</v>
      </c>
    </row>
    <row r="73" spans="1:8" x14ac:dyDescent="0.3">
      <c r="A73">
        <v>255</v>
      </c>
      <c r="B73" s="2" t="s">
        <v>5765</v>
      </c>
      <c r="C73" s="2">
        <v>30193936</v>
      </c>
      <c r="D73" t="s">
        <v>5766</v>
      </c>
      <c r="E73" t="s">
        <v>5767</v>
      </c>
      <c r="F73" t="s">
        <v>5195</v>
      </c>
      <c r="G73" t="s">
        <v>730</v>
      </c>
      <c r="H73" t="str">
        <f t="shared" si="1"/>
        <v>('255',N'NT THANH TRÚC-BC',N'49 Đường số 6, Chợ Cầu Xàng, Xã Phạm Văn Hai, Bình Chánh',N'Huyện Bình Chánh',N'TP. Hồ Chí Minh'),</v>
      </c>
    </row>
    <row r="74" spans="1:8" x14ac:dyDescent="0.3">
      <c r="A74">
        <v>256</v>
      </c>
      <c r="B74" s="2" t="s">
        <v>5190</v>
      </c>
      <c r="C74" s="2">
        <v>30190743</v>
      </c>
      <c r="D74" t="s">
        <v>3845</v>
      </c>
      <c r="E74" t="s">
        <v>5191</v>
      </c>
      <c r="F74" t="s">
        <v>3911</v>
      </c>
      <c r="G74" t="s">
        <v>730</v>
      </c>
      <c r="H74" t="str">
        <f t="shared" si="1"/>
        <v>('256',N'Nha Thuoc My Linh',N'618 Nguyen Chi Thanh- P. 4',N'Quận 11',N'TP. Hồ Chí Minh'),</v>
      </c>
    </row>
    <row r="75" spans="1:8" x14ac:dyDescent="0.3">
      <c r="A75">
        <v>257</v>
      </c>
      <c r="B75" s="2" t="s">
        <v>5192</v>
      </c>
      <c r="C75" s="2">
        <v>30192890</v>
      </c>
      <c r="D75" t="s">
        <v>5193</v>
      </c>
      <c r="E75" t="s">
        <v>5194</v>
      </c>
      <c r="F75" t="s">
        <v>5195</v>
      </c>
      <c r="G75" t="s">
        <v>730</v>
      </c>
      <c r="H75" t="str">
        <f t="shared" si="1"/>
        <v>('257',N'NT MỸ THUẬN -BC',N'B3/15 Quốc Lộ 50, Bình Chánh',N'Huyện Bình Chánh',N'TP. Hồ Chí Minh'),</v>
      </c>
    </row>
    <row r="76" spans="1:8" x14ac:dyDescent="0.3">
      <c r="A76">
        <v>260</v>
      </c>
      <c r="B76" s="2" t="s">
        <v>6382</v>
      </c>
      <c r="C76" s="2">
        <v>30191247</v>
      </c>
      <c r="D76" t="s">
        <v>6383</v>
      </c>
      <c r="E76" t="s">
        <v>6384</v>
      </c>
      <c r="F76" t="s">
        <v>5195</v>
      </c>
      <c r="G76" t="s">
        <v>730</v>
      </c>
      <c r="H76" t="str">
        <f t="shared" si="1"/>
        <v>('260',N'NHÀ THUỐC ÁI NHƯ - BC',N'D7/23 Trịnh Như Khê, Bình Chánh Huyện Bình Chánh TP. Hồ Chí Minh',N'Huyện Bình Chánh',N'TP. Hồ Chí Minh'),</v>
      </c>
    </row>
    <row r="77" spans="1:8" x14ac:dyDescent="0.3">
      <c r="A77">
        <v>266</v>
      </c>
      <c r="B77" s="2" t="s">
        <v>5187</v>
      </c>
      <c r="C77" s="2">
        <v>30191258</v>
      </c>
      <c r="D77" t="s">
        <v>5188</v>
      </c>
      <c r="E77" t="s">
        <v>5189</v>
      </c>
      <c r="F77" t="s">
        <v>3911</v>
      </c>
      <c r="G77" t="s">
        <v>730</v>
      </c>
      <c r="H77" t="str">
        <f t="shared" si="1"/>
        <v>('266',N'NT KIM OANH- Q11',N'44 Đội Cung, P.11, Q.11',N'Quận 11',N'TP. Hồ Chí Minh'),</v>
      </c>
    </row>
    <row r="78" spans="1:8" x14ac:dyDescent="0.3">
      <c r="A78">
        <v>267</v>
      </c>
      <c r="B78" s="2" t="s">
        <v>7565</v>
      </c>
      <c r="C78" s="2">
        <v>30192897</v>
      </c>
      <c r="D78" t="s">
        <v>7566</v>
      </c>
      <c r="E78" t="s">
        <v>7567</v>
      </c>
      <c r="F78" t="s">
        <v>2587</v>
      </c>
      <c r="G78" t="s">
        <v>730</v>
      </c>
      <c r="H78" t="str">
        <f t="shared" si="1"/>
        <v>('267',N'NT SAO MAI - Q4',N'269K KHU TAI THIET, HOANG DIEU',N'Quận 4',N'TP. Hồ Chí Minh'),</v>
      </c>
    </row>
    <row r="79" spans="1:8" x14ac:dyDescent="0.3">
      <c r="A79">
        <v>274</v>
      </c>
      <c r="B79" s="2" t="s">
        <v>8962</v>
      </c>
      <c r="C79" s="2">
        <v>30292187</v>
      </c>
      <c r="D79" t="s">
        <v>8963</v>
      </c>
      <c r="E79" t="s">
        <v>8964</v>
      </c>
      <c r="F79" t="s">
        <v>4035</v>
      </c>
      <c r="G79" t="s">
        <v>730</v>
      </c>
      <c r="H79" t="str">
        <f t="shared" si="1"/>
        <v>('274',N'NHÀ THUỐC TÂN VIỆT-TB',N'74 Đồng Đen , Phường 14',N'Quận Tân Bình',N'TP. Hồ Chí Minh'),</v>
      </c>
    </row>
    <row r="80" spans="1:8" x14ac:dyDescent="0.3">
      <c r="A80">
        <v>276</v>
      </c>
      <c r="B80" s="2" t="s">
        <v>6552</v>
      </c>
      <c r="C80" s="2">
        <v>30197987</v>
      </c>
      <c r="D80" t="s">
        <v>6553</v>
      </c>
      <c r="E80" t="s">
        <v>6554</v>
      </c>
      <c r="F80" t="s">
        <v>3893</v>
      </c>
      <c r="G80" t="s">
        <v>730</v>
      </c>
      <c r="H80" t="str">
        <f t="shared" si="1"/>
        <v>('276',N'Nha Thuoc Thien Hong Hai',N'45 Le Thi Hong Gam-',N'Quận 1',N'TP. Hồ Chí Minh'),</v>
      </c>
    </row>
    <row r="81" spans="1:8" x14ac:dyDescent="0.3">
      <c r="A81">
        <v>278</v>
      </c>
      <c r="B81" s="2" t="s">
        <v>5720</v>
      </c>
      <c r="C81" s="2">
        <v>30191275</v>
      </c>
      <c r="D81" t="s">
        <v>5721</v>
      </c>
      <c r="E81" t="s">
        <v>5722</v>
      </c>
      <c r="F81" t="s">
        <v>3893</v>
      </c>
      <c r="G81" t="s">
        <v>730</v>
      </c>
      <c r="H81" t="str">
        <f t="shared" si="1"/>
        <v>('278',N'Nha Thuoc Phuong Ngan',N'53/42 Tran Khanh Du- P. Tan Dinh',N'Quận 1',N'TP. Hồ Chí Minh'),</v>
      </c>
    </row>
    <row r="82" spans="1:8" x14ac:dyDescent="0.3">
      <c r="A82">
        <v>279</v>
      </c>
      <c r="B82" s="2" t="s">
        <v>11428</v>
      </c>
      <c r="C82" s="2">
        <v>30190520</v>
      </c>
      <c r="D82" t="s">
        <v>6389</v>
      </c>
      <c r="E82" t="s">
        <v>11429</v>
      </c>
      <c r="F82" t="s">
        <v>3893</v>
      </c>
      <c r="G82" t="s">
        <v>730</v>
      </c>
      <c r="H82" t="str">
        <f t="shared" si="1"/>
        <v>('279',N'Nha Thuoc Nhu Y',N'282/5A Cong Quynh- P. Pham Ngu Lao',N'Quận 1',N'TP. Hồ Chí Minh'),</v>
      </c>
    </row>
    <row r="83" spans="1:8" x14ac:dyDescent="0.3">
      <c r="A83">
        <v>281</v>
      </c>
      <c r="B83" s="2" t="s">
        <v>11430</v>
      </c>
      <c r="C83" s="2">
        <v>30197114</v>
      </c>
      <c r="D83" t="s">
        <v>11431</v>
      </c>
      <c r="E83" t="s">
        <v>11432</v>
      </c>
      <c r="F83" t="s">
        <v>3893</v>
      </c>
      <c r="G83" t="s">
        <v>730</v>
      </c>
      <c r="H83" t="str">
        <f t="shared" si="1"/>
        <v>('281',N'NHÀ THUỐC ÂU MINH-Q1',N'38 Nguyen Huy Tu P. Da Kao',N'Quận 1',N'TP. Hồ Chí Minh'),</v>
      </c>
    </row>
    <row r="84" spans="1:8" x14ac:dyDescent="0.3">
      <c r="A84">
        <v>292</v>
      </c>
      <c r="B84" s="2" t="s">
        <v>5445</v>
      </c>
      <c r="C84" s="2">
        <v>30194255</v>
      </c>
      <c r="D84" t="s">
        <v>5446</v>
      </c>
      <c r="E84" t="s">
        <v>5447</v>
      </c>
      <c r="F84" t="s">
        <v>4039</v>
      </c>
      <c r="G84" t="s">
        <v>730</v>
      </c>
      <c r="H84" t="str">
        <f t="shared" si="1"/>
        <v>('292',N'NT VÂN KHÁNH - HM',N'94/2B Ấp Thới 1 , Phường Tân Hiệp',N'Huyện Hóc Môn',N'TP. Hồ Chí Minh'),</v>
      </c>
    </row>
    <row r="85" spans="1:8" x14ac:dyDescent="0.3">
      <c r="A85">
        <v>328</v>
      </c>
      <c r="B85" s="2" t="s">
        <v>4678</v>
      </c>
      <c r="C85" s="2">
        <v>30350198</v>
      </c>
      <c r="D85" t="s">
        <v>4679</v>
      </c>
      <c r="E85" t="s">
        <v>4680</v>
      </c>
      <c r="F85" t="s">
        <v>1146</v>
      </c>
      <c r="G85" t="s">
        <v>730</v>
      </c>
      <c r="H85" t="str">
        <f t="shared" si="1"/>
        <v>('328',N'Nha Thuoc Phuong',N'18B Tran Binh Trong- P. 1',N'Quận 5',N'TP. Hồ Chí Minh'),</v>
      </c>
    </row>
    <row r="86" spans="1:8" x14ac:dyDescent="0.3">
      <c r="A86">
        <v>333</v>
      </c>
      <c r="B86" s="2" t="s">
        <v>7752</v>
      </c>
      <c r="C86" s="2">
        <v>30203526</v>
      </c>
      <c r="D86" t="s">
        <v>7753</v>
      </c>
      <c r="E86" t="s">
        <v>7754</v>
      </c>
      <c r="F86" t="s">
        <v>3847</v>
      </c>
      <c r="G86" t="s">
        <v>730</v>
      </c>
      <c r="H86" t="str">
        <f t="shared" si="1"/>
        <v>('333',N'NHÀ THUỐC THĂNG LONG-Q9',N'377 Le Van Viet- Kp1-P. Tang Nhon Phu A',N'Quận 9',N'TP. Hồ Chí Minh'),</v>
      </c>
    </row>
    <row r="87" spans="1:8" x14ac:dyDescent="0.3">
      <c r="A87">
        <v>335</v>
      </c>
      <c r="B87" s="2" t="s">
        <v>5913</v>
      </c>
      <c r="C87" s="2">
        <v>30192403</v>
      </c>
      <c r="D87" t="s">
        <v>5914</v>
      </c>
      <c r="E87" t="s">
        <v>5915</v>
      </c>
      <c r="F87" t="s">
        <v>2587</v>
      </c>
      <c r="G87" t="s">
        <v>730</v>
      </c>
      <c r="H87" t="str">
        <f t="shared" si="1"/>
        <v>('335',N'Nhà Thuốc Vân Anh 1',N' 11 Nguyễn Khoái',N'Quận 4',N'TP. Hồ Chí Minh'),</v>
      </c>
    </row>
    <row r="88" spans="1:8" x14ac:dyDescent="0.3">
      <c r="A88">
        <v>336</v>
      </c>
      <c r="B88" s="2" t="s">
        <v>5780</v>
      </c>
      <c r="C88" s="2">
        <v>30191407</v>
      </c>
      <c r="D88" t="s">
        <v>5781</v>
      </c>
      <c r="E88" t="s">
        <v>5782</v>
      </c>
      <c r="F88" t="s">
        <v>2587</v>
      </c>
      <c r="G88" t="s">
        <v>730</v>
      </c>
      <c r="H88" t="str">
        <f t="shared" si="1"/>
        <v>('336',N'Van Anh 1',N'11 Nguyen Khoai- P. 1',N'Quận 4',N'TP. Hồ Chí Minh'),</v>
      </c>
    </row>
    <row r="89" spans="1:8" x14ac:dyDescent="0.3">
      <c r="A89">
        <v>338</v>
      </c>
      <c r="B89" s="2" t="s">
        <v>5286</v>
      </c>
      <c r="C89" s="2">
        <v>30192180</v>
      </c>
      <c r="D89" t="s">
        <v>5287</v>
      </c>
      <c r="E89" t="s">
        <v>5288</v>
      </c>
      <c r="F89" t="s">
        <v>2105</v>
      </c>
      <c r="G89" t="s">
        <v>730</v>
      </c>
      <c r="H89" t="str">
        <f t="shared" si="1"/>
        <v>('338',N'NT PHÚ CHÂU - Q7',N'30/26 Lam Van Ben, Phường Tân Kiểng',N'Quận 7',N'TP. Hồ Chí Minh'),</v>
      </c>
    </row>
    <row r="90" spans="1:8" x14ac:dyDescent="0.3">
      <c r="A90">
        <v>340</v>
      </c>
      <c r="B90" s="2" t="s">
        <v>7054</v>
      </c>
      <c r="C90" s="2">
        <v>30198112</v>
      </c>
      <c r="D90" t="s">
        <v>7055</v>
      </c>
      <c r="E90" t="s">
        <v>7056</v>
      </c>
      <c r="F90" t="s">
        <v>2105</v>
      </c>
      <c r="G90" t="s">
        <v>730</v>
      </c>
      <c r="H90" t="str">
        <f t="shared" si="1"/>
        <v>('340',N'NT HÔNG NGỌC-Q7',N'167 PHAM HUU LAU, PHUONG PHU MY',N'Quận 7',N'TP. Hồ Chí Minh'),</v>
      </c>
    </row>
    <row r="91" spans="1:8" x14ac:dyDescent="0.3">
      <c r="A91">
        <v>345</v>
      </c>
      <c r="B91" s="2" t="s">
        <v>11433</v>
      </c>
      <c r="C91" s="2">
        <v>30190638</v>
      </c>
      <c r="D91" t="s">
        <v>11434</v>
      </c>
      <c r="E91" t="s">
        <v>11435</v>
      </c>
      <c r="F91" t="s">
        <v>729</v>
      </c>
      <c r="G91" t="s">
        <v>730</v>
      </c>
      <c r="H91" t="str">
        <f t="shared" si="1"/>
        <v>('345',N'Nha Thuoc Hieu',N'37b Nguyen Thong',N'Quận 3',N'TP. Hồ Chí Minh'),</v>
      </c>
    </row>
    <row r="92" spans="1:8" x14ac:dyDescent="0.3">
      <c r="A92">
        <v>346</v>
      </c>
      <c r="B92" s="2" t="s">
        <v>5859</v>
      </c>
      <c r="C92" s="2">
        <v>30191850</v>
      </c>
      <c r="D92" t="s">
        <v>5860</v>
      </c>
      <c r="E92" t="s">
        <v>5861</v>
      </c>
      <c r="F92" t="s">
        <v>729</v>
      </c>
      <c r="G92" t="s">
        <v>730</v>
      </c>
      <c r="H92" t="str">
        <f t="shared" si="1"/>
        <v>('346',N'Nha Thuoc Dai Phuc',N'152 Tran Quoc Thao- P. 7',N'Quận 3',N'TP. Hồ Chí Minh'),</v>
      </c>
    </row>
    <row r="93" spans="1:8" x14ac:dyDescent="0.3">
      <c r="A93">
        <v>347</v>
      </c>
      <c r="B93" s="2" t="s">
        <v>5353</v>
      </c>
      <c r="C93" s="2">
        <v>30191420</v>
      </c>
      <c r="D93" t="s">
        <v>5354</v>
      </c>
      <c r="E93" t="s">
        <v>5355</v>
      </c>
      <c r="F93" t="s">
        <v>3893</v>
      </c>
      <c r="G93" t="s">
        <v>730</v>
      </c>
      <c r="H93" t="str">
        <f t="shared" si="1"/>
        <v>('347',N'Nha Thuoc Hong Thu',N'38/1 Tran Khac Chan-',N'Quận 1',N'TP. Hồ Chí Minh'),</v>
      </c>
    </row>
    <row r="94" spans="1:8" x14ac:dyDescent="0.3">
      <c r="A94">
        <v>348</v>
      </c>
      <c r="B94" s="2" t="s">
        <v>11436</v>
      </c>
      <c r="C94" s="2">
        <v>30191989</v>
      </c>
      <c r="D94" t="s">
        <v>11437</v>
      </c>
      <c r="E94" t="s">
        <v>11438</v>
      </c>
      <c r="F94" t="s">
        <v>4007</v>
      </c>
      <c r="G94" t="s">
        <v>730</v>
      </c>
      <c r="H94" t="str">
        <f t="shared" si="1"/>
        <v>('348',N'NHÀ THUỐC DIỆU THẢO - Q6',N'241BIS NGUYEN VAN LUONG',N'Quận 6',N'TP. Hồ Chí Minh'),</v>
      </c>
    </row>
    <row r="95" spans="1:8" x14ac:dyDescent="0.3">
      <c r="A95">
        <v>350</v>
      </c>
      <c r="B95" s="2" t="s">
        <v>6278</v>
      </c>
      <c r="C95" s="2">
        <v>30193192</v>
      </c>
      <c r="D95" t="s">
        <v>6279</v>
      </c>
      <c r="E95" t="s">
        <v>6280</v>
      </c>
      <c r="F95" t="s">
        <v>3193</v>
      </c>
      <c r="G95" t="s">
        <v>730</v>
      </c>
      <c r="H95" t="str">
        <f t="shared" si="1"/>
        <v>('350',N'NT RIẾT THÂN-Q12',N'C95 NGUYEN VAN QUA, TO 16, KP1',N'Quận 12',N'TP. Hồ Chí Minh'),</v>
      </c>
    </row>
    <row r="96" spans="1:8" x14ac:dyDescent="0.3">
      <c r="A96">
        <v>352</v>
      </c>
      <c r="B96" s="2" t="s">
        <v>5324</v>
      </c>
      <c r="C96" s="2">
        <v>30193183</v>
      </c>
      <c r="D96" t="s">
        <v>5325</v>
      </c>
      <c r="E96" t="s">
        <v>5326</v>
      </c>
      <c r="F96" t="s">
        <v>4227</v>
      </c>
      <c r="G96" t="s">
        <v>730</v>
      </c>
      <c r="H96" t="str">
        <f t="shared" si="1"/>
        <v>('352',N'Nha Thuoc A Chau',N'48 Le Van Thinh- P. Binh Trung Tay',N'Quận 2',N'TP. Hồ Chí Minh'),</v>
      </c>
    </row>
    <row r="97" spans="1:8" x14ac:dyDescent="0.3">
      <c r="A97">
        <v>355</v>
      </c>
      <c r="B97" s="2" t="s">
        <v>5220</v>
      </c>
      <c r="C97" s="2">
        <v>30191311</v>
      </c>
      <c r="D97" t="s">
        <v>5221</v>
      </c>
      <c r="E97" t="s">
        <v>5222</v>
      </c>
      <c r="F97" t="s">
        <v>3962</v>
      </c>
      <c r="G97" t="s">
        <v>730</v>
      </c>
      <c r="H97" t="str">
        <f t="shared" si="1"/>
        <v>('355',N'Nha Thuoc Tu Nhan Hien Mai',N'458 Kinh Duong Vuong- P. An Lac A',N'Quận Bình Tân',N'TP. Hồ Chí Minh'),</v>
      </c>
    </row>
    <row r="98" spans="1:8" x14ac:dyDescent="0.3">
      <c r="A98">
        <v>358</v>
      </c>
      <c r="B98" s="2" t="s">
        <v>5788</v>
      </c>
      <c r="C98" s="2">
        <v>30193939</v>
      </c>
      <c r="D98" t="s">
        <v>5789</v>
      </c>
      <c r="E98" t="s">
        <v>5790</v>
      </c>
      <c r="F98" t="s">
        <v>4227</v>
      </c>
      <c r="G98" t="s">
        <v>730</v>
      </c>
      <c r="H98" t="str">
        <f t="shared" si="1"/>
        <v>('358',N'NHÀ THUỐC SỐ 68- Q2',N'570 NGUYEN DUY TRINH, P BINH TRUNG DONG',N'Quận 2',N'TP. Hồ Chí Minh'),</v>
      </c>
    </row>
    <row r="99" spans="1:8" x14ac:dyDescent="0.3">
      <c r="A99">
        <v>360</v>
      </c>
      <c r="B99" s="2" t="s">
        <v>5938</v>
      </c>
      <c r="C99" s="2">
        <v>30197782</v>
      </c>
      <c r="D99" t="s">
        <v>5939</v>
      </c>
      <c r="E99" t="s">
        <v>5940</v>
      </c>
      <c r="F99" t="s">
        <v>4281</v>
      </c>
      <c r="G99" t="s">
        <v>730</v>
      </c>
      <c r="H99" t="str">
        <f t="shared" si="1"/>
        <v>('360',N'NHÀ THUỐC MY CHÂU 6-CỦ CHI',N'512 Tỉnh lộ 15, Ấp 4, X. Tân Thạnh Đông, H. Củ Chi Huyện Củ Chi TP. Hồ Chí Minh',N'Huyện Củ Chi',N'TP. Hồ Chí Minh'),</v>
      </c>
    </row>
    <row r="100" spans="1:8" x14ac:dyDescent="0.3">
      <c r="A100">
        <v>361</v>
      </c>
      <c r="B100" s="2" t="s">
        <v>5139</v>
      </c>
      <c r="C100" s="2">
        <v>30190650</v>
      </c>
      <c r="D100" t="s">
        <v>5140</v>
      </c>
      <c r="E100" t="s">
        <v>5141</v>
      </c>
      <c r="F100" t="s">
        <v>4007</v>
      </c>
      <c r="G100" t="s">
        <v>730</v>
      </c>
      <c r="H100" t="str">
        <f t="shared" si="1"/>
        <v>('361',N'Nha Thuoc Phu Lam',N'1019 Hong Bang- P. 12',N'Quận 6',N'TP. Hồ Chí Minh'),</v>
      </c>
    </row>
    <row r="101" spans="1:8" x14ac:dyDescent="0.3">
      <c r="A101">
        <v>363</v>
      </c>
      <c r="B101" s="2" t="s">
        <v>4639</v>
      </c>
      <c r="C101" s="2">
        <v>30191298</v>
      </c>
      <c r="D101" t="s">
        <v>4640</v>
      </c>
      <c r="E101" t="s">
        <v>4641</v>
      </c>
      <c r="F101" t="s">
        <v>4007</v>
      </c>
      <c r="G101" t="s">
        <v>730</v>
      </c>
      <c r="H101" t="str">
        <f t="shared" si="1"/>
        <v>('363',N'NHÀ THUỐC THỦY-Q6',N'195 Tran Van Kieu- P. 10',N'Quận 6',N'TP. Hồ Chí Minh'),</v>
      </c>
    </row>
    <row r="102" spans="1:8" x14ac:dyDescent="0.3">
      <c r="A102">
        <v>372</v>
      </c>
      <c r="B102" s="2" t="s">
        <v>11439</v>
      </c>
      <c r="C102" s="2">
        <v>30194874</v>
      </c>
      <c r="D102" t="s">
        <v>11440</v>
      </c>
      <c r="E102" t="s">
        <v>11441</v>
      </c>
      <c r="F102" t="s">
        <v>1118</v>
      </c>
      <c r="G102" t="s">
        <v>730</v>
      </c>
      <c r="H102" t="str">
        <f t="shared" si="1"/>
        <v>('372',N'Cong Ty Co Phan Duoc Pham Pharmacity',N'248a No Trang Long P. 12',N'Quận Bình Thạnh',N'TP. Hồ Chí Minh'),</v>
      </c>
    </row>
    <row r="103" spans="1:8" x14ac:dyDescent="0.3">
      <c r="A103">
        <v>405</v>
      </c>
      <c r="B103" s="2" t="s">
        <v>6394</v>
      </c>
      <c r="C103" s="2">
        <v>30194449</v>
      </c>
      <c r="D103" t="s">
        <v>6395</v>
      </c>
      <c r="E103" t="s">
        <v>6396</v>
      </c>
      <c r="F103" t="s">
        <v>1146</v>
      </c>
      <c r="G103" t="s">
        <v>730</v>
      </c>
      <c r="H103" t="str">
        <f t="shared" si="1"/>
        <v>('405',N'Nha Thuoc An Dong',N'47 An Duong Vuong, Phường 8 ',N'Quận 5',N'TP. Hồ Chí Minh'),</v>
      </c>
    </row>
    <row r="104" spans="1:8" x14ac:dyDescent="0.3">
      <c r="A104">
        <v>406</v>
      </c>
      <c r="B104" s="2" t="s">
        <v>11442</v>
      </c>
      <c r="C104" s="2">
        <v>30190702</v>
      </c>
      <c r="D104" t="s">
        <v>952</v>
      </c>
      <c r="E104" t="s">
        <v>11443</v>
      </c>
      <c r="F104" t="s">
        <v>1893</v>
      </c>
      <c r="G104" t="s">
        <v>730</v>
      </c>
      <c r="H104" t="str">
        <f t="shared" si="1"/>
        <v>('406',N'Nha Thuoc Hai Thuong',N'365 Ly Thai To- P. 9',N'Quận 10',N'TP. Hồ Chí Minh'),</v>
      </c>
    </row>
    <row r="105" spans="1:8" x14ac:dyDescent="0.3">
      <c r="A105">
        <v>407</v>
      </c>
      <c r="B105" s="2" t="s">
        <v>11444</v>
      </c>
      <c r="C105" s="2">
        <v>30191163</v>
      </c>
      <c r="D105" t="s">
        <v>11445</v>
      </c>
      <c r="E105" t="s">
        <v>11446</v>
      </c>
      <c r="F105" t="s">
        <v>731</v>
      </c>
      <c r="G105" t="s">
        <v>730</v>
      </c>
      <c r="H105" t="str">
        <f t="shared" si="1"/>
        <v>('407',N'Nha Thuoc Loc An',N'140A Luy Ban Bich-',N'Quận Tân Phú',N'TP. Hồ Chí Minh'),</v>
      </c>
    </row>
    <row r="106" spans="1:8" x14ac:dyDescent="0.3">
      <c r="A106">
        <v>409</v>
      </c>
      <c r="B106" s="2" t="s">
        <v>11447</v>
      </c>
      <c r="C106" s="2">
        <v>30178937</v>
      </c>
      <c r="D106" t="s">
        <v>11448</v>
      </c>
      <c r="E106" t="s">
        <v>11449</v>
      </c>
      <c r="F106" t="s">
        <v>107</v>
      </c>
      <c r="G106" t="s">
        <v>108</v>
      </c>
      <c r="H106" t="str">
        <f t="shared" si="1"/>
        <v>('409',N'Cong Ty TNHH Trung Son Alpha',N'90 Ly Tu Trong P. An Cu',N'Quận Ninh Kiều',N'TP. Cần Thơ'),</v>
      </c>
    </row>
    <row r="107" spans="1:8" x14ac:dyDescent="0.3">
      <c r="A107">
        <v>412</v>
      </c>
      <c r="B107" s="2" t="s">
        <v>5648</v>
      </c>
      <c r="C107" s="2">
        <v>30195180</v>
      </c>
      <c r="D107" t="s">
        <v>5649</v>
      </c>
      <c r="E107" t="s">
        <v>5650</v>
      </c>
      <c r="F107" t="s">
        <v>4035</v>
      </c>
      <c r="G107" t="s">
        <v>730</v>
      </c>
      <c r="H107" t="str">
        <f t="shared" si="1"/>
        <v>('412',N'Nhà thuốc Minh Phuong',N'766/104 Cach Mang Thang Tam- P. 5',N'Quận Tân Bình',N'TP. Hồ Chí Minh'),</v>
      </c>
    </row>
    <row r="108" spans="1:8" x14ac:dyDescent="0.3">
      <c r="A108">
        <v>413</v>
      </c>
      <c r="B108" s="2" t="s">
        <v>5176</v>
      </c>
      <c r="C108" s="2">
        <v>30191838</v>
      </c>
      <c r="D108" t="s">
        <v>5177</v>
      </c>
      <c r="E108" t="s">
        <v>5178</v>
      </c>
      <c r="F108" t="s">
        <v>1146</v>
      </c>
      <c r="G108" t="s">
        <v>730</v>
      </c>
      <c r="H108" t="str">
        <f t="shared" si="1"/>
        <v>('413',N'Nha Thuoc An Thuy',N'17 Thuan Kieu- P. 12',N'Quận 5',N'TP. Hồ Chí Minh'),</v>
      </c>
    </row>
    <row r="109" spans="1:8" x14ac:dyDescent="0.3">
      <c r="A109">
        <v>414</v>
      </c>
      <c r="B109" s="2" t="s">
        <v>11450</v>
      </c>
      <c r="C109" s="2">
        <v>30293053</v>
      </c>
      <c r="D109" t="s">
        <v>11451</v>
      </c>
      <c r="E109" t="s">
        <v>11452</v>
      </c>
      <c r="F109" t="s">
        <v>4000</v>
      </c>
      <c r="G109" t="s">
        <v>730</v>
      </c>
      <c r="H109" t="str">
        <f t="shared" si="1"/>
        <v>('414',N'Cong Ty Co Phan Duoc Pham FPT Long Chau',N'Nha Kho 2A- So 09 Nguyen Van Tao-',N'Huyện Nhà Bè',N'TP. Hồ Chí Minh'),</v>
      </c>
    </row>
    <row r="110" spans="1:8" x14ac:dyDescent="0.3">
      <c r="A110">
        <v>415</v>
      </c>
      <c r="B110" s="2" t="s">
        <v>4898</v>
      </c>
      <c r="C110" s="2">
        <v>30193315</v>
      </c>
      <c r="D110" t="s">
        <v>3248</v>
      </c>
      <c r="E110" t="s">
        <v>4899</v>
      </c>
      <c r="F110" t="s">
        <v>3911</v>
      </c>
      <c r="G110" t="s">
        <v>730</v>
      </c>
      <c r="H110" t="str">
        <f t="shared" si="1"/>
        <v>('415',N'Nha Thuoc Hoang Chau',N'46 DUONG SO 2, CU XA BINH THOI, P.8',N'Quận 11',N'TP. Hồ Chí Minh'),</v>
      </c>
    </row>
    <row r="111" spans="1:8" x14ac:dyDescent="0.3">
      <c r="A111">
        <v>416</v>
      </c>
      <c r="B111" s="2" t="s">
        <v>5582</v>
      </c>
      <c r="C111" s="2">
        <v>30198005</v>
      </c>
      <c r="D111" t="s">
        <v>5583</v>
      </c>
      <c r="E111" t="s">
        <v>5584</v>
      </c>
      <c r="F111" t="s">
        <v>729</v>
      </c>
      <c r="G111" t="s">
        <v>730</v>
      </c>
      <c r="H111" t="str">
        <f t="shared" si="1"/>
        <v>('416',N'Nha Thuoc Ba Bay',N'394C Cach Mang Thang Tam- P. 11',N'Quận 3',N'TP. Hồ Chí Minh'),</v>
      </c>
    </row>
    <row r="112" spans="1:8" x14ac:dyDescent="0.3">
      <c r="A112">
        <v>420</v>
      </c>
      <c r="B112" s="2" t="s">
        <v>11453</v>
      </c>
      <c r="C112" s="2">
        <v>30191729</v>
      </c>
      <c r="D112" t="s">
        <v>11454</v>
      </c>
      <c r="E112" t="s">
        <v>11455</v>
      </c>
      <c r="F112" t="s">
        <v>1118</v>
      </c>
      <c r="G112" t="s">
        <v>730</v>
      </c>
      <c r="H112" t="str">
        <f t="shared" si="1"/>
        <v>('420',N'Cong Ty CPDP Gia Dinh- Hieu Thuoc So 2',N'38 Le Quang Dinh- P. 14',N'Quận Bình Thạnh',N'TP. Hồ Chí Minh'),</v>
      </c>
    </row>
    <row r="113" spans="1:8" x14ac:dyDescent="0.3">
      <c r="A113">
        <v>422</v>
      </c>
      <c r="B113" s="2" t="s">
        <v>11456</v>
      </c>
      <c r="C113" s="2">
        <v>30192439</v>
      </c>
      <c r="D113" t="s">
        <v>11457</v>
      </c>
      <c r="E113" t="s">
        <v>11458</v>
      </c>
      <c r="F113" t="s">
        <v>3911</v>
      </c>
      <c r="G113" t="s">
        <v>730</v>
      </c>
      <c r="H113" t="str">
        <f t="shared" si="1"/>
        <v>('422',N'Nha Thuoc Ly Tra',N'592 Nguyen Chi Thanh P. 7',N'Quận 11',N'TP. Hồ Chí Minh'),</v>
      </c>
    </row>
    <row r="114" spans="1:8" x14ac:dyDescent="0.3">
      <c r="A114">
        <v>423</v>
      </c>
      <c r="B114" s="2" t="s">
        <v>5608</v>
      </c>
      <c r="C114" s="2">
        <v>30190627</v>
      </c>
      <c r="D114" t="s">
        <v>5609</v>
      </c>
      <c r="E114" t="s">
        <v>5610</v>
      </c>
      <c r="F114" t="s">
        <v>1146</v>
      </c>
      <c r="G114" t="s">
        <v>730</v>
      </c>
      <c r="H114" t="str">
        <f t="shared" si="1"/>
        <v>('423',N'GoodPharma G.P Ngoc Tuyet',N'35 Thuan Kieu- P. 12',N'Quận 5',N'TP. Hồ Chí Minh'),</v>
      </c>
    </row>
    <row r="115" spans="1:8" x14ac:dyDescent="0.3">
      <c r="A115">
        <v>426</v>
      </c>
      <c r="B115" s="2" t="s">
        <v>5828</v>
      </c>
      <c r="C115" s="2">
        <v>30190842</v>
      </c>
      <c r="D115" t="s">
        <v>1541</v>
      </c>
      <c r="E115" t="s">
        <v>5829</v>
      </c>
      <c r="F115" t="s">
        <v>4010</v>
      </c>
      <c r="G115" t="s">
        <v>730</v>
      </c>
      <c r="H115" t="str">
        <f t="shared" si="1"/>
        <v>('426',N'Nha Thuoc Bao An',N'11 Do Tan Phong , Phường 9',N'Quận Phú Nhuận',N'TP. Hồ Chí Minh'),</v>
      </c>
    </row>
    <row r="116" spans="1:8" x14ac:dyDescent="0.3">
      <c r="A116">
        <v>427</v>
      </c>
      <c r="B116" s="2" t="s">
        <v>11459</v>
      </c>
      <c r="C116" s="2">
        <v>30176276</v>
      </c>
      <c r="D116" t="s">
        <v>11460</v>
      </c>
      <c r="E116" t="s">
        <v>11461</v>
      </c>
      <c r="F116" t="s">
        <v>107</v>
      </c>
      <c r="G116" t="s">
        <v>108</v>
      </c>
      <c r="H116" t="str">
        <f t="shared" si="1"/>
        <v>('427',N'Nha Thuoc Thai Han',N'Canh 312 To 9A, KV5 Nguyen Van Linh',N'Quận Ninh Kiều',N'TP. Cần Thơ'),</v>
      </c>
    </row>
    <row r="117" spans="1:8" x14ac:dyDescent="0.3">
      <c r="A117">
        <v>428</v>
      </c>
      <c r="B117" s="2" t="s">
        <v>11462</v>
      </c>
      <c r="C117" s="2">
        <v>30180764</v>
      </c>
      <c r="D117" t="s">
        <v>895</v>
      </c>
      <c r="E117" t="s">
        <v>11463</v>
      </c>
      <c r="F117" t="s">
        <v>155</v>
      </c>
      <c r="G117" t="s">
        <v>156</v>
      </c>
      <c r="H117" t="str">
        <f t="shared" si="1"/>
        <v>('428',N'Nha Thuoc Hong Nhung',N'116 Pho Ngoc Khanh- P. Giang Vo',N'Quận Ba Đình',N'TP. Hà Nội'),</v>
      </c>
    </row>
    <row r="118" spans="1:8" x14ac:dyDescent="0.3">
      <c r="A118">
        <v>429</v>
      </c>
      <c r="B118" s="2" t="s">
        <v>11464</v>
      </c>
      <c r="C118" s="2">
        <v>30183399</v>
      </c>
      <c r="D118" t="s">
        <v>3866</v>
      </c>
      <c r="E118" t="s">
        <v>11465</v>
      </c>
      <c r="F118" t="s">
        <v>160</v>
      </c>
      <c r="G118" t="s">
        <v>156</v>
      </c>
      <c r="H118" t="str">
        <f t="shared" si="1"/>
        <v>('429',N'Nha Thuoc Duc',N'91E Pho Hang Ma- P. Hang Ma',N'Quận Hoàn Kiếm',N'TP. Hà Nội'),</v>
      </c>
    </row>
    <row r="119" spans="1:8" x14ac:dyDescent="0.3">
      <c r="A119">
        <v>430</v>
      </c>
      <c r="B119" s="2" t="s">
        <v>11466</v>
      </c>
      <c r="C119" s="2">
        <v>30180023</v>
      </c>
      <c r="D119" t="s">
        <v>11467</v>
      </c>
      <c r="E119" t="s">
        <v>11468</v>
      </c>
      <c r="F119" t="s">
        <v>179</v>
      </c>
      <c r="G119" t="s">
        <v>156</v>
      </c>
      <c r="H119" t="str">
        <f t="shared" si="1"/>
        <v>('430',N'Nha Thuoc So 5 Long Tam 1',N'197-199 Giai Phong- P. Dong Tam',N'Quận Hai Bà Trưng',N'TP. Hà Nội'),</v>
      </c>
    </row>
    <row r="120" spans="1:8" x14ac:dyDescent="0.3">
      <c r="A120">
        <v>431</v>
      </c>
      <c r="B120" s="2" t="s">
        <v>11469</v>
      </c>
      <c r="C120" s="2">
        <v>30175616</v>
      </c>
      <c r="D120" t="s">
        <v>9655</v>
      </c>
      <c r="E120" t="s">
        <v>11470</v>
      </c>
      <c r="F120" t="s">
        <v>147</v>
      </c>
      <c r="G120" t="s">
        <v>148</v>
      </c>
      <c r="H120" t="str">
        <f t="shared" si="1"/>
        <v>('431',N'Nha Thuoc Bao Khanh',N'307 Nguyen Binh Khiem',N'Thành phố Rạch Giá',N'Tỉnh Kiên Giang'),</v>
      </c>
    </row>
    <row r="121" spans="1:8" x14ac:dyDescent="0.3">
      <c r="A121">
        <v>432</v>
      </c>
      <c r="B121" s="2" t="s">
        <v>5639</v>
      </c>
      <c r="C121" s="2">
        <v>30190600</v>
      </c>
      <c r="D121" t="s">
        <v>5640</v>
      </c>
      <c r="E121" t="s">
        <v>5641</v>
      </c>
      <c r="F121" t="s">
        <v>1146</v>
      </c>
      <c r="G121" t="s">
        <v>730</v>
      </c>
      <c r="H121" t="str">
        <f t="shared" si="1"/>
        <v>('432',N'Nha Thuoc Hanh',N'41 Thuan Kieu- P. 12',N'Quận 5',N'TP. Hồ Chí Minh'),</v>
      </c>
    </row>
    <row r="122" spans="1:8" x14ac:dyDescent="0.3">
      <c r="A122">
        <v>433</v>
      </c>
      <c r="B122" s="2" t="s">
        <v>2625</v>
      </c>
      <c r="C122" s="2">
        <v>30175543</v>
      </c>
      <c r="D122" t="s">
        <v>2626</v>
      </c>
      <c r="E122" t="s">
        <v>2627</v>
      </c>
      <c r="F122" t="s">
        <v>136</v>
      </c>
      <c r="G122" t="s">
        <v>132</v>
      </c>
      <c r="H122" t="str">
        <f t="shared" si="1"/>
        <v>('433',N'Nha Thuoc Khai Hoan',N'79 Duong 1/5- P. 1',N'Thành phố Vĩnh Long',N'Tỉnh Vĩnh Long'),</v>
      </c>
    </row>
    <row r="123" spans="1:8" x14ac:dyDescent="0.3">
      <c r="A123">
        <v>434</v>
      </c>
      <c r="B123" s="2" t="s">
        <v>11471</v>
      </c>
      <c r="C123" s="2">
        <v>30200415</v>
      </c>
      <c r="D123" t="s">
        <v>11472</v>
      </c>
      <c r="E123" t="s">
        <v>11473</v>
      </c>
      <c r="F123" t="s">
        <v>1700</v>
      </c>
      <c r="G123" t="s">
        <v>1701</v>
      </c>
      <c r="H123" t="str">
        <f t="shared" si="1"/>
        <v>('434',N'Nha Thuoc Dang Tung',N'22/15 Tran Hung Dao- P. My Thoi',N'Thành phố Long Xuyên',N'Tỉnh An Giang'),</v>
      </c>
    </row>
    <row r="124" spans="1:8" x14ac:dyDescent="0.3">
      <c r="A124">
        <v>435</v>
      </c>
      <c r="B124" s="2" t="s">
        <v>11474</v>
      </c>
      <c r="C124" s="2">
        <v>30175534</v>
      </c>
      <c r="D124" t="s">
        <v>11475</v>
      </c>
      <c r="E124" t="s">
        <v>11476</v>
      </c>
      <c r="F124" t="s">
        <v>2649</v>
      </c>
      <c r="G124" t="s">
        <v>2650</v>
      </c>
      <c r="H124" t="str">
        <f t="shared" si="1"/>
        <v>('435',N'Nha Thuoc Van Loc',N'201B Doan Hoang Minh- P. 5',N'Thành phố Bến Tre',N'Tỉnh Bến Tre'),</v>
      </c>
    </row>
    <row r="125" spans="1:8" x14ac:dyDescent="0.3">
      <c r="A125">
        <v>437</v>
      </c>
      <c r="B125" s="2" t="s">
        <v>11477</v>
      </c>
      <c r="C125" s="2">
        <v>30176731</v>
      </c>
      <c r="D125" t="s">
        <v>11478</v>
      </c>
      <c r="E125" t="s">
        <v>11479</v>
      </c>
      <c r="F125" t="s">
        <v>1700</v>
      </c>
      <c r="G125" t="s">
        <v>1701</v>
      </c>
      <c r="H125" t="str">
        <f t="shared" si="1"/>
        <v>('437',N'Nha Thuoc Van Trang',N'16 Ly Thai To',N'Thành phố Long Xuyên',N'Tỉnh An Giang'),</v>
      </c>
    </row>
    <row r="126" spans="1:8" x14ac:dyDescent="0.3">
      <c r="A126">
        <v>438</v>
      </c>
      <c r="B126" s="2" t="s">
        <v>5684</v>
      </c>
      <c r="C126" s="2">
        <v>30192685</v>
      </c>
      <c r="D126" t="s">
        <v>5685</v>
      </c>
      <c r="E126" t="s">
        <v>5686</v>
      </c>
      <c r="F126" t="s">
        <v>4007</v>
      </c>
      <c r="G126" t="s">
        <v>730</v>
      </c>
      <c r="H126" t="str">
        <f t="shared" si="1"/>
        <v>('438',N'Nha Thuoc A Chau 4',N'67A Hau Giang- P. 5',N'Quận 6',N'TP. Hồ Chí Minh'),</v>
      </c>
    </row>
    <row r="127" spans="1:8" x14ac:dyDescent="0.3">
      <c r="A127">
        <v>439</v>
      </c>
      <c r="B127" s="2" t="s">
        <v>2037</v>
      </c>
      <c r="C127" s="2">
        <v>30354422</v>
      </c>
      <c r="D127" t="s">
        <v>2038</v>
      </c>
      <c r="E127" t="s">
        <v>2039</v>
      </c>
      <c r="F127" t="s">
        <v>419</v>
      </c>
      <c r="G127" t="s">
        <v>420</v>
      </c>
      <c r="H127" t="str">
        <f t="shared" si="1"/>
        <v>('439',N'Nha Thuoc 339',N'1309 Pham Van Thuan- KP2- P. Thong Nhat',N'Thành phố Biên Hòa',N'Tỉnh Đồng Nai'),</v>
      </c>
    </row>
    <row r="128" spans="1:8" x14ac:dyDescent="0.3">
      <c r="A128">
        <v>440</v>
      </c>
      <c r="B128" s="2" t="s">
        <v>11480</v>
      </c>
      <c r="C128" s="2">
        <v>30180033</v>
      </c>
      <c r="D128" t="s">
        <v>11481</v>
      </c>
      <c r="E128" t="s">
        <v>11482</v>
      </c>
      <c r="F128" t="s">
        <v>171</v>
      </c>
      <c r="G128" t="s">
        <v>156</v>
      </c>
      <c r="H128" t="str">
        <f t="shared" si="1"/>
        <v>('440',N'Nha Thuoc Tran Thanh-Cty TNHH Duoc Pham Viet Hung',N'Kiot 20/B7 Tap The Kim Lien-',N'Quận Đống Đa',N'TP. Hà Nội'),</v>
      </c>
    </row>
    <row r="129" spans="1:8" x14ac:dyDescent="0.3">
      <c r="A129">
        <v>441</v>
      </c>
      <c r="B129" s="2" t="s">
        <v>11483</v>
      </c>
      <c r="C129" s="2">
        <v>30175345</v>
      </c>
      <c r="D129" t="s">
        <v>11484</v>
      </c>
      <c r="E129" t="s">
        <v>11485</v>
      </c>
      <c r="F129" t="s">
        <v>11486</v>
      </c>
      <c r="G129" t="s">
        <v>90</v>
      </c>
      <c r="H129" t="str">
        <f t="shared" si="1"/>
        <v>('441',N'Nha Thuoc Hong Dao',N'102 Ly Thuong Kiet- Khom 6- P. 7',N'UNKNOWN_Tỉnh Cà Mau',N'Tỉnh Cà Mau'),</v>
      </c>
    </row>
    <row r="130" spans="1:8" x14ac:dyDescent="0.3">
      <c r="A130">
        <v>443</v>
      </c>
      <c r="B130" s="2" t="s">
        <v>2098</v>
      </c>
      <c r="C130" s="2">
        <v>30191610</v>
      </c>
      <c r="D130" t="s">
        <v>2099</v>
      </c>
      <c r="E130" t="s">
        <v>2100</v>
      </c>
      <c r="F130" t="s">
        <v>2101</v>
      </c>
      <c r="G130" t="s">
        <v>420</v>
      </c>
      <c r="H130" t="str">
        <f t="shared" si="1"/>
        <v>('443',N'Nha Thuoc Mai Tram',N'08 Nguyen Cong Tru- P. Xuan An',N'Thành phố Long Khánh',N'Tỉnh Đồng Nai'),</v>
      </c>
    </row>
    <row r="131" spans="1:8" x14ac:dyDescent="0.3">
      <c r="A131">
        <v>445</v>
      </c>
      <c r="B131" s="2" t="s">
        <v>451</v>
      </c>
      <c r="C131" s="2">
        <v>30189003</v>
      </c>
      <c r="D131" t="s">
        <v>452</v>
      </c>
      <c r="E131" t="s">
        <v>453</v>
      </c>
      <c r="F131" t="s">
        <v>175</v>
      </c>
      <c r="G131" t="s">
        <v>156</v>
      </c>
      <c r="H131" t="str">
        <f t="shared" ref="H131:H194" si="2">"('"&amp;A131&amp;"',N'"&amp;D131&amp;"',N'"&amp;E131&amp;"',N'"&amp;F131&amp;"',N'"&amp;G131&amp;"'),"</f>
        <v>('445',N'Nha Thuoc Phi So 2',N'54 Thach Ban- To 3- P. Thach Ban',N'Quận Long Biên',N'TP. Hà Nội'),</v>
      </c>
    </row>
    <row r="132" spans="1:8" x14ac:dyDescent="0.3">
      <c r="A132">
        <v>446</v>
      </c>
      <c r="B132" s="2" t="s">
        <v>11487</v>
      </c>
      <c r="C132" s="2">
        <v>30173473</v>
      </c>
      <c r="D132" t="s">
        <v>11488</v>
      </c>
      <c r="E132" t="s">
        <v>11489</v>
      </c>
      <c r="F132" t="s">
        <v>15</v>
      </c>
      <c r="G132" t="s">
        <v>11</v>
      </c>
      <c r="H132" t="str">
        <f t="shared" si="2"/>
        <v>('446',N'Nha Thuoc Huy Hoang',N'62 Tran Cao Van- P. Tam Thuan',N'Quận Thanh Khê',N'TP. Đà Nẵng'),</v>
      </c>
    </row>
    <row r="133" spans="1:8" x14ac:dyDescent="0.3">
      <c r="A133">
        <v>447</v>
      </c>
      <c r="B133" s="2" t="s">
        <v>11490</v>
      </c>
      <c r="C133" s="2">
        <v>30190357</v>
      </c>
      <c r="D133" t="s">
        <v>11491</v>
      </c>
      <c r="E133" t="s">
        <v>11492</v>
      </c>
      <c r="F133" t="s">
        <v>155</v>
      </c>
      <c r="G133" t="s">
        <v>156</v>
      </c>
      <c r="H133" t="str">
        <f t="shared" si="2"/>
        <v>('447',N'Nha Thuoc Doan Thanh Hien',N'160 Ngoc Khanh- P. Ngoc Khanh',N'Quận Ba Đình',N'TP. Hà Nội'),</v>
      </c>
    </row>
    <row r="134" spans="1:8" x14ac:dyDescent="0.3">
      <c r="A134">
        <v>450</v>
      </c>
      <c r="B134" s="2" t="s">
        <v>11493</v>
      </c>
      <c r="C134" s="2">
        <v>30179823</v>
      </c>
      <c r="D134" t="s">
        <v>11494</v>
      </c>
      <c r="E134" t="s">
        <v>11495</v>
      </c>
      <c r="F134" t="s">
        <v>155</v>
      </c>
      <c r="G134" t="s">
        <v>156</v>
      </c>
      <c r="H134" t="str">
        <f t="shared" si="2"/>
        <v>('450',N'Nha Thuoc Lien Mai- DDKD Cong Ty TNHH Duoc Pham Lien Mai',N'625 Hoang Hoa Tham- P. Vinh Phuc',N'Quận Ba Đình',N'TP. Hà Nội'),</v>
      </c>
    </row>
    <row r="135" spans="1:8" x14ac:dyDescent="0.3">
      <c r="A135">
        <v>452</v>
      </c>
      <c r="B135" s="2" t="s">
        <v>11496</v>
      </c>
      <c r="C135" s="2">
        <v>30191310</v>
      </c>
      <c r="D135" t="s">
        <v>4501</v>
      </c>
      <c r="E135" t="s">
        <v>11497</v>
      </c>
      <c r="F135" t="s">
        <v>4035</v>
      </c>
      <c r="G135" t="s">
        <v>730</v>
      </c>
      <c r="H135" t="str">
        <f t="shared" si="2"/>
        <v>('452',N'Nha Thuoc Thien Phuoc',N'187 Võ Thành Trang, Tân Bình',N'Quận Tân Bình',N'TP. Hồ Chí Minh'),</v>
      </c>
    </row>
    <row r="136" spans="1:8" x14ac:dyDescent="0.3">
      <c r="A136">
        <v>453</v>
      </c>
      <c r="B136" s="2" t="s">
        <v>11498</v>
      </c>
      <c r="C136" s="2">
        <v>30175289</v>
      </c>
      <c r="D136" t="s">
        <v>489</v>
      </c>
      <c r="E136" t="s">
        <v>11499</v>
      </c>
      <c r="F136" t="s">
        <v>3236</v>
      </c>
      <c r="G136" t="s">
        <v>1701</v>
      </c>
      <c r="H136" t="str">
        <f t="shared" si="2"/>
        <v>('453',N'Nha Thuoc Hong Van',N'12-14 Nguyen Van Thoai-',N'Thành phố Châu Đốc',N'Tỉnh An Giang'),</v>
      </c>
    </row>
    <row r="137" spans="1:8" x14ac:dyDescent="0.3">
      <c r="A137">
        <v>454</v>
      </c>
      <c r="B137" s="2" t="s">
        <v>2034</v>
      </c>
      <c r="C137" s="2">
        <v>30190431</v>
      </c>
      <c r="D137" t="s">
        <v>2035</v>
      </c>
      <c r="E137" t="s">
        <v>2036</v>
      </c>
      <c r="F137" t="s">
        <v>419</v>
      </c>
      <c r="G137" t="s">
        <v>420</v>
      </c>
      <c r="H137" t="str">
        <f t="shared" si="2"/>
        <v>('454',N'Nha Thuoc Ngoc Minh',N'53 Tran Quoc Toan- Khu Pho 3 , Phường Bình Đa',N'Thành phố Biên Hòa',N'Tỉnh Đồng Nai'),</v>
      </c>
    </row>
    <row r="138" spans="1:8" x14ac:dyDescent="0.3">
      <c r="A138">
        <v>455</v>
      </c>
      <c r="B138" s="2" t="s">
        <v>11500</v>
      </c>
      <c r="C138" s="2">
        <v>30183597</v>
      </c>
      <c r="D138" t="s">
        <v>11501</v>
      </c>
      <c r="E138" t="s">
        <v>11502</v>
      </c>
      <c r="F138" t="s">
        <v>160</v>
      </c>
      <c r="G138" t="s">
        <v>156</v>
      </c>
      <c r="H138" t="str">
        <f t="shared" si="2"/>
        <v>('455',N'Nha Thuoc Truc Thuoc CTy TNHH Nha Thuoc 24H.VN',N'91 Pho Phu Doan- P. Hang Trong',N'Quận Hoàn Kiếm',N'TP. Hà Nội'),</v>
      </c>
    </row>
    <row r="139" spans="1:8" x14ac:dyDescent="0.3">
      <c r="A139">
        <v>456</v>
      </c>
      <c r="B139" s="2" t="s">
        <v>498</v>
      </c>
      <c r="C139" s="2">
        <v>30182500</v>
      </c>
      <c r="D139" t="s">
        <v>499</v>
      </c>
      <c r="E139" t="s">
        <v>500</v>
      </c>
      <c r="F139" t="s">
        <v>179</v>
      </c>
      <c r="G139" t="s">
        <v>156</v>
      </c>
      <c r="H139" t="str">
        <f t="shared" si="2"/>
        <v>('456',N'Nha Thuoc Loan Hop',N'60 Ngach 34/156 Pho Vinh Tuy- P. Vinh Tuy',N'Quận Hai Bà Trưng',N'TP. Hà Nội'),</v>
      </c>
    </row>
    <row r="140" spans="1:8" x14ac:dyDescent="0.3">
      <c r="A140">
        <v>457</v>
      </c>
      <c r="B140" s="2" t="s">
        <v>11503</v>
      </c>
      <c r="C140" s="2">
        <v>30175538</v>
      </c>
      <c r="D140" t="s">
        <v>2967</v>
      </c>
      <c r="E140" t="s">
        <v>11504</v>
      </c>
      <c r="F140" t="s">
        <v>99</v>
      </c>
      <c r="G140" t="s">
        <v>100</v>
      </c>
      <c r="H140" t="str">
        <f t="shared" si="2"/>
        <v>('457',N'Nha Thuoc Mai Linh',N'118-120 Ap Bac- P. 4',N'Thành phố Mỹ Tho',N'Tỉnh Tiền Giang'),</v>
      </c>
    </row>
    <row r="141" spans="1:8" x14ac:dyDescent="0.3">
      <c r="A141">
        <v>458</v>
      </c>
      <c r="B141" s="2" t="s">
        <v>4557</v>
      </c>
      <c r="C141" s="2">
        <v>30190925</v>
      </c>
      <c r="D141" t="s">
        <v>4558</v>
      </c>
      <c r="E141" t="s">
        <v>4559</v>
      </c>
      <c r="F141" t="s">
        <v>4035</v>
      </c>
      <c r="G141" t="s">
        <v>730</v>
      </c>
      <c r="H141" t="str">
        <f t="shared" si="2"/>
        <v>('458',N'Nha Thuoc Vu',N'15 Chung Cu 1, Bau Cat',N'Quận Tân Bình',N'TP. Hồ Chí Minh'),</v>
      </c>
    </row>
    <row r="142" spans="1:8" x14ac:dyDescent="0.3">
      <c r="A142">
        <v>459</v>
      </c>
      <c r="B142" s="2" t="s">
        <v>11505</v>
      </c>
      <c r="C142" s="2">
        <v>30196871</v>
      </c>
      <c r="D142" t="s">
        <v>11506</v>
      </c>
      <c r="E142" t="s">
        <v>11507</v>
      </c>
      <c r="F142" t="s">
        <v>4007</v>
      </c>
      <c r="G142" t="s">
        <v>730</v>
      </c>
      <c r="H142" t="str">
        <f t="shared" si="2"/>
        <v>('459',N'Nha Thuoc Hoang Chinh',N'175 Binh Phu- P. 11',N'Quận 6',N'TP. Hồ Chí Minh'),</v>
      </c>
    </row>
    <row r="143" spans="1:8" x14ac:dyDescent="0.3">
      <c r="A143">
        <v>461</v>
      </c>
      <c r="B143" s="2" t="s">
        <v>11508</v>
      </c>
      <c r="C143" s="2">
        <v>30192561</v>
      </c>
      <c r="D143" t="s">
        <v>861</v>
      </c>
      <c r="E143" t="s">
        <v>11509</v>
      </c>
      <c r="F143" t="s">
        <v>4035</v>
      </c>
      <c r="G143" t="s">
        <v>730</v>
      </c>
      <c r="H143" t="str">
        <f t="shared" si="2"/>
        <v>('461',N'Nha Thuoc Truong Sinh',N'291A Le Van Sy- P. 1',N'Quận Tân Bình',N'TP. Hồ Chí Minh'),</v>
      </c>
    </row>
    <row r="144" spans="1:8" x14ac:dyDescent="0.3">
      <c r="A144">
        <v>463</v>
      </c>
      <c r="B144" s="2" t="s">
        <v>11510</v>
      </c>
      <c r="C144" s="2">
        <v>30190835</v>
      </c>
      <c r="D144" t="s">
        <v>4069</v>
      </c>
      <c r="E144" t="s">
        <v>11511</v>
      </c>
      <c r="F144" t="s">
        <v>4010</v>
      </c>
      <c r="G144" t="s">
        <v>730</v>
      </c>
      <c r="H144" t="str">
        <f t="shared" si="2"/>
        <v>('463',N'Nha Thuoc So 11',N'334 Phan Dinh Phung- P. 1',N'Quận Phú Nhuận',N'TP. Hồ Chí Minh'),</v>
      </c>
    </row>
    <row r="145" spans="1:8" x14ac:dyDescent="0.3">
      <c r="A145">
        <v>464</v>
      </c>
      <c r="B145" s="2" t="s">
        <v>11512</v>
      </c>
      <c r="C145" s="2">
        <v>30175329</v>
      </c>
      <c r="D145" t="s">
        <v>4063</v>
      </c>
      <c r="E145" t="s">
        <v>11513</v>
      </c>
      <c r="F145" t="s">
        <v>2649</v>
      </c>
      <c r="G145" t="s">
        <v>2650</v>
      </c>
      <c r="H145" t="str">
        <f t="shared" si="2"/>
        <v>('464',N'Nha Thuoc Thong Nhat',N'119 Nguyen Dinh Chieu- P. 2',N'Thành phố Bến Tre',N'Tỉnh Bến Tre'),</v>
      </c>
    </row>
    <row r="146" spans="1:8" x14ac:dyDescent="0.3">
      <c r="A146">
        <v>465</v>
      </c>
      <c r="B146" s="2" t="s">
        <v>11514</v>
      </c>
      <c r="C146" s="2">
        <v>30175518</v>
      </c>
      <c r="D146" t="s">
        <v>6259</v>
      </c>
      <c r="E146" t="s">
        <v>11515</v>
      </c>
      <c r="F146" t="s">
        <v>99</v>
      </c>
      <c r="G146" t="s">
        <v>100</v>
      </c>
      <c r="H146" t="str">
        <f t="shared" si="2"/>
        <v>('465',N'Nha Thuoc Phuoc Thanh',N'250 Ly Thuong Kiet- P. 4',N'Thành phố Mỹ Tho',N'Tỉnh Tiền Giang'),</v>
      </c>
    </row>
    <row r="147" spans="1:8" x14ac:dyDescent="0.3">
      <c r="A147">
        <v>466</v>
      </c>
      <c r="B147" s="2" t="s">
        <v>492</v>
      </c>
      <c r="C147" s="2">
        <v>30187393</v>
      </c>
      <c r="D147" t="s">
        <v>493</v>
      </c>
      <c r="E147" t="s">
        <v>494</v>
      </c>
      <c r="F147" t="s">
        <v>171</v>
      </c>
      <c r="G147" t="s">
        <v>156</v>
      </c>
      <c r="H147" t="str">
        <f t="shared" si="2"/>
        <v>('466',N'Nha Thuoc 68',N'68 Ton That Tung- P. Khuong Thuong',N'Quận Đống Đa',N'TP. Hà Nội'),</v>
      </c>
    </row>
    <row r="148" spans="1:8" x14ac:dyDescent="0.3">
      <c r="A148">
        <v>467</v>
      </c>
      <c r="B148" s="2" t="s">
        <v>11516</v>
      </c>
      <c r="C148" s="2">
        <v>30182475</v>
      </c>
      <c r="D148" t="s">
        <v>11517</v>
      </c>
      <c r="E148" t="s">
        <v>11518</v>
      </c>
      <c r="F148" t="s">
        <v>155</v>
      </c>
      <c r="G148" t="s">
        <v>156</v>
      </c>
      <c r="H148" t="str">
        <f t="shared" si="2"/>
        <v>('467',N'Nha Thuoc Viet Anh',N'130 Pho Ngoc Khanh- P. Giang Vo',N'Quận Ba Đình',N'TP. Hà Nội'),</v>
      </c>
    </row>
    <row r="149" spans="1:8" x14ac:dyDescent="0.3">
      <c r="A149">
        <v>468</v>
      </c>
      <c r="B149" s="2" t="s">
        <v>3767</v>
      </c>
      <c r="C149" s="2">
        <v>30181207</v>
      </c>
      <c r="D149" t="s">
        <v>3768</v>
      </c>
      <c r="E149" t="s">
        <v>3769</v>
      </c>
      <c r="F149" t="s">
        <v>171</v>
      </c>
      <c r="G149" t="s">
        <v>156</v>
      </c>
      <c r="H149" t="str">
        <f t="shared" si="2"/>
        <v>('468',N'Nha Thuoc Hoang Nghia Tham',N'2 Ngo 35, Pho Thai Thinh P. Nga Tu So',N'Quận Đống Đa',N'TP. Hà Nội'),</v>
      </c>
    </row>
    <row r="150" spans="1:8" x14ac:dyDescent="0.3">
      <c r="A150">
        <v>469</v>
      </c>
      <c r="B150" s="2" t="s">
        <v>11519</v>
      </c>
      <c r="C150" s="2">
        <v>30184422</v>
      </c>
      <c r="D150" t="s">
        <v>5131</v>
      </c>
      <c r="E150" t="s">
        <v>11520</v>
      </c>
      <c r="F150" t="s">
        <v>234</v>
      </c>
      <c r="G150" t="s">
        <v>156</v>
      </c>
      <c r="H150" t="str">
        <f t="shared" si="2"/>
        <v>('469',N'Nha Thuoc Quoc Anh',N'120 Vu Trong Phung-',N'Quận Thanh Xuân',N'TP. Hà Nội'),</v>
      </c>
    </row>
    <row r="151" spans="1:8" x14ac:dyDescent="0.3">
      <c r="A151">
        <v>470</v>
      </c>
      <c r="B151" s="2" t="s">
        <v>5035</v>
      </c>
      <c r="C151" s="2">
        <v>30195296</v>
      </c>
      <c r="D151" t="s">
        <v>5036</v>
      </c>
      <c r="E151" t="s">
        <v>5037</v>
      </c>
      <c r="F151" t="s">
        <v>4010</v>
      </c>
      <c r="G151" t="s">
        <v>730</v>
      </c>
      <c r="H151" t="str">
        <f t="shared" si="2"/>
        <v>('470',N'Nha Thuoc Toan Thang',N'19 Nguyễn Trọng Tuyển , Phường 15',N'Quận Phú Nhuận',N'TP. Hồ Chí Minh'),</v>
      </c>
    </row>
    <row r="152" spans="1:8" x14ac:dyDescent="0.3">
      <c r="A152">
        <v>472</v>
      </c>
      <c r="B152" s="2" t="s">
        <v>4718</v>
      </c>
      <c r="C152" s="2">
        <v>30191694</v>
      </c>
      <c r="D152" t="s">
        <v>4719</v>
      </c>
      <c r="E152" t="s">
        <v>4720</v>
      </c>
      <c r="F152" t="s">
        <v>1146</v>
      </c>
      <c r="G152" t="s">
        <v>730</v>
      </c>
      <c r="H152" t="str">
        <f t="shared" si="2"/>
        <v>('472',N'Nha Thuoc Tien Hai',N'203B NGUYEN CHI THANH',N'Quận 5',N'TP. Hồ Chí Minh'),</v>
      </c>
    </row>
    <row r="153" spans="1:8" x14ac:dyDescent="0.3">
      <c r="A153">
        <v>474</v>
      </c>
      <c r="B153" s="2" t="s">
        <v>1731</v>
      </c>
      <c r="C153" s="2">
        <v>30254484</v>
      </c>
      <c r="D153" t="s">
        <v>1732</v>
      </c>
      <c r="E153" t="s">
        <v>1733</v>
      </c>
      <c r="F153" t="s">
        <v>179</v>
      </c>
      <c r="G153" t="s">
        <v>156</v>
      </c>
      <c r="H153" t="str">
        <f t="shared" si="2"/>
        <v>('474',N'Nha Thuoc 115 Pho Hue- Cong Ty TNHH Duoc Pham Viet Hung',N'115 Pho Hue- P. Ngo Thi Nham',N'Quận Hai Bà Trưng',N'TP. Hà Nội'),</v>
      </c>
    </row>
    <row r="154" spans="1:8" x14ac:dyDescent="0.3">
      <c r="A154">
        <v>475</v>
      </c>
      <c r="B154" s="2" t="s">
        <v>11521</v>
      </c>
      <c r="C154" s="2">
        <v>30181198</v>
      </c>
      <c r="D154" t="s">
        <v>11522</v>
      </c>
      <c r="E154" t="s">
        <v>11523</v>
      </c>
      <c r="F154" t="s">
        <v>234</v>
      </c>
      <c r="G154" t="s">
        <v>156</v>
      </c>
      <c r="H154" t="str">
        <f t="shared" si="2"/>
        <v>('475',N'Nha Thuoc Nguyen Thi Quynh Mai',N'205 Hoang Van Thu-',N'Quận Thanh Xuân',N'TP. Hà Nội'),</v>
      </c>
    </row>
    <row r="155" spans="1:8" x14ac:dyDescent="0.3">
      <c r="A155">
        <v>476</v>
      </c>
      <c r="B155" s="2" t="s">
        <v>507</v>
      </c>
      <c r="C155" s="2">
        <v>30180410</v>
      </c>
      <c r="D155" t="s">
        <v>508</v>
      </c>
      <c r="E155" t="s">
        <v>509</v>
      </c>
      <c r="F155" t="s">
        <v>234</v>
      </c>
      <c r="G155" t="s">
        <v>156</v>
      </c>
      <c r="H155" t="str">
        <f t="shared" si="2"/>
        <v>('476',N'Nha Thuoc Hai Dang- DSDH Le Thi Thanh Ha',N'142 Vu Trong Phung, P.Nhan Chinh, Q.TX, Ha Noi',N'Quận Thanh Xuân',N'TP. Hà Nội'),</v>
      </c>
    </row>
    <row r="156" spans="1:8" x14ac:dyDescent="0.3">
      <c r="A156">
        <v>479</v>
      </c>
      <c r="B156" s="2" t="s">
        <v>119</v>
      </c>
      <c r="C156" s="2">
        <v>30176578</v>
      </c>
      <c r="D156" t="s">
        <v>120</v>
      </c>
      <c r="E156" t="s">
        <v>121</v>
      </c>
      <c r="F156" t="s">
        <v>107</v>
      </c>
      <c r="G156" t="s">
        <v>108</v>
      </c>
      <c r="H156" t="str">
        <f t="shared" si="2"/>
        <v>('479',N'Nha Thuoc Huong Tram',N'1A Duong 30/4- P. An Lac',N'Quận Ninh Kiều',N'TP. Cần Thơ'),</v>
      </c>
    </row>
    <row r="157" spans="1:8" x14ac:dyDescent="0.3">
      <c r="A157">
        <v>481</v>
      </c>
      <c r="B157" s="2" t="s">
        <v>11524</v>
      </c>
      <c r="C157" s="2">
        <v>30182022</v>
      </c>
      <c r="D157" t="s">
        <v>3412</v>
      </c>
      <c r="E157" t="s">
        <v>11525</v>
      </c>
      <c r="F157" t="s">
        <v>268</v>
      </c>
      <c r="G157" t="s">
        <v>156</v>
      </c>
      <c r="H157" t="str">
        <f t="shared" si="2"/>
        <v>('481',N'Nha Thuoc Tam An',N'Tang 1- 145 Tran Dang Ninh-',N'Quận Cầu Giấy',N'TP. Hà Nội'),</v>
      </c>
    </row>
    <row r="158" spans="1:8" x14ac:dyDescent="0.3">
      <c r="A158">
        <v>485</v>
      </c>
      <c r="B158" s="2" t="s">
        <v>11526</v>
      </c>
      <c r="C158" s="2">
        <v>30206627</v>
      </c>
      <c r="D158" t="s">
        <v>11527</v>
      </c>
      <c r="E158" t="s">
        <v>11528</v>
      </c>
      <c r="F158" t="s">
        <v>3962</v>
      </c>
      <c r="G158" t="s">
        <v>730</v>
      </c>
      <c r="H158" t="str">
        <f t="shared" si="2"/>
        <v>('485',N'Cong Ty Co Phan Ban Le An Khang',N'Cum 2-4 Duong M14- KCN Tan Binh',N'Quận Bình Tân',N'TP. Hồ Chí Minh'),</v>
      </c>
    </row>
    <row r="159" spans="1:8" x14ac:dyDescent="0.3">
      <c r="A159">
        <v>486</v>
      </c>
      <c r="B159" s="2" t="s">
        <v>11529</v>
      </c>
      <c r="C159" s="2">
        <v>30315550</v>
      </c>
      <c r="D159" t="s">
        <v>11530</v>
      </c>
      <c r="E159" t="s">
        <v>11531</v>
      </c>
      <c r="F159" t="s">
        <v>4035</v>
      </c>
      <c r="G159" t="s">
        <v>730</v>
      </c>
      <c r="H159" t="str">
        <f t="shared" si="2"/>
        <v>('486',N'Nha Thuoc An Khang 1',N'47 Nguyen Bac- P. 3',N'Quận Tân Bình',N'TP. Hồ Chí Minh'),</v>
      </c>
    </row>
    <row r="160" spans="1:8" x14ac:dyDescent="0.3">
      <c r="A160">
        <v>488</v>
      </c>
      <c r="B160" s="2" t="s">
        <v>11532</v>
      </c>
      <c r="C160" s="2">
        <v>30176768</v>
      </c>
      <c r="D160" t="s">
        <v>11533</v>
      </c>
      <c r="E160" t="s">
        <v>11534</v>
      </c>
      <c r="F160" t="s">
        <v>131</v>
      </c>
      <c r="G160" t="s">
        <v>132</v>
      </c>
      <c r="H160" t="str">
        <f t="shared" si="2"/>
        <v>('488',N'Quay Thuoc Hoang Khang',N'210B/16 Ap Long Thuan',N'Huyện Long Hồ',N'Tỉnh Vĩnh Long'),</v>
      </c>
    </row>
    <row r="161" spans="1:8" x14ac:dyDescent="0.3">
      <c r="A161">
        <v>491</v>
      </c>
      <c r="B161" s="2" t="s">
        <v>11535</v>
      </c>
      <c r="C161" s="2">
        <v>30174665</v>
      </c>
      <c r="D161" t="s">
        <v>11536</v>
      </c>
      <c r="E161" t="s">
        <v>11537</v>
      </c>
      <c r="F161" t="s">
        <v>3696</v>
      </c>
      <c r="G161" t="s">
        <v>3697</v>
      </c>
      <c r="H161" t="str">
        <f t="shared" si="2"/>
        <v>('491',N'Nha Thuoc Tu Nhan Kim Cuc',N'101 Le Hong Phong- P. Tan Tien',N'Thành phố Buôn Ma Thuột',N'Tỉnh Đắk Lắk'),</v>
      </c>
    </row>
    <row r="162" spans="1:8" x14ac:dyDescent="0.3">
      <c r="A162">
        <v>492</v>
      </c>
      <c r="B162" s="2" t="s">
        <v>5611</v>
      </c>
      <c r="C162" s="2">
        <v>30190479</v>
      </c>
      <c r="D162" t="s">
        <v>4501</v>
      </c>
      <c r="E162" t="s">
        <v>5612</v>
      </c>
      <c r="F162" t="s">
        <v>1893</v>
      </c>
      <c r="G162" t="s">
        <v>730</v>
      </c>
      <c r="H162" t="str">
        <f t="shared" si="2"/>
        <v>('492',N'Nha Thuoc Thien Phuoc',N'525/25 Duong Su Van Hanh (Noi Dai) , Phường 12',N'Quận 10',N'TP. Hồ Chí Minh'),</v>
      </c>
    </row>
    <row r="163" spans="1:8" x14ac:dyDescent="0.3">
      <c r="A163">
        <v>494</v>
      </c>
      <c r="B163" s="2" t="s">
        <v>11538</v>
      </c>
      <c r="C163" s="2">
        <v>30180097</v>
      </c>
      <c r="D163" t="s">
        <v>5134</v>
      </c>
      <c r="E163" t="s">
        <v>11539</v>
      </c>
      <c r="F163" t="s">
        <v>268</v>
      </c>
      <c r="G163" t="s">
        <v>156</v>
      </c>
      <c r="H163" t="str">
        <f t="shared" si="2"/>
        <v>('494',N'Nha Thuoc Ngoc Cam',N'48 Cau Giay- P. Quan Hoa',N'Quận Cầu Giấy',N'TP. Hà Nội'),</v>
      </c>
    </row>
    <row r="164" spans="1:8" x14ac:dyDescent="0.3">
      <c r="A164">
        <v>498</v>
      </c>
      <c r="B164" s="2" t="s">
        <v>5459</v>
      </c>
      <c r="C164" s="2">
        <v>30194065</v>
      </c>
      <c r="D164" t="s">
        <v>2023</v>
      </c>
      <c r="E164" t="s">
        <v>5460</v>
      </c>
      <c r="F164" t="s">
        <v>3193</v>
      </c>
      <c r="G164" t="s">
        <v>730</v>
      </c>
      <c r="H164" t="str">
        <f t="shared" si="2"/>
        <v>('498',N'Nha Thuoc Hong Ngoc',N'157 A đường HT 17, P. Hiệp Thành, Q12',N'Quận 12',N'TP. Hồ Chí Minh'),</v>
      </c>
    </row>
    <row r="165" spans="1:8" x14ac:dyDescent="0.3">
      <c r="A165">
        <v>499</v>
      </c>
      <c r="B165" s="2" t="s">
        <v>11540</v>
      </c>
      <c r="C165" s="2">
        <v>30415867</v>
      </c>
      <c r="D165" t="s">
        <v>11541</v>
      </c>
      <c r="E165" t="s">
        <v>11542</v>
      </c>
      <c r="F165" t="s">
        <v>1700</v>
      </c>
      <c r="G165" t="s">
        <v>1701</v>
      </c>
      <c r="H165" t="str">
        <f t="shared" si="2"/>
        <v>('499',N'Nha Thuoc Huy Chuong',N'326 Ung Van Khuong- P. My Phuoc',N'Thành phố Long Xuyên',N'Tỉnh An Giang'),</v>
      </c>
    </row>
    <row r="166" spans="1:8" x14ac:dyDescent="0.3">
      <c r="A166">
        <v>500</v>
      </c>
      <c r="B166" s="2" t="s">
        <v>5370</v>
      </c>
      <c r="C166" s="2">
        <v>30191324</v>
      </c>
      <c r="D166" t="s">
        <v>5371</v>
      </c>
      <c r="E166" t="s">
        <v>5372</v>
      </c>
      <c r="F166" t="s">
        <v>729</v>
      </c>
      <c r="G166" t="s">
        <v>730</v>
      </c>
      <c r="H166" t="str">
        <f t="shared" si="2"/>
        <v>('500',N'Nha Thuoc Nam Quang',N'400A Le Van Sy , Phường 14',N'Quận 3',N'TP. Hồ Chí Minh'),</v>
      </c>
    </row>
    <row r="167" spans="1:8" x14ac:dyDescent="0.3">
      <c r="A167">
        <v>502</v>
      </c>
      <c r="B167" s="2" t="s">
        <v>109</v>
      </c>
      <c r="C167" s="2">
        <v>30175675</v>
      </c>
      <c r="D167" t="s">
        <v>110</v>
      </c>
      <c r="E167" t="s">
        <v>111</v>
      </c>
      <c r="F167" t="s">
        <v>99</v>
      </c>
      <c r="G167" t="s">
        <v>100</v>
      </c>
      <c r="H167" t="str">
        <f t="shared" si="2"/>
        <v>('502',N'Nha Thuoc Kim Phung',N'220 Dinh Bo Linh- P. 2',N'Thành phố Mỹ Tho',N'Tỉnh Tiền Giang'),</v>
      </c>
    </row>
    <row r="168" spans="1:8" x14ac:dyDescent="0.3">
      <c r="A168">
        <v>503</v>
      </c>
      <c r="B168" s="2" t="s">
        <v>517</v>
      </c>
      <c r="C168" s="2">
        <v>30179926</v>
      </c>
      <c r="D168" t="s">
        <v>518</v>
      </c>
      <c r="E168" t="s">
        <v>519</v>
      </c>
      <c r="F168" t="s">
        <v>268</v>
      </c>
      <c r="G168" t="s">
        <v>156</v>
      </c>
      <c r="H168" t="str">
        <f t="shared" si="2"/>
        <v>('503',N'Nha Thuoc Mai Huong',N'108B- A12 Tap The Nghia Tan-',N'Quận Cầu Giấy',N'TP. Hà Nội'),</v>
      </c>
    </row>
    <row r="169" spans="1:8" x14ac:dyDescent="0.3">
      <c r="A169">
        <v>505</v>
      </c>
      <c r="B169" s="2" t="s">
        <v>128</v>
      </c>
      <c r="C169" s="2">
        <v>30365797</v>
      </c>
      <c r="D169" t="s">
        <v>129</v>
      </c>
      <c r="E169" t="s">
        <v>130</v>
      </c>
      <c r="F169" t="s">
        <v>131</v>
      </c>
      <c r="G169" t="s">
        <v>132</v>
      </c>
      <c r="H169" t="str">
        <f t="shared" si="2"/>
        <v>('505',N'Nha Thuoc Gia Tho',N'460/32 Khom 1- TT. Long Ho',N'Huyện Long Hồ',N'Tỉnh Vĩnh Long'),</v>
      </c>
    </row>
    <row r="170" spans="1:8" x14ac:dyDescent="0.3">
      <c r="A170">
        <v>510</v>
      </c>
      <c r="B170" s="2" t="s">
        <v>11543</v>
      </c>
      <c r="C170" s="2">
        <v>30183107</v>
      </c>
      <c r="D170" t="s">
        <v>11544</v>
      </c>
      <c r="E170" t="s">
        <v>11545</v>
      </c>
      <c r="F170" t="s">
        <v>155</v>
      </c>
      <c r="G170" t="s">
        <v>156</v>
      </c>
      <c r="H170" t="str">
        <f t="shared" si="2"/>
        <v>('510',N'Nha Thuoc Vinh Phuc',N'595 Hoang Hoa Tham- P. Vinh Phuc',N'Quận Ba Đình',N'TP. Hà Nội'),</v>
      </c>
    </row>
    <row r="171" spans="1:8" x14ac:dyDescent="0.3">
      <c r="A171">
        <v>512</v>
      </c>
      <c r="B171" s="2" t="s">
        <v>1965</v>
      </c>
      <c r="C171" s="2">
        <v>30190398</v>
      </c>
      <c r="D171" t="s">
        <v>1966</v>
      </c>
      <c r="E171" t="s">
        <v>1967</v>
      </c>
      <c r="F171" t="s">
        <v>1961</v>
      </c>
      <c r="G171" t="s">
        <v>319</v>
      </c>
      <c r="H171" t="str">
        <f t="shared" si="2"/>
        <v>('512',N'Nha Thuoc Ngoc Chau',N'10-12 Le Quy Don-',N'Thành phố Bà Rịa',N'Tỉnh Bà Rịa - Vũng Tàu'),</v>
      </c>
    </row>
    <row r="172" spans="1:8" x14ac:dyDescent="0.3">
      <c r="A172">
        <v>514</v>
      </c>
      <c r="B172" s="2" t="s">
        <v>11546</v>
      </c>
      <c r="C172" s="2">
        <v>30172250</v>
      </c>
      <c r="D172" t="s">
        <v>2697</v>
      </c>
      <c r="E172" t="s">
        <v>11547</v>
      </c>
      <c r="F172" t="s">
        <v>10</v>
      </c>
      <c r="G172" t="s">
        <v>11</v>
      </c>
      <c r="H172" t="str">
        <f t="shared" si="2"/>
        <v>('514',N'Nha Thuoc Phuoc Thien',N'370 Trung Nu Vuong',N'Quận Hải Châu',N'TP. Đà Nẵng'),</v>
      </c>
    </row>
    <row r="173" spans="1:8" x14ac:dyDescent="0.3">
      <c r="A173">
        <v>515</v>
      </c>
      <c r="B173" s="2" t="s">
        <v>11548</v>
      </c>
      <c r="C173" s="2">
        <v>30172265</v>
      </c>
      <c r="D173" t="s">
        <v>6028</v>
      </c>
      <c r="E173" t="s">
        <v>11549</v>
      </c>
      <c r="F173" t="s">
        <v>15</v>
      </c>
      <c r="G173" t="s">
        <v>11</v>
      </c>
      <c r="H173" t="str">
        <f t="shared" si="2"/>
        <v>('515',N'Nha Thuoc Hong Duc',N'282 Ong Ich Khiem- P. Tan Chinh',N'Quận Thanh Khê',N'TP. Đà Nẵng'),</v>
      </c>
    </row>
    <row r="174" spans="1:8" x14ac:dyDescent="0.3">
      <c r="A174">
        <v>516</v>
      </c>
      <c r="B174" s="2" t="s">
        <v>407</v>
      </c>
      <c r="C174" s="2">
        <v>30180198</v>
      </c>
      <c r="D174" t="s">
        <v>408</v>
      </c>
      <c r="E174" t="s">
        <v>409</v>
      </c>
      <c r="F174" t="s">
        <v>238</v>
      </c>
      <c r="G174" t="s">
        <v>156</v>
      </c>
      <c r="H174" t="str">
        <f t="shared" si="2"/>
        <v>('516',N'Nha Thuoc Thanh Thuy',N'180 Xuan Dieu- P. Quang An',N'Quận Tây Hồ',N'TP. Hà Nội'),</v>
      </c>
    </row>
    <row r="175" spans="1:8" x14ac:dyDescent="0.3">
      <c r="A175">
        <v>517</v>
      </c>
      <c r="B175" s="2" t="s">
        <v>11550</v>
      </c>
      <c r="C175" s="2">
        <v>30175894</v>
      </c>
      <c r="D175" t="s">
        <v>3891</v>
      </c>
      <c r="E175" t="s">
        <v>11551</v>
      </c>
      <c r="F175" t="s">
        <v>107</v>
      </c>
      <c r="G175" t="s">
        <v>108</v>
      </c>
      <c r="H175" t="str">
        <f t="shared" si="2"/>
        <v>('517',N'Nha Thuoc Minh Chau',N'144 Nguyen An Ninh-',N'Quận Ninh Kiều',N'TP. Cần Thơ'),</v>
      </c>
    </row>
    <row r="176" spans="1:8" x14ac:dyDescent="0.3">
      <c r="A176">
        <v>520</v>
      </c>
      <c r="B176" s="2" t="s">
        <v>11552</v>
      </c>
      <c r="C176" s="2">
        <v>30190525</v>
      </c>
      <c r="D176" t="s">
        <v>11553</v>
      </c>
      <c r="E176" t="s">
        <v>11554</v>
      </c>
      <c r="F176" t="s">
        <v>3893</v>
      </c>
      <c r="G176" t="s">
        <v>730</v>
      </c>
      <c r="H176" t="str">
        <f t="shared" si="2"/>
        <v>('520',N'Ho Kinh Doanh Huyen Si',N'149 Nguyen Trai- P. Ben Thanh',N'Quận 1',N'TP. Hồ Chí Minh'),</v>
      </c>
    </row>
    <row r="177" spans="1:8" x14ac:dyDescent="0.3">
      <c r="A177">
        <v>521</v>
      </c>
      <c r="B177" s="2" t="s">
        <v>11555</v>
      </c>
      <c r="C177" s="2">
        <v>30175512</v>
      </c>
      <c r="D177" t="s">
        <v>2009</v>
      </c>
      <c r="E177" t="s">
        <v>11556</v>
      </c>
      <c r="F177" t="s">
        <v>99</v>
      </c>
      <c r="G177" t="s">
        <v>100</v>
      </c>
      <c r="H177" t="str">
        <f t="shared" si="2"/>
        <v>('521',N'Nha Thuoc Thao Nguyen',N'123 Nguyen Hue',N'Thành phố Mỹ Tho',N'Tỉnh Tiền Giang'),</v>
      </c>
    </row>
    <row r="178" spans="1:8" x14ac:dyDescent="0.3">
      <c r="A178">
        <v>522</v>
      </c>
      <c r="B178" s="2" t="s">
        <v>11557</v>
      </c>
      <c r="C178" s="2">
        <v>30179961</v>
      </c>
      <c r="D178" t="s">
        <v>521</v>
      </c>
      <c r="E178" t="s">
        <v>11558</v>
      </c>
      <c r="F178" t="s">
        <v>234</v>
      </c>
      <c r="G178" t="s">
        <v>156</v>
      </c>
      <c r="H178" t="str">
        <f t="shared" si="2"/>
        <v>('522',N'Nha Thuoc Minh Tien',N'Tang 1 (92m2) TTTM Hapro- C15',N'Quận Thanh Xuân',N'TP. Hà Nội'),</v>
      </c>
    </row>
    <row r="179" spans="1:8" x14ac:dyDescent="0.3">
      <c r="A179">
        <v>525</v>
      </c>
      <c r="B179" s="2" t="s">
        <v>1938</v>
      </c>
      <c r="C179" s="2">
        <v>30190382</v>
      </c>
      <c r="D179" t="s">
        <v>1939</v>
      </c>
      <c r="E179" t="s">
        <v>1940</v>
      </c>
      <c r="F179" t="s">
        <v>318</v>
      </c>
      <c r="G179" t="s">
        <v>319</v>
      </c>
      <c r="H179" t="str">
        <f t="shared" si="2"/>
        <v>('525',N'Nha Thuoc Gia Tuong',N'17 Do Chieu- P. 1',N'Thành phố Vũng Tàu',N'Tỉnh Bà Rịa - Vũng Tàu'),</v>
      </c>
    </row>
    <row r="180" spans="1:8" x14ac:dyDescent="0.3">
      <c r="A180">
        <v>527</v>
      </c>
      <c r="B180" s="2" t="s">
        <v>11559</v>
      </c>
      <c r="C180" s="2">
        <v>30190979</v>
      </c>
      <c r="D180" t="s">
        <v>11560</v>
      </c>
      <c r="E180" t="s">
        <v>11561</v>
      </c>
      <c r="F180" t="s">
        <v>4039</v>
      </c>
      <c r="G180" t="s">
        <v>730</v>
      </c>
      <c r="H180" t="str">
        <f t="shared" si="2"/>
        <v>('527',N'Nha Thuoc Hong Hai',N'19/2 Le Loi- T. Hoc Mon',N'Huyện Hóc Môn',N'TP. Hồ Chí Minh'),</v>
      </c>
    </row>
    <row r="181" spans="1:8" x14ac:dyDescent="0.3">
      <c r="A181">
        <v>528</v>
      </c>
      <c r="B181" s="2" t="s">
        <v>5637</v>
      </c>
      <c r="C181" s="2">
        <v>30191985</v>
      </c>
      <c r="D181" t="s">
        <v>402</v>
      </c>
      <c r="E181" t="s">
        <v>5638</v>
      </c>
      <c r="F181" t="s">
        <v>1893</v>
      </c>
      <c r="G181" t="s">
        <v>730</v>
      </c>
      <c r="H181" t="str">
        <f t="shared" si="2"/>
        <v>('528',N'Nha Thuoc Hong Phuc',N'533-535 Su Van Hanh (nd)- P. 13',N'Quận 10',N'TP. Hồ Chí Minh'),</v>
      </c>
    </row>
    <row r="182" spans="1:8" x14ac:dyDescent="0.3">
      <c r="A182">
        <v>530</v>
      </c>
      <c r="B182" s="2" t="s">
        <v>438</v>
      </c>
      <c r="C182" s="2">
        <v>30187765</v>
      </c>
      <c r="D182" t="s">
        <v>439</v>
      </c>
      <c r="E182" t="s">
        <v>440</v>
      </c>
      <c r="F182" t="s">
        <v>155</v>
      </c>
      <c r="G182" t="s">
        <v>156</v>
      </c>
      <c r="H182" t="str">
        <f t="shared" si="2"/>
        <v>('530',N'Nha Thuoc 72 Doi Can',N'72 Pho Doi Can- P. Doi Can',N'Quận Ba Đình',N'TP. Hà Nội'),</v>
      </c>
    </row>
    <row r="183" spans="1:8" x14ac:dyDescent="0.3">
      <c r="A183">
        <v>531</v>
      </c>
      <c r="B183" s="2" t="s">
        <v>5041</v>
      </c>
      <c r="C183" s="2">
        <v>30195377</v>
      </c>
      <c r="D183" t="s">
        <v>5042</v>
      </c>
      <c r="E183" t="s">
        <v>5043</v>
      </c>
      <c r="F183" t="s">
        <v>4010</v>
      </c>
      <c r="G183" t="s">
        <v>730</v>
      </c>
      <c r="H183" t="str">
        <f t="shared" si="2"/>
        <v>('531',N'Nha Thuoc Bao Ngoc',N'129 Thích Quảng Đức , Phường 4',N'Quận Phú Nhuận',N'TP. Hồ Chí Minh'),</v>
      </c>
    </row>
    <row r="184" spans="1:8" x14ac:dyDescent="0.3">
      <c r="A184">
        <v>532</v>
      </c>
      <c r="B184" s="2" t="s">
        <v>11562</v>
      </c>
      <c r="C184" s="2">
        <v>30195184</v>
      </c>
      <c r="D184" t="s">
        <v>11563</v>
      </c>
      <c r="E184" t="s">
        <v>11564</v>
      </c>
      <c r="F184" t="s">
        <v>318</v>
      </c>
      <c r="G184" t="s">
        <v>319</v>
      </c>
      <c r="H184" t="str">
        <f t="shared" si="2"/>
        <v>('532',N'Nha Thuoc Vung Tau',N'207 Nguyen Van Troi- P. 4',N'Thành phố Vũng Tàu',N'Tỉnh Bà Rịa - Vũng Tàu'),</v>
      </c>
    </row>
    <row r="185" spans="1:8" x14ac:dyDescent="0.3">
      <c r="A185">
        <v>533</v>
      </c>
      <c r="B185" s="2" t="s">
        <v>2623</v>
      </c>
      <c r="C185" s="2">
        <v>30175424</v>
      </c>
      <c r="D185" t="s">
        <v>2562</v>
      </c>
      <c r="E185" t="s">
        <v>2624</v>
      </c>
      <c r="F185" t="s">
        <v>118</v>
      </c>
      <c r="G185" t="s">
        <v>95</v>
      </c>
      <c r="H185" t="str">
        <f t="shared" si="2"/>
        <v>('533',N'Nha Thuoc Minh Phuc',N'258 Tran Hung Dao- Khom 1- P. 1',N'Thành phố Sa Đéc',N'Tỉnh Đồng Tháp'),</v>
      </c>
    </row>
    <row r="186" spans="1:8" x14ac:dyDescent="0.3">
      <c r="A186">
        <v>534</v>
      </c>
      <c r="B186" s="2" t="s">
        <v>11565</v>
      </c>
      <c r="C186" s="2">
        <v>30335583</v>
      </c>
      <c r="D186" t="s">
        <v>11566</v>
      </c>
      <c r="E186" t="s">
        <v>11567</v>
      </c>
      <c r="F186" t="s">
        <v>1118</v>
      </c>
      <c r="G186" t="s">
        <v>730</v>
      </c>
      <c r="H186" t="str">
        <f t="shared" si="2"/>
        <v>('534',N'DDKD Cong Ty Co Phan Duoc Pham Gia Dinh- Hieu Thuoc 217A',N'217A Xo Viet Nghe Tinh- P. 17',N'Quận Bình Thạnh',N'TP. Hồ Chí Minh'),</v>
      </c>
    </row>
    <row r="187" spans="1:8" x14ac:dyDescent="0.3">
      <c r="A187">
        <v>535</v>
      </c>
      <c r="B187" s="2" t="s">
        <v>2615</v>
      </c>
      <c r="C187" s="2">
        <v>30449508</v>
      </c>
      <c r="D187" t="s">
        <v>2616</v>
      </c>
      <c r="E187" t="s">
        <v>2617</v>
      </c>
      <c r="F187" t="s">
        <v>131</v>
      </c>
      <c r="G187" t="s">
        <v>132</v>
      </c>
      <c r="H187" t="str">
        <f t="shared" si="2"/>
        <v>('535',N'Quay Thuoc Hoang Nguyen',N'229A/15 Ap Phuoc Loi A- Xa Phuoc Hau',N'Huyện Long Hồ',N'Tỉnh Vĩnh Long'),</v>
      </c>
    </row>
    <row r="188" spans="1:8" x14ac:dyDescent="0.3">
      <c r="A188">
        <v>537</v>
      </c>
      <c r="B188" s="2" t="s">
        <v>6214</v>
      </c>
      <c r="C188" s="2">
        <v>30191766</v>
      </c>
      <c r="D188" t="s">
        <v>5757</v>
      </c>
      <c r="E188" t="s">
        <v>6215</v>
      </c>
      <c r="F188" t="s">
        <v>4035</v>
      </c>
      <c r="G188" t="s">
        <v>730</v>
      </c>
      <c r="H188" t="str">
        <f t="shared" si="2"/>
        <v>('537',N'Nha Thuoc An Thai',N'30 Hoàng Hoa Thám, Tân Bình',N'Quận Tân Bình',N'TP. Hồ Chí Minh'),</v>
      </c>
    </row>
    <row r="189" spans="1:8" x14ac:dyDescent="0.3">
      <c r="A189">
        <v>540</v>
      </c>
      <c r="B189" s="2" t="s">
        <v>152</v>
      </c>
      <c r="C189" s="2">
        <v>30179843</v>
      </c>
      <c r="D189" t="s">
        <v>153</v>
      </c>
      <c r="E189" t="s">
        <v>154</v>
      </c>
      <c r="F189" t="s">
        <v>155</v>
      </c>
      <c r="G189" t="s">
        <v>156</v>
      </c>
      <c r="H189" t="str">
        <f t="shared" si="2"/>
        <v>('540',N'Nha Thuoc Long',N'12 Pho Doi Can- P. Doi Can',N'Quận Ba Đình',N'TP. Hà Nội'),</v>
      </c>
    </row>
    <row r="190" spans="1:8" x14ac:dyDescent="0.3">
      <c r="A190">
        <v>541</v>
      </c>
      <c r="B190" s="2" t="s">
        <v>5208</v>
      </c>
      <c r="C190" s="2">
        <v>30378370</v>
      </c>
      <c r="D190" t="s">
        <v>5209</v>
      </c>
      <c r="E190" t="s">
        <v>5210</v>
      </c>
      <c r="F190" t="s">
        <v>4007</v>
      </c>
      <c r="G190" t="s">
        <v>730</v>
      </c>
      <c r="H190" t="str">
        <f t="shared" si="2"/>
        <v>('541',N'Nhà Thuốc An Dương Vương',N'708 An Dương Vương , Phường 13',N'Quận 6',N'TP. Hồ Chí Minh'),</v>
      </c>
    </row>
    <row r="191" spans="1:8" x14ac:dyDescent="0.3">
      <c r="A191">
        <v>542</v>
      </c>
      <c r="B191" s="2" t="s">
        <v>11568</v>
      </c>
      <c r="C191" s="2">
        <v>30175419</v>
      </c>
      <c r="D191" t="s">
        <v>11569</v>
      </c>
      <c r="E191" t="s">
        <v>11570</v>
      </c>
      <c r="F191" t="s">
        <v>579</v>
      </c>
      <c r="G191" t="s">
        <v>108</v>
      </c>
      <c r="H191" t="str">
        <f t="shared" si="2"/>
        <v>('542',N'Nha Thuoc Hong Hue',N'45 Tran Hung Dao- KV1-',N'Quận Ô Môn',N'TP. Cần Thơ'),</v>
      </c>
    </row>
    <row r="192" spans="1:8" x14ac:dyDescent="0.3">
      <c r="A192">
        <v>543</v>
      </c>
      <c r="B192" s="2" t="s">
        <v>4032</v>
      </c>
      <c r="C192" s="2">
        <v>30190879</v>
      </c>
      <c r="D192" t="s">
        <v>4033</v>
      </c>
      <c r="E192" t="s">
        <v>4034</v>
      </c>
      <c r="F192" t="s">
        <v>4035</v>
      </c>
      <c r="G192" t="s">
        <v>730</v>
      </c>
      <c r="H192" t="str">
        <f t="shared" si="2"/>
        <v>('543',N'Nha Thuoc Duc Tai',N'106 BINH GIA',N'Quận Tân Bình',N'TP. Hồ Chí Minh'),</v>
      </c>
    </row>
    <row r="193" spans="1:8" x14ac:dyDescent="0.3">
      <c r="A193">
        <v>544</v>
      </c>
      <c r="B193" s="2" t="s">
        <v>3956</v>
      </c>
      <c r="C193" s="2">
        <v>30192837</v>
      </c>
      <c r="D193" t="s">
        <v>3957</v>
      </c>
      <c r="E193" t="s">
        <v>3958</v>
      </c>
      <c r="F193" t="s">
        <v>3893</v>
      </c>
      <c r="G193" t="s">
        <v>730</v>
      </c>
      <c r="H193" t="str">
        <f t="shared" si="2"/>
        <v>('544',N'Chi Nhanh So 6- CTy TNHH DP Ngoi Sao- NT Ngoi Sao',N'11A Vo Thi Sau- P. Da Kao',N'Quận 1',N'TP. Hồ Chí Minh'),</v>
      </c>
    </row>
    <row r="194" spans="1:8" x14ac:dyDescent="0.3">
      <c r="A194">
        <v>545</v>
      </c>
      <c r="B194" s="2" t="s">
        <v>11571</v>
      </c>
      <c r="C194" s="2">
        <v>30192241</v>
      </c>
      <c r="D194" t="s">
        <v>11572</v>
      </c>
      <c r="E194" t="s">
        <v>11573</v>
      </c>
      <c r="F194" t="s">
        <v>729</v>
      </c>
      <c r="G194" t="s">
        <v>730</v>
      </c>
      <c r="H194" t="str">
        <f t="shared" si="2"/>
        <v>('545',N'Nha Thuoc Au Chau 2',N'551 Nguyen Dinh Chieu- P. 2',N'Quận 3',N'TP. Hồ Chí Minh'),</v>
      </c>
    </row>
    <row r="195" spans="1:8" x14ac:dyDescent="0.3">
      <c r="A195">
        <v>548</v>
      </c>
      <c r="B195" s="2" t="s">
        <v>5390</v>
      </c>
      <c r="C195" s="2">
        <v>30191705</v>
      </c>
      <c r="D195" t="s">
        <v>5391</v>
      </c>
      <c r="E195" t="s">
        <v>5392</v>
      </c>
      <c r="F195" t="s">
        <v>3834</v>
      </c>
      <c r="G195" t="s">
        <v>730</v>
      </c>
      <c r="H195" t="str">
        <f t="shared" ref="H195:H258" si="3">"('"&amp;A195&amp;"',N'"&amp;D195&amp;"',N'"&amp;E195&amp;"',N'"&amp;F195&amp;"',N'"&amp;G195&amp;"'),"</f>
        <v>('548',N'Nha Thuoc Duy Chau',N'497-499 Le Duc Tho- P. 16',N'Quận Gò Vấp',N'TP. Hồ Chí Minh'),</v>
      </c>
    </row>
    <row r="196" spans="1:8" x14ac:dyDescent="0.3">
      <c r="A196">
        <v>549</v>
      </c>
      <c r="B196" s="2" t="s">
        <v>11574</v>
      </c>
      <c r="C196" s="2">
        <v>30191527</v>
      </c>
      <c r="D196" t="s">
        <v>7514</v>
      </c>
      <c r="E196" t="s">
        <v>11575</v>
      </c>
      <c r="F196" t="s">
        <v>1146</v>
      </c>
      <c r="G196" t="s">
        <v>730</v>
      </c>
      <c r="H196" t="str">
        <f t="shared" si="3"/>
        <v>('549',N'Nha Thuoc Cam Ha',N'011-012 Tang Tret Lo F CC Hung Vuon',N'Quận 5',N'TP. Hồ Chí Minh'),</v>
      </c>
    </row>
    <row r="197" spans="1:8" x14ac:dyDescent="0.3">
      <c r="A197">
        <v>551</v>
      </c>
      <c r="B197" s="2" t="s">
        <v>5698</v>
      </c>
      <c r="C197" s="2">
        <v>30191450</v>
      </c>
      <c r="D197" t="s">
        <v>5143</v>
      </c>
      <c r="E197" t="s">
        <v>5699</v>
      </c>
      <c r="F197" t="s">
        <v>1893</v>
      </c>
      <c r="G197" t="s">
        <v>730</v>
      </c>
      <c r="H197" t="str">
        <f t="shared" si="3"/>
        <v>('551',N'Nha Thuoc Kim Ngoc',N'358 Ngo Gia Tu- P. 4',N'Quận 10',N'TP. Hồ Chí Minh'),</v>
      </c>
    </row>
    <row r="198" spans="1:8" x14ac:dyDescent="0.3">
      <c r="A198">
        <v>552</v>
      </c>
      <c r="B198" s="2" t="s">
        <v>11576</v>
      </c>
      <c r="C198" s="2">
        <v>30172533</v>
      </c>
      <c r="D198" t="s">
        <v>11577</v>
      </c>
      <c r="E198" t="s">
        <v>11578</v>
      </c>
      <c r="F198" t="s">
        <v>3696</v>
      </c>
      <c r="G198" t="s">
        <v>3697</v>
      </c>
      <c r="H198" t="str">
        <f t="shared" si="3"/>
        <v>('552',N'Nha Thuoc Tu Nhan An Tam',N'50 Y Jut- P. Tan Tien',N'Thành phố Buôn Ma Thuột',N'Tỉnh Đắk Lắk'),</v>
      </c>
    </row>
    <row r="199" spans="1:8" x14ac:dyDescent="0.3">
      <c r="A199">
        <v>553</v>
      </c>
      <c r="B199" s="2" t="s">
        <v>11579</v>
      </c>
      <c r="C199" s="2">
        <v>30175705</v>
      </c>
      <c r="D199" t="s">
        <v>11580</v>
      </c>
      <c r="E199" t="s">
        <v>11581</v>
      </c>
      <c r="F199" t="s">
        <v>2543</v>
      </c>
      <c r="G199" t="s">
        <v>1701</v>
      </c>
      <c r="H199" t="str">
        <f t="shared" si="3"/>
        <v>('553',N'Quay Thuoc Trung Viet',N'To 3- Ap Binh Hoa, Thi Tran Cai Dau',N'Huyện Châu Phú',N'Tỉnh An Giang'),</v>
      </c>
    </row>
    <row r="200" spans="1:8" x14ac:dyDescent="0.3">
      <c r="A200">
        <v>555</v>
      </c>
      <c r="B200" s="2" t="s">
        <v>2199</v>
      </c>
      <c r="C200" s="2">
        <v>30190376</v>
      </c>
      <c r="D200" t="s">
        <v>2200</v>
      </c>
      <c r="E200" t="s">
        <v>2201</v>
      </c>
      <c r="F200" t="s">
        <v>318</v>
      </c>
      <c r="G200" t="s">
        <v>319</v>
      </c>
      <c r="H200" t="str">
        <f t="shared" si="3"/>
        <v>('555',N'Nha Thuoc Hien Vinh',N'79 Ba Cu- P. 4',N'Thành phố Vũng Tàu',N'Tỉnh Bà Rịa - Vũng Tàu'),</v>
      </c>
    </row>
    <row r="201" spans="1:8" x14ac:dyDescent="0.3">
      <c r="A201">
        <v>556</v>
      </c>
      <c r="B201" s="2" t="s">
        <v>5879</v>
      </c>
      <c r="C201" s="2">
        <v>30191201</v>
      </c>
      <c r="D201" t="s">
        <v>5880</v>
      </c>
      <c r="E201" t="s">
        <v>5881</v>
      </c>
      <c r="F201" t="s">
        <v>4035</v>
      </c>
      <c r="G201" t="s">
        <v>730</v>
      </c>
      <c r="H201" t="str">
        <f t="shared" si="3"/>
        <v>('556',N'Nha Thuoc Kim Dung',N'62 Nhat Chi Mai Quận , Phường 13',N'Quận Tân Bình',N'TP. Hồ Chí Minh'),</v>
      </c>
    </row>
    <row r="202" spans="1:8" x14ac:dyDescent="0.3">
      <c r="A202">
        <v>557</v>
      </c>
      <c r="B202" s="2" t="s">
        <v>11582</v>
      </c>
      <c r="C202" s="2">
        <v>30175369</v>
      </c>
      <c r="D202" t="s">
        <v>11583</v>
      </c>
      <c r="E202" t="s">
        <v>11584</v>
      </c>
      <c r="F202" t="s">
        <v>107</v>
      </c>
      <c r="G202" t="s">
        <v>108</v>
      </c>
      <c r="H202" t="str">
        <f t="shared" si="3"/>
        <v>('557',N'Nha Thuoc Mai Luu',N'178 Nguyen An Ninh- P. Tan An',N'Quận Ninh Kiều',N'TP. Cần Thơ'),</v>
      </c>
    </row>
    <row r="203" spans="1:8" x14ac:dyDescent="0.3">
      <c r="A203">
        <v>560</v>
      </c>
      <c r="B203" s="2" t="s">
        <v>11585</v>
      </c>
      <c r="C203" s="2">
        <v>30192093</v>
      </c>
      <c r="D203" t="s">
        <v>332</v>
      </c>
      <c r="E203" t="s">
        <v>11586</v>
      </c>
      <c r="F203" t="s">
        <v>2738</v>
      </c>
      <c r="G203" t="s">
        <v>2739</v>
      </c>
      <c r="H203" t="str">
        <f t="shared" si="3"/>
        <v>('560',N'Nha Thuoc Thanh Binh',N'20 Nguyen Thi Minh Khai- Duc Nghia',N'Thành phố Phan Thiết',N'Tỉnh Bình Thuận'),</v>
      </c>
    </row>
    <row r="204" spans="1:8" x14ac:dyDescent="0.3">
      <c r="A204">
        <v>566</v>
      </c>
      <c r="B204" s="2" t="s">
        <v>5709</v>
      </c>
      <c r="C204" s="2">
        <v>30191803</v>
      </c>
      <c r="D204" t="s">
        <v>5710</v>
      </c>
      <c r="E204" t="s">
        <v>5711</v>
      </c>
      <c r="F204" t="s">
        <v>4010</v>
      </c>
      <c r="G204" t="s">
        <v>730</v>
      </c>
      <c r="H204" t="str">
        <f t="shared" si="3"/>
        <v>('566',N'Nha Thuoc Trung Nguyen',N'93B Phan Xich Long- P. 2',N'Quận Phú Nhuận',N'TP. Hồ Chí Minh'),</v>
      </c>
    </row>
    <row r="205" spans="1:8" x14ac:dyDescent="0.3">
      <c r="A205">
        <v>567</v>
      </c>
      <c r="B205" s="2" t="s">
        <v>11587</v>
      </c>
      <c r="C205" s="2">
        <v>30191649</v>
      </c>
      <c r="D205" t="s">
        <v>11588</v>
      </c>
      <c r="E205" t="s">
        <v>11589</v>
      </c>
      <c r="F205" t="s">
        <v>731</v>
      </c>
      <c r="G205" t="s">
        <v>730</v>
      </c>
      <c r="H205" t="str">
        <f t="shared" si="3"/>
        <v>('567',N'Nha Thuoc Phuong Thuy',N'228 Tan Huong- P. Tan Quy',N'Quận Tân Phú',N'TP. Hồ Chí Minh'),</v>
      </c>
    </row>
    <row r="206" spans="1:8" x14ac:dyDescent="0.3">
      <c r="A206">
        <v>568</v>
      </c>
      <c r="B206" s="2" t="s">
        <v>11590</v>
      </c>
      <c r="C206" s="2">
        <v>30190364</v>
      </c>
      <c r="D206" t="s">
        <v>11591</v>
      </c>
      <c r="E206" t="s">
        <v>11592</v>
      </c>
      <c r="F206" t="s">
        <v>1961</v>
      </c>
      <c r="G206" t="s">
        <v>319</v>
      </c>
      <c r="H206" t="str">
        <f t="shared" si="3"/>
        <v>('568',N'Nha Thuoc Thanh Chi',N'79 Le Quy Don- KP2- P. Phuoc Trung',N'Thành phố Bà Rịa',N'Tỉnh Bà Rịa - Vũng Tàu'),</v>
      </c>
    </row>
    <row r="207" spans="1:8" x14ac:dyDescent="0.3">
      <c r="A207">
        <v>570</v>
      </c>
      <c r="B207" s="2" t="s">
        <v>11593</v>
      </c>
      <c r="C207" s="2">
        <v>30182680</v>
      </c>
      <c r="D207" t="s">
        <v>11594</v>
      </c>
      <c r="E207" t="s">
        <v>11595</v>
      </c>
      <c r="F207" t="s">
        <v>167</v>
      </c>
      <c r="G207" t="s">
        <v>156</v>
      </c>
      <c r="H207" t="str">
        <f t="shared" si="3"/>
        <v>('570',N'Nha Thuoc Y Duoc 5 Sao',N'24 Tan Xuan- Xa Xuan Dinh',N'Quận Bắc Từ Liêm',N'TP. Hà Nội'),</v>
      </c>
    </row>
    <row r="208" spans="1:8" x14ac:dyDescent="0.3">
      <c r="A208">
        <v>571</v>
      </c>
      <c r="B208" s="2" t="s">
        <v>2596</v>
      </c>
      <c r="C208" s="2">
        <v>30175603</v>
      </c>
      <c r="D208" t="s">
        <v>48</v>
      </c>
      <c r="E208" t="s">
        <v>2597</v>
      </c>
      <c r="F208" t="s">
        <v>2598</v>
      </c>
      <c r="G208" t="s">
        <v>2599</v>
      </c>
      <c r="H208" t="str">
        <f t="shared" si="3"/>
        <v>('571',N'Nha Thuoc Nhan Hoa',N'72 Phan Chu Trinh',N'Thành phố Sóc Trăng',N'Tỉnh Sóc Trăng'),</v>
      </c>
    </row>
    <row r="209" spans="1:8" x14ac:dyDescent="0.3">
      <c r="A209">
        <v>573</v>
      </c>
      <c r="B209" s="2" t="s">
        <v>5836</v>
      </c>
      <c r="C209" s="2">
        <v>30352267</v>
      </c>
      <c r="D209" t="s">
        <v>5837</v>
      </c>
      <c r="E209" t="s">
        <v>5838</v>
      </c>
      <c r="F209" t="s">
        <v>1146</v>
      </c>
      <c r="G209" t="s">
        <v>730</v>
      </c>
      <c r="H209" t="str">
        <f t="shared" si="3"/>
        <v>('573',N'Cong Ty TNHH USAR Viet Nam- Hieu Thuoc Viet Hai',N'452 Nguyen Trai , Phường 8',N'Quận 5',N'TP. Hồ Chí Minh'),</v>
      </c>
    </row>
    <row r="210" spans="1:8" x14ac:dyDescent="0.3">
      <c r="A210">
        <v>575</v>
      </c>
      <c r="B210" s="2" t="s">
        <v>11596</v>
      </c>
      <c r="C210" s="2">
        <v>30172541</v>
      </c>
      <c r="D210" t="s">
        <v>11597</v>
      </c>
      <c r="E210" t="s">
        <v>11598</v>
      </c>
      <c r="F210" t="s">
        <v>3696</v>
      </c>
      <c r="G210" t="s">
        <v>3697</v>
      </c>
      <c r="H210" t="str">
        <f t="shared" si="3"/>
        <v>('575',N'Nha Thuoc Tu Nhan Hoa Binh',N'104 Y Jut- P. Thang Loi',N'Thành phố Buôn Ma Thuột',N'Tỉnh Đắk Lắk'),</v>
      </c>
    </row>
    <row r="211" spans="1:8" x14ac:dyDescent="0.3">
      <c r="A211">
        <v>576</v>
      </c>
      <c r="B211" s="2" t="s">
        <v>11599</v>
      </c>
      <c r="C211" s="2">
        <v>30175325</v>
      </c>
      <c r="D211" t="s">
        <v>11600</v>
      </c>
      <c r="E211" t="s">
        <v>11601</v>
      </c>
      <c r="F211" t="s">
        <v>2649</v>
      </c>
      <c r="G211" t="s">
        <v>2650</v>
      </c>
      <c r="H211" t="str">
        <f t="shared" si="3"/>
        <v>('576',N'Nha Thuoc Trung Tin',N'9/2 Nguyen Trung Truc- P. 2',N'Thành phố Bến Tre',N'Tỉnh Bến Tre'),</v>
      </c>
    </row>
    <row r="212" spans="1:8" x14ac:dyDescent="0.3">
      <c r="A212">
        <v>577</v>
      </c>
      <c r="B212" s="2" t="s">
        <v>11602</v>
      </c>
      <c r="C212" s="2">
        <v>30181751</v>
      </c>
      <c r="D212" t="s">
        <v>11603</v>
      </c>
      <c r="E212" t="s">
        <v>11604</v>
      </c>
      <c r="F212" t="s">
        <v>234</v>
      </c>
      <c r="G212" t="s">
        <v>156</v>
      </c>
      <c r="H212" t="str">
        <f t="shared" si="3"/>
        <v>('577',N'Nha Thuoc Minh Tien 148 Nguyen Xien',N'148 Nguyen Xien- P. Ha Dinh',N'Quận Thanh Xuân',N'TP. Hà Nội'),</v>
      </c>
    </row>
    <row r="213" spans="1:8" x14ac:dyDescent="0.3">
      <c r="A213">
        <v>579</v>
      </c>
      <c r="B213" s="2" t="s">
        <v>176</v>
      </c>
      <c r="C213" s="2">
        <v>30180018</v>
      </c>
      <c r="D213" t="s">
        <v>177</v>
      </c>
      <c r="E213" t="s">
        <v>178</v>
      </c>
      <c r="F213" t="s">
        <v>179</v>
      </c>
      <c r="G213" t="s">
        <v>156</v>
      </c>
      <c r="H213" t="str">
        <f t="shared" si="3"/>
        <v>('579',N'Nha Thuoc Nam Anh',N'3 Tran Hung Dao- P. Bach Dang',N'Quận Hai Bà Trưng',N'TP. Hà Nội'),</v>
      </c>
    </row>
    <row r="214" spans="1:8" x14ac:dyDescent="0.3">
      <c r="A214">
        <v>581</v>
      </c>
      <c r="B214" s="2" t="s">
        <v>5468</v>
      </c>
      <c r="C214" s="2">
        <v>30195347</v>
      </c>
      <c r="D214" t="s">
        <v>3248</v>
      </c>
      <c r="E214" t="s">
        <v>5469</v>
      </c>
      <c r="F214" t="s">
        <v>3193</v>
      </c>
      <c r="G214" t="s">
        <v>730</v>
      </c>
      <c r="H214" t="str">
        <f t="shared" si="3"/>
        <v>('581',N'Nha Thuoc Hoang Chau',N'45/1B NGUYEN ANH THU, TO 1, KP 4',N'Quận 12',N'TP. Hồ Chí Minh'),</v>
      </c>
    </row>
    <row r="215" spans="1:8" x14ac:dyDescent="0.3">
      <c r="A215">
        <v>582</v>
      </c>
      <c r="B215" s="2" t="s">
        <v>891</v>
      </c>
      <c r="C215" s="2">
        <v>30350414</v>
      </c>
      <c r="D215" t="s">
        <v>892</v>
      </c>
      <c r="E215" t="s">
        <v>893</v>
      </c>
      <c r="F215" t="s">
        <v>175</v>
      </c>
      <c r="G215" t="s">
        <v>156</v>
      </c>
      <c r="H215" t="str">
        <f t="shared" si="3"/>
        <v>('582',N'Nha Thuoc Quang Anh',N'59 Ngo 528 Ngo Gia Tu- To 14- P. Duc Giang',N'Quận Long Biên',N'TP. Hà Nội'),</v>
      </c>
    </row>
    <row r="216" spans="1:8" x14ac:dyDescent="0.3">
      <c r="A216">
        <v>583</v>
      </c>
      <c r="B216" s="2" t="s">
        <v>6832</v>
      </c>
      <c r="C216" s="2">
        <v>30192263</v>
      </c>
      <c r="D216" t="s">
        <v>6833</v>
      </c>
      <c r="E216" t="s">
        <v>6834</v>
      </c>
      <c r="F216" t="s">
        <v>3834</v>
      </c>
      <c r="G216" t="s">
        <v>730</v>
      </c>
      <c r="H216" t="str">
        <f t="shared" si="3"/>
        <v>('583',N'Nha Thuoc Xom Moi',N'332-334 Pham Van Chieu- P. 9',N'Quận Gò Vấp',N'TP. Hồ Chí Minh'),</v>
      </c>
    </row>
    <row r="217" spans="1:8" x14ac:dyDescent="0.3">
      <c r="A217">
        <v>584</v>
      </c>
      <c r="B217" s="2" t="s">
        <v>5882</v>
      </c>
      <c r="C217" s="2">
        <v>30191716</v>
      </c>
      <c r="D217" t="s">
        <v>5883</v>
      </c>
      <c r="E217" t="s">
        <v>5884</v>
      </c>
      <c r="F217" t="s">
        <v>1118</v>
      </c>
      <c r="G217" t="s">
        <v>730</v>
      </c>
      <c r="H217" t="str">
        <f t="shared" si="3"/>
        <v>('584',N'Nha Thuoc Cam Truc',N'50 Phan Van Han- P. 19',N'Quận Bình Thạnh',N'TP. Hồ Chí Minh'),</v>
      </c>
    </row>
    <row r="218" spans="1:8" x14ac:dyDescent="0.3">
      <c r="A218">
        <v>585</v>
      </c>
      <c r="B218" s="2" t="s">
        <v>5419</v>
      </c>
      <c r="C218" s="2">
        <v>30192124</v>
      </c>
      <c r="D218" t="s">
        <v>102</v>
      </c>
      <c r="E218" t="s">
        <v>5420</v>
      </c>
      <c r="F218" t="s">
        <v>3834</v>
      </c>
      <c r="G218" t="s">
        <v>730</v>
      </c>
      <c r="H218" t="str">
        <f t="shared" si="3"/>
        <v>('585',N'Nha Thuoc Kim Nga',N'269 Thống Nhất , Phường 11',N'Quận Gò Vấp',N'TP. Hồ Chí Minh'),</v>
      </c>
    </row>
    <row r="219" spans="1:8" x14ac:dyDescent="0.3">
      <c r="A219">
        <v>586</v>
      </c>
      <c r="B219" s="2" t="s">
        <v>11605</v>
      </c>
      <c r="C219" s="2">
        <v>30181180</v>
      </c>
      <c r="D219" t="s">
        <v>11606</v>
      </c>
      <c r="E219" t="s">
        <v>11607</v>
      </c>
      <c r="F219" t="s">
        <v>171</v>
      </c>
      <c r="G219" t="s">
        <v>156</v>
      </c>
      <c r="H219" t="str">
        <f t="shared" si="3"/>
        <v>('586',N'Nha Thuoc Long Tam So 5',N'32-34 Pho Ton That Tung-',N'Quận Đống Đa',N'TP. Hà Nội'),</v>
      </c>
    </row>
    <row r="220" spans="1:8" x14ac:dyDescent="0.3">
      <c r="A220">
        <v>587</v>
      </c>
      <c r="B220" s="2" t="s">
        <v>4421</v>
      </c>
      <c r="C220" s="2">
        <v>30190509</v>
      </c>
      <c r="D220" t="s">
        <v>4422</v>
      </c>
      <c r="E220" t="s">
        <v>4423</v>
      </c>
      <c r="F220" t="s">
        <v>3893</v>
      </c>
      <c r="G220" t="s">
        <v>730</v>
      </c>
      <c r="H220" t="str">
        <f t="shared" si="3"/>
        <v>('587',N'Nha Thuoc DaKao',N'17 Nguyen Huy Tu- P. Da Kao',N'Quận 1',N'TP. Hồ Chí Minh'),</v>
      </c>
    </row>
    <row r="221" spans="1:8" x14ac:dyDescent="0.3">
      <c r="A221">
        <v>590</v>
      </c>
      <c r="B221" s="2" t="s">
        <v>11608</v>
      </c>
      <c r="C221" s="2">
        <v>30183101</v>
      </c>
      <c r="D221" t="s">
        <v>11609</v>
      </c>
      <c r="E221" t="s">
        <v>11610</v>
      </c>
      <c r="F221" t="s">
        <v>171</v>
      </c>
      <c r="G221" t="s">
        <v>156</v>
      </c>
      <c r="H221" t="str">
        <f t="shared" si="3"/>
        <v>('590',N'Nha Thuoc Phuong Linh 1',N'85 Tran Quang Dieu- P. Quang Trung',N'Quận Đống Đa',N'TP. Hà Nội'),</v>
      </c>
    </row>
    <row r="222" spans="1:8" x14ac:dyDescent="0.3">
      <c r="A222">
        <v>592</v>
      </c>
      <c r="B222" s="2" t="s">
        <v>8351</v>
      </c>
      <c r="C222" s="2">
        <v>30183730</v>
      </c>
      <c r="D222" t="s">
        <v>1075</v>
      </c>
      <c r="E222" t="s">
        <v>8352</v>
      </c>
      <c r="F222" t="s">
        <v>175</v>
      </c>
      <c r="G222" t="s">
        <v>156</v>
      </c>
      <c r="H222" t="str">
        <f t="shared" si="3"/>
        <v>('592',N'Nha Thuoc Minh Quang',N'271 Thach Ban- P. Thach Ban',N'Quận Long Biên',N'TP. Hà Nội'),</v>
      </c>
    </row>
    <row r="223" spans="1:8" x14ac:dyDescent="0.3">
      <c r="A223">
        <v>593</v>
      </c>
      <c r="B223" s="2" t="s">
        <v>11611</v>
      </c>
      <c r="C223" s="2">
        <v>30193678</v>
      </c>
      <c r="D223" t="s">
        <v>11612</v>
      </c>
      <c r="E223" t="s">
        <v>11613</v>
      </c>
      <c r="F223" t="s">
        <v>1118</v>
      </c>
      <c r="G223" t="s">
        <v>730</v>
      </c>
      <c r="H223" t="str">
        <f t="shared" si="3"/>
        <v>('593',N'Nha Thuoc Linh Chi',N'77 Hoang Hoa Tham- P. 6',N'Quận Bình Thạnh',N'TP. Hồ Chí Minh'),</v>
      </c>
    </row>
    <row r="224" spans="1:8" x14ac:dyDescent="0.3">
      <c r="A224">
        <v>595</v>
      </c>
      <c r="B224" s="2" t="s">
        <v>1894</v>
      </c>
      <c r="C224" s="2">
        <v>30172390</v>
      </c>
      <c r="D224" t="s">
        <v>1895</v>
      </c>
      <c r="E224" t="s">
        <v>1896</v>
      </c>
      <c r="F224" t="s">
        <v>19</v>
      </c>
      <c r="G224" t="s">
        <v>20</v>
      </c>
      <c r="H224" t="str">
        <f t="shared" si="3"/>
        <v>('595',N'Nha Thuoc Quang Trung',N'149 Ngo Gia Tu- P. Tan Lap',N'Thành phố Nha Trang',N'Tỉnh Khánh Hòa'),</v>
      </c>
    </row>
    <row r="225" spans="1:8" x14ac:dyDescent="0.3">
      <c r="A225">
        <v>599</v>
      </c>
      <c r="B225" s="2" t="s">
        <v>533</v>
      </c>
      <c r="C225" s="2">
        <v>30181462</v>
      </c>
      <c r="D225" t="s">
        <v>534</v>
      </c>
      <c r="E225" t="s">
        <v>535</v>
      </c>
      <c r="F225" t="s">
        <v>179</v>
      </c>
      <c r="G225" t="s">
        <v>156</v>
      </c>
      <c r="H225" t="str">
        <f t="shared" si="3"/>
        <v>('599',N'Nha Thuoc Phuong Le',N'423 Pho Bach Mai- P. Bach Mai',N'Quận Hai Bà Trưng',N'TP. Hà Nội'),</v>
      </c>
    </row>
    <row r="226" spans="1:8" x14ac:dyDescent="0.3">
      <c r="A226">
        <v>600</v>
      </c>
      <c r="B226" s="2" t="s">
        <v>11614</v>
      </c>
      <c r="C226" s="2">
        <v>30190429</v>
      </c>
      <c r="D226" t="s">
        <v>11615</v>
      </c>
      <c r="E226" t="s">
        <v>11616</v>
      </c>
      <c r="F226" t="s">
        <v>419</v>
      </c>
      <c r="G226" t="s">
        <v>420</v>
      </c>
      <c r="H226" t="str">
        <f t="shared" si="3"/>
        <v>('600',N'Nha Thuoc Thanh Hung',N'2/6A To 17, KP3, Huynh Van Nghe',N'Thành phố Biên Hòa',N'Tỉnh Đồng Nai'),</v>
      </c>
    </row>
    <row r="227" spans="1:8" x14ac:dyDescent="0.3">
      <c r="A227">
        <v>601</v>
      </c>
      <c r="B227" s="2" t="s">
        <v>11617</v>
      </c>
      <c r="C227" s="2">
        <v>30195416</v>
      </c>
      <c r="D227" t="s">
        <v>11618</v>
      </c>
      <c r="E227" t="s">
        <v>11619</v>
      </c>
      <c r="F227" t="s">
        <v>4007</v>
      </c>
      <c r="G227" t="s">
        <v>730</v>
      </c>
      <c r="H227" t="str">
        <f t="shared" si="3"/>
        <v>('601',N'Nha Thuoc Thai Minh',N'235C Mai Xuan Thuong- P. 6',N'Quận 6',N'TP. Hồ Chí Minh'),</v>
      </c>
    </row>
    <row r="228" spans="1:8" x14ac:dyDescent="0.3">
      <c r="A228">
        <v>602</v>
      </c>
      <c r="B228" s="2" t="s">
        <v>5926</v>
      </c>
      <c r="C228" s="2">
        <v>30190755</v>
      </c>
      <c r="D228" t="s">
        <v>5927</v>
      </c>
      <c r="E228" t="s">
        <v>5928</v>
      </c>
      <c r="F228" t="s">
        <v>1118</v>
      </c>
      <c r="G228" t="s">
        <v>730</v>
      </c>
      <c r="H228" t="str">
        <f t="shared" si="3"/>
        <v>('602',N'Nha Thuoc Kim Phu',N'166 Xô Viết Nghệ Tĩnh , Phường 21',N'Quận Bình Thạnh',N'TP. Hồ Chí Minh'),</v>
      </c>
    </row>
    <row r="229" spans="1:8" x14ac:dyDescent="0.3">
      <c r="A229">
        <v>607</v>
      </c>
      <c r="B229" s="2" t="s">
        <v>5853</v>
      </c>
      <c r="C229" s="2">
        <v>30192051</v>
      </c>
      <c r="D229" t="s">
        <v>5854</v>
      </c>
      <c r="E229" t="s">
        <v>5855</v>
      </c>
      <c r="F229" t="s">
        <v>3193</v>
      </c>
      <c r="G229" t="s">
        <v>730</v>
      </c>
      <c r="H229" t="str">
        <f t="shared" si="3"/>
        <v>('607',N'Nha Thuoc So 499',N'499 TO 25, KHU PHO 2,P.TRUNG MY TAY',N'Quận 12',N'TP. Hồ Chí Minh'),</v>
      </c>
    </row>
    <row r="230" spans="1:8" x14ac:dyDescent="0.3">
      <c r="A230">
        <v>608</v>
      </c>
      <c r="B230" s="2" t="s">
        <v>11620</v>
      </c>
      <c r="C230" s="2">
        <v>30192260</v>
      </c>
      <c r="D230" t="s">
        <v>229</v>
      </c>
      <c r="E230" t="s">
        <v>11621</v>
      </c>
      <c r="F230" t="s">
        <v>1118</v>
      </c>
      <c r="G230" t="s">
        <v>730</v>
      </c>
      <c r="H230" t="str">
        <f t="shared" si="3"/>
        <v>('608',N'Nha Thuoc Viet My',N'2 Hoang Hoa Tham- P. 7',N'Quận Bình Thạnh',N'TP. Hồ Chí Minh'),</v>
      </c>
    </row>
    <row r="231" spans="1:8" x14ac:dyDescent="0.3">
      <c r="A231">
        <v>609</v>
      </c>
      <c r="B231" s="2" t="s">
        <v>11622</v>
      </c>
      <c r="C231" s="2">
        <v>30172429</v>
      </c>
      <c r="D231" t="s">
        <v>240</v>
      </c>
      <c r="E231" t="s">
        <v>11623</v>
      </c>
      <c r="F231" t="s">
        <v>27</v>
      </c>
      <c r="G231" t="s">
        <v>28</v>
      </c>
      <c r="H231" t="str">
        <f t="shared" si="3"/>
        <v>('609',N'Nha Thuoc Thuoc Duong',N'394 Quang Trung- P. Nguyen Nghiem',N'Thành phố Quảng Ngãi',N'Tỉnh Quảng Ngãi'),</v>
      </c>
    </row>
    <row r="232" spans="1:8" x14ac:dyDescent="0.3">
      <c r="A232">
        <v>610</v>
      </c>
      <c r="B232" s="2" t="s">
        <v>11624</v>
      </c>
      <c r="C232" s="2">
        <v>30178517</v>
      </c>
      <c r="D232" t="s">
        <v>11625</v>
      </c>
      <c r="E232" t="s">
        <v>11626</v>
      </c>
      <c r="F232" t="s">
        <v>1123</v>
      </c>
      <c r="G232" t="s">
        <v>108</v>
      </c>
      <c r="H232" t="str">
        <f t="shared" si="3"/>
        <v>('610',N'Nha Thuoc An Thien Phuc 2',N'T1-3 Chung Cu Tay Nguyen-',N'Quận Cái Răng',N'TP. Cần Thơ'),</v>
      </c>
    </row>
    <row r="233" spans="1:8" x14ac:dyDescent="0.3">
      <c r="A233">
        <v>611</v>
      </c>
      <c r="B233" s="2" t="s">
        <v>5799</v>
      </c>
      <c r="C233" s="2">
        <v>30193700</v>
      </c>
      <c r="D233" t="s">
        <v>2131</v>
      </c>
      <c r="E233" t="s">
        <v>5800</v>
      </c>
      <c r="F233" t="s">
        <v>3193</v>
      </c>
      <c r="G233" t="s">
        <v>730</v>
      </c>
      <c r="H233" t="str">
        <f t="shared" si="3"/>
        <v>('611',N'Nha Thuoc Thanh Tuyen',N'368 Nguyễn Văn Quá , Phường Đông Hưng Thuận',N'Quận 12',N'TP. Hồ Chí Minh'),</v>
      </c>
    </row>
    <row r="234" spans="1:8" x14ac:dyDescent="0.3">
      <c r="A234">
        <v>613</v>
      </c>
      <c r="B234" s="2" t="s">
        <v>2600</v>
      </c>
      <c r="C234" s="2">
        <v>30175308</v>
      </c>
      <c r="D234" t="s">
        <v>2601</v>
      </c>
      <c r="E234" t="s">
        <v>2602</v>
      </c>
      <c r="F234" t="s">
        <v>2603</v>
      </c>
      <c r="G234" t="s">
        <v>2604</v>
      </c>
      <c r="H234" t="str">
        <f t="shared" si="3"/>
        <v>('613',N'Nha Thuoc Ngoc Yen',N'37 Ha Huy Tap- P. 3',N'Thành phố Bạc Liêu',N'Tỉnh Bạc Liêu'),</v>
      </c>
    </row>
    <row r="235" spans="1:8" x14ac:dyDescent="0.3">
      <c r="A235">
        <v>617</v>
      </c>
      <c r="B235" s="2" t="s">
        <v>11627</v>
      </c>
      <c r="C235" s="2">
        <v>30180369</v>
      </c>
      <c r="D235" t="s">
        <v>11039</v>
      </c>
      <c r="E235" t="s">
        <v>11628</v>
      </c>
      <c r="F235" t="s">
        <v>160</v>
      </c>
      <c r="G235" t="s">
        <v>156</v>
      </c>
      <c r="H235" t="str">
        <f t="shared" si="3"/>
        <v>('617',N'Nha Thuoc 24H',N'87 Pho Phu Doan- P. Hang Trong',N'Quận Hoàn Kiếm',N'TP. Hà Nội'),</v>
      </c>
    </row>
    <row r="236" spans="1:8" x14ac:dyDescent="0.3">
      <c r="A236">
        <v>618</v>
      </c>
      <c r="B236" s="2" t="s">
        <v>5593</v>
      </c>
      <c r="C236" s="2">
        <v>30190931</v>
      </c>
      <c r="D236" t="s">
        <v>2500</v>
      </c>
      <c r="E236" t="s">
        <v>5594</v>
      </c>
      <c r="F236" t="s">
        <v>1893</v>
      </c>
      <c r="G236" t="s">
        <v>730</v>
      </c>
      <c r="H236" t="str">
        <f t="shared" si="3"/>
        <v>('618',N'Nha Thuoc Hong Hoa',N'525/21 SU VAN HANH, P.12',N'Quận 10',N'TP. Hồ Chí Minh'),</v>
      </c>
    </row>
    <row r="237" spans="1:8" x14ac:dyDescent="0.3">
      <c r="A237">
        <v>620</v>
      </c>
      <c r="B237" s="2" t="s">
        <v>11629</v>
      </c>
      <c r="C237" s="2">
        <v>30181925</v>
      </c>
      <c r="D237" t="s">
        <v>9075</v>
      </c>
      <c r="E237" t="s">
        <v>11630</v>
      </c>
      <c r="F237" t="s">
        <v>268</v>
      </c>
      <c r="G237" t="s">
        <v>156</v>
      </c>
      <c r="H237" t="str">
        <f t="shared" si="3"/>
        <v>('620',N'Nha Thuoc Thu Trang',N'19 Pho Yen Hoa, To 32 P. Yen Hoa',N'Quận Cầu Giấy',N'TP. Hà Nội'),</v>
      </c>
    </row>
    <row r="238" spans="1:8" x14ac:dyDescent="0.3">
      <c r="A238">
        <v>621</v>
      </c>
      <c r="B238" s="2" t="s">
        <v>482</v>
      </c>
      <c r="C238" s="2">
        <v>30172342</v>
      </c>
      <c r="D238" t="s">
        <v>483</v>
      </c>
      <c r="E238" t="s">
        <v>484</v>
      </c>
      <c r="F238" t="s">
        <v>343</v>
      </c>
      <c r="G238" t="s">
        <v>344</v>
      </c>
      <c r="H238" t="str">
        <f t="shared" si="3"/>
        <v>('621',N'Nha Thuoc Thanh Nu',N'Lo 20- Cho Dong Ba- P. Phu Hoa',N'Thành phố Huế',N'Tỉnh Thừa Thiên Huế'),</v>
      </c>
    </row>
    <row r="239" spans="1:8" x14ac:dyDescent="0.3">
      <c r="A239">
        <v>626</v>
      </c>
      <c r="B239" s="2" t="s">
        <v>6030</v>
      </c>
      <c r="C239" s="2">
        <v>30190827</v>
      </c>
      <c r="D239" t="s">
        <v>4473</v>
      </c>
      <c r="E239" t="s">
        <v>6031</v>
      </c>
      <c r="F239" t="s">
        <v>3193</v>
      </c>
      <c r="G239" t="s">
        <v>730</v>
      </c>
      <c r="H239" t="str">
        <f t="shared" si="3"/>
        <v>('626',N'Nha Thuoc Minh Phung',N'602/1 Truong Chinh,To 22 , Phường Tân Hưng Thuận',N'Quận 12',N'TP. Hồ Chí Minh'),</v>
      </c>
    </row>
    <row r="240" spans="1:8" x14ac:dyDescent="0.3">
      <c r="A240">
        <v>627</v>
      </c>
      <c r="B240" s="2" t="s">
        <v>11631</v>
      </c>
      <c r="C240" s="2">
        <v>30192239</v>
      </c>
      <c r="D240" t="s">
        <v>113</v>
      </c>
      <c r="E240" t="s">
        <v>11632</v>
      </c>
      <c r="F240" t="s">
        <v>4010</v>
      </c>
      <c r="G240" t="s">
        <v>730</v>
      </c>
      <c r="H240" t="str">
        <f t="shared" si="3"/>
        <v>('627',N'Nha Thuoc Anh Dao',N'421/5A PHAN XICH LONG',N'Quận Phú Nhuận',N'TP. Hồ Chí Minh'),</v>
      </c>
    </row>
    <row r="241" spans="1:8" x14ac:dyDescent="0.3">
      <c r="A241">
        <v>629</v>
      </c>
      <c r="B241" s="2" t="s">
        <v>3048</v>
      </c>
      <c r="C241" s="2">
        <v>30178346</v>
      </c>
      <c r="D241" t="s">
        <v>3049</v>
      </c>
      <c r="E241" t="s">
        <v>3050</v>
      </c>
      <c r="F241" t="s">
        <v>89</v>
      </c>
      <c r="G241" t="s">
        <v>90</v>
      </c>
      <c r="H241" t="str">
        <f t="shared" si="3"/>
        <v>('629',N'Nha Thuoc Tu Nhu',N'227 Ly Thuong Kiet, Khom 9 P. 6',N'Thành phố Cà Mau',N'Tỉnh Cà Mau'),</v>
      </c>
    </row>
    <row r="242" spans="1:8" x14ac:dyDescent="0.3">
      <c r="A242">
        <v>631</v>
      </c>
      <c r="B242" s="2" t="s">
        <v>11633</v>
      </c>
      <c r="C242" s="2">
        <v>30180664</v>
      </c>
      <c r="D242" t="s">
        <v>11634</v>
      </c>
      <c r="E242" t="s">
        <v>11635</v>
      </c>
      <c r="F242" t="s">
        <v>160</v>
      </c>
      <c r="G242" t="s">
        <v>156</v>
      </c>
      <c r="H242" t="str">
        <f t="shared" si="3"/>
        <v>('631',N'Nha Thuoc- CTy CP Y Duoc QT My Duc',N'Gian 1-2- So 48 Hai Ba Trung-',N'Quận Hoàn Kiếm',N'TP. Hà Nội'),</v>
      </c>
    </row>
    <row r="243" spans="1:8" x14ac:dyDescent="0.3">
      <c r="A243">
        <v>632</v>
      </c>
      <c r="B243" s="2" t="s">
        <v>570</v>
      </c>
      <c r="C243" s="2">
        <v>30180676</v>
      </c>
      <c r="D243" t="s">
        <v>571</v>
      </c>
      <c r="E243" t="s">
        <v>572</v>
      </c>
      <c r="F243" t="s">
        <v>175</v>
      </c>
      <c r="G243" t="s">
        <v>156</v>
      </c>
      <c r="H243" t="str">
        <f t="shared" si="3"/>
        <v>('632',N'Nha Thuoc Phuc Hai',N'163 Ngoc Lam- P. Ngoc Lam',N'Quận Long Biên',N'TP. Hà Nội'),</v>
      </c>
    </row>
    <row r="244" spans="1:8" x14ac:dyDescent="0.3">
      <c r="A244">
        <v>634</v>
      </c>
      <c r="B244" s="2" t="s">
        <v>4712</v>
      </c>
      <c r="C244" s="2">
        <v>30191665</v>
      </c>
      <c r="D244" t="s">
        <v>4713</v>
      </c>
      <c r="E244" t="s">
        <v>4714</v>
      </c>
      <c r="F244" t="s">
        <v>4010</v>
      </c>
      <c r="G244" t="s">
        <v>730</v>
      </c>
      <c r="H244" t="str">
        <f t="shared" si="3"/>
        <v>('634',N'Nha Thuoc Thang Loi',N'A2-004 Chung Cu Phan Xich Long-',N'Quận Phú Nhuận',N'TP. Hồ Chí Minh'),</v>
      </c>
    </row>
    <row r="245" spans="1:8" x14ac:dyDescent="0.3">
      <c r="A245">
        <v>635</v>
      </c>
      <c r="B245" s="2" t="s">
        <v>6438</v>
      </c>
      <c r="C245" s="2">
        <v>30191200</v>
      </c>
      <c r="D245" t="s">
        <v>5088</v>
      </c>
      <c r="E245" t="s">
        <v>6439</v>
      </c>
      <c r="F245" t="s">
        <v>1118</v>
      </c>
      <c r="G245" t="s">
        <v>730</v>
      </c>
      <c r="H245" t="str">
        <f t="shared" si="3"/>
        <v>('635',N'Nha Thuoc Thanh Hien',N'194/9 Bach Dang- P. 24',N'Quận Bình Thạnh',N'TP. Hồ Chí Minh'),</v>
      </c>
    </row>
    <row r="246" spans="1:8" x14ac:dyDescent="0.3">
      <c r="A246">
        <v>636</v>
      </c>
      <c r="B246" s="2" t="s">
        <v>576</v>
      </c>
      <c r="C246" s="2">
        <v>30175358</v>
      </c>
      <c r="D246" t="s">
        <v>577</v>
      </c>
      <c r="E246" t="s">
        <v>578</v>
      </c>
      <c r="F246" t="s">
        <v>579</v>
      </c>
      <c r="G246" t="s">
        <v>108</v>
      </c>
      <c r="H246" t="str">
        <f t="shared" si="3"/>
        <v>('636',N'Nha Thuoc Bao An 2',N'179/1 Ngo Quyen- P. Chau Van Liem',N'Quận Ô Môn',N'TP. Cần Thơ'),</v>
      </c>
    </row>
    <row r="247" spans="1:8" x14ac:dyDescent="0.3">
      <c r="A247">
        <v>638</v>
      </c>
      <c r="B247" s="2" t="s">
        <v>11636</v>
      </c>
      <c r="C247" s="2">
        <v>30175506</v>
      </c>
      <c r="D247" t="s">
        <v>1244</v>
      </c>
      <c r="E247" t="s">
        <v>11637</v>
      </c>
      <c r="F247" t="s">
        <v>99</v>
      </c>
      <c r="G247" t="s">
        <v>100</v>
      </c>
      <c r="H247" t="str">
        <f t="shared" si="3"/>
        <v>('638',N'Nha Thuoc An Tam',N'39 Thu Khoa Huan- P. 1',N'Thành phố Mỹ Tho',N'Tỉnh Tiền Giang'),</v>
      </c>
    </row>
    <row r="248" spans="1:8" x14ac:dyDescent="0.3">
      <c r="A248">
        <v>639</v>
      </c>
      <c r="B248" s="2" t="s">
        <v>520</v>
      </c>
      <c r="C248" s="2">
        <v>30180042</v>
      </c>
      <c r="D248" t="s">
        <v>521</v>
      </c>
      <c r="E248" t="s">
        <v>522</v>
      </c>
      <c r="F248" t="s">
        <v>155</v>
      </c>
      <c r="G248" t="s">
        <v>156</v>
      </c>
      <c r="H248" t="str">
        <f t="shared" si="3"/>
        <v>('639',N'Nha Thuoc Minh Tien',N'390 Pho Doi Can- P. Cong Vi',N'Quận Ba Đình',N'TP. Hà Nội'),</v>
      </c>
    </row>
    <row r="249" spans="1:8" x14ac:dyDescent="0.3">
      <c r="A249">
        <v>640</v>
      </c>
      <c r="B249" s="2" t="s">
        <v>5894</v>
      </c>
      <c r="C249" s="2">
        <v>30436062</v>
      </c>
      <c r="D249" t="s">
        <v>5895</v>
      </c>
      <c r="E249" t="s">
        <v>5896</v>
      </c>
      <c r="F249" t="s">
        <v>3834</v>
      </c>
      <c r="G249" t="s">
        <v>730</v>
      </c>
      <c r="H249" t="str">
        <f t="shared" si="3"/>
        <v>('640',N'Ho Kinh Doanh Nha Thuoc Trung Nguyen 2',N'839 Nguyen Kiem- P. 3',N'Quận Gò Vấp',N'TP. Hồ Chí Minh'),</v>
      </c>
    </row>
    <row r="250" spans="1:8" x14ac:dyDescent="0.3">
      <c r="A250">
        <v>641</v>
      </c>
      <c r="B250" s="2" t="s">
        <v>11638</v>
      </c>
      <c r="C250" s="2">
        <v>30180028</v>
      </c>
      <c r="D250" t="s">
        <v>1209</v>
      </c>
      <c r="E250" t="s">
        <v>11639</v>
      </c>
      <c r="F250" t="s">
        <v>179</v>
      </c>
      <c r="G250" t="s">
        <v>156</v>
      </c>
      <c r="H250" t="str">
        <f t="shared" si="3"/>
        <v>('641',N'Nha Thuoc Phuong Chinh',N'169A Pho Mai Hac De-',N'Quận Hai Bà Trưng',N'TP. Hà Nội'),</v>
      </c>
    </row>
    <row r="251" spans="1:8" x14ac:dyDescent="0.3">
      <c r="A251">
        <v>642</v>
      </c>
      <c r="B251" s="2" t="s">
        <v>5359</v>
      </c>
      <c r="C251" s="2">
        <v>30191509</v>
      </c>
      <c r="D251" t="s">
        <v>2315</v>
      </c>
      <c r="E251" t="s">
        <v>5360</v>
      </c>
      <c r="F251" t="s">
        <v>3893</v>
      </c>
      <c r="G251" t="s">
        <v>730</v>
      </c>
      <c r="H251" t="str">
        <f t="shared" si="3"/>
        <v>('642',N'Nha Thuoc Duc Dung',N'156 Co Giang- P. Co Giang',N'Quận 1',N'TP. Hồ Chí Minh'),</v>
      </c>
    </row>
    <row r="252" spans="1:8" x14ac:dyDescent="0.3">
      <c r="A252">
        <v>643</v>
      </c>
      <c r="B252" s="2" t="s">
        <v>11640</v>
      </c>
      <c r="C252" s="2">
        <v>30173126</v>
      </c>
      <c r="D252" t="s">
        <v>11641</v>
      </c>
      <c r="E252" t="s">
        <v>11642</v>
      </c>
      <c r="F252" t="s">
        <v>19</v>
      </c>
      <c r="G252" t="s">
        <v>20</v>
      </c>
      <c r="H252" t="str">
        <f t="shared" si="3"/>
        <v>('643',N'Nha Thuoc Khang An 1',N'176A Thong Nhat- P. Phuong Sai',N'Thành phố Nha Trang',N'Tỉnh Khánh Hòa'),</v>
      </c>
    </row>
    <row r="253" spans="1:8" x14ac:dyDescent="0.3">
      <c r="A253">
        <v>646</v>
      </c>
      <c r="B253" s="2" t="s">
        <v>11643</v>
      </c>
      <c r="C253" s="2">
        <v>30182261</v>
      </c>
      <c r="D253" t="s">
        <v>502</v>
      </c>
      <c r="E253" t="s">
        <v>11644</v>
      </c>
      <c r="F253" t="s">
        <v>189</v>
      </c>
      <c r="G253" t="s">
        <v>156</v>
      </c>
      <c r="H253" t="str">
        <f t="shared" si="3"/>
        <v>('646',N'Nha Thuoc Nghia Hung',N'364 Truong Dinh- P. Tuong Mai',N'Quận Hoàng Mai',N'TP. Hà Nội'),</v>
      </c>
    </row>
    <row r="254" spans="1:8" x14ac:dyDescent="0.3">
      <c r="A254">
        <v>647</v>
      </c>
      <c r="B254" s="2" t="s">
        <v>4950</v>
      </c>
      <c r="C254" s="2">
        <v>30194382</v>
      </c>
      <c r="D254" t="s">
        <v>4951</v>
      </c>
      <c r="E254" t="s">
        <v>4952</v>
      </c>
      <c r="F254" t="s">
        <v>1893</v>
      </c>
      <c r="G254" t="s">
        <v>730</v>
      </c>
      <c r="H254" t="str">
        <f t="shared" si="3"/>
        <v>('647',N'Nha Thuoc Kim Chau 2',N'12 Ho Ba Kien , Phường 15',N'Quận 10',N'TP. Hồ Chí Minh'),</v>
      </c>
    </row>
    <row r="255" spans="1:8" x14ac:dyDescent="0.3">
      <c r="A255">
        <v>649</v>
      </c>
      <c r="B255" s="2" t="s">
        <v>4404</v>
      </c>
      <c r="C255" s="2">
        <v>30190467</v>
      </c>
      <c r="D255" t="s">
        <v>4405</v>
      </c>
      <c r="E255" t="s">
        <v>4406</v>
      </c>
      <c r="F255" t="s">
        <v>4010</v>
      </c>
      <c r="G255" t="s">
        <v>730</v>
      </c>
      <c r="H255" t="str">
        <f t="shared" si="3"/>
        <v>('649',N'Nha Thuoc Bao Tran',N'22 Thich Quang Duc- P. 5',N'Quận Phú Nhuận',N'TP. Hồ Chí Minh'),</v>
      </c>
    </row>
    <row r="256" spans="1:8" x14ac:dyDescent="0.3">
      <c r="A256">
        <v>650</v>
      </c>
      <c r="B256" s="2" t="s">
        <v>2694</v>
      </c>
      <c r="C256" s="2">
        <v>30176694</v>
      </c>
      <c r="D256" t="s">
        <v>1440</v>
      </c>
      <c r="E256" t="s">
        <v>2695</v>
      </c>
      <c r="F256" t="s">
        <v>147</v>
      </c>
      <c r="G256" t="s">
        <v>148</v>
      </c>
      <c r="H256" t="str">
        <f t="shared" si="3"/>
        <v>('650',N'Nha Thuoc Anh Tuan',N'107 Nguyen Trung Truc- P. Vinh Bao',N'Thành phố Rạch Giá',N'Tỉnh Kiên Giang'),</v>
      </c>
    </row>
    <row r="257" spans="1:8" x14ac:dyDescent="0.3">
      <c r="A257">
        <v>651</v>
      </c>
      <c r="B257" s="2" t="s">
        <v>11645</v>
      </c>
      <c r="C257" s="2">
        <v>30177482</v>
      </c>
      <c r="D257" t="s">
        <v>11646</v>
      </c>
      <c r="E257" t="s">
        <v>11647</v>
      </c>
      <c r="F257" t="s">
        <v>136</v>
      </c>
      <c r="G257" t="s">
        <v>132</v>
      </c>
      <c r="H257" t="str">
        <f t="shared" si="3"/>
        <v>('651',N'Nha Thuoc Lap Thanh',N'44 Duong 30/4- P. 1',N'Thành phố Vĩnh Long',N'Tỉnh Vĩnh Long'),</v>
      </c>
    </row>
    <row r="258" spans="1:8" x14ac:dyDescent="0.3">
      <c r="A258">
        <v>652</v>
      </c>
      <c r="B258" s="2" t="s">
        <v>11648</v>
      </c>
      <c r="C258" s="2">
        <v>30194898</v>
      </c>
      <c r="D258" t="s">
        <v>8715</v>
      </c>
      <c r="E258" t="s">
        <v>11649</v>
      </c>
      <c r="F258" t="s">
        <v>4010</v>
      </c>
      <c r="G258" t="s">
        <v>730</v>
      </c>
      <c r="H258" t="str">
        <f t="shared" si="3"/>
        <v>('652',N'Nha Thuoc Quynh Anh',N'24/2 Doan Thi Diem',N'Quận Phú Nhuận',N'TP. Hồ Chí Minh'),</v>
      </c>
    </row>
    <row r="259" spans="1:8" x14ac:dyDescent="0.3">
      <c r="A259">
        <v>653</v>
      </c>
      <c r="B259" s="2" t="s">
        <v>592</v>
      </c>
      <c r="C259" s="2">
        <v>30183549</v>
      </c>
      <c r="D259" t="s">
        <v>593</v>
      </c>
      <c r="E259" t="s">
        <v>594</v>
      </c>
      <c r="F259" t="s">
        <v>171</v>
      </c>
      <c r="G259" t="s">
        <v>156</v>
      </c>
      <c r="H259" t="str">
        <f t="shared" ref="H259:H322" si="4">"('"&amp;A259&amp;"',N'"&amp;D259&amp;"',N'"&amp;E259&amp;"',N'"&amp;F259&amp;"',N'"&amp;G259&amp;"'),"</f>
        <v>('653',N'Nha Thuoc Thien Thanh',N'283 Kham Thien- P. Tho Quan',N'Quận Đống Đa',N'TP. Hà Nội'),</v>
      </c>
    </row>
    <row r="260" spans="1:8" x14ac:dyDescent="0.3">
      <c r="A260">
        <v>654</v>
      </c>
      <c r="B260" s="2" t="s">
        <v>5916</v>
      </c>
      <c r="C260" s="2">
        <v>30191742</v>
      </c>
      <c r="D260" t="s">
        <v>5917</v>
      </c>
      <c r="E260" t="s">
        <v>5918</v>
      </c>
      <c r="F260" t="s">
        <v>3834</v>
      </c>
      <c r="G260" t="s">
        <v>730</v>
      </c>
      <c r="H260" t="str">
        <f t="shared" si="4"/>
        <v>('654',N'Nha Thuoc Kim Anh 2',N'131 Nguyen Kiem- P. 3',N'Quận Gò Vấp',N'TP. Hồ Chí Minh'),</v>
      </c>
    </row>
    <row r="261" spans="1:8" x14ac:dyDescent="0.3">
      <c r="A261">
        <v>657</v>
      </c>
      <c r="B261" s="2" t="s">
        <v>11650</v>
      </c>
      <c r="C261" s="2">
        <v>30176647</v>
      </c>
      <c r="D261" t="s">
        <v>645</v>
      </c>
      <c r="E261" t="s">
        <v>11651</v>
      </c>
      <c r="F261" t="s">
        <v>107</v>
      </c>
      <c r="G261" t="s">
        <v>108</v>
      </c>
      <c r="H261" t="str">
        <f t="shared" si="4"/>
        <v>('657',N'Nha Thuoc Tam Phuc',N'306b4 Nguyen Van Linh- P. An Khanh',N'Quận Ninh Kiều',N'TP. Cần Thơ'),</v>
      </c>
    </row>
    <row r="262" spans="1:8" x14ac:dyDescent="0.3">
      <c r="A262">
        <v>658</v>
      </c>
      <c r="B262" s="2" t="s">
        <v>5998</v>
      </c>
      <c r="C262" s="2">
        <v>30190785</v>
      </c>
      <c r="D262" t="s">
        <v>5999</v>
      </c>
      <c r="E262" t="s">
        <v>6000</v>
      </c>
      <c r="F262" t="s">
        <v>1118</v>
      </c>
      <c r="G262" t="s">
        <v>730</v>
      </c>
      <c r="H262" t="str">
        <f t="shared" si="4"/>
        <v>('658',N'Nha Thuoc Hong Lan',N'52 Phan Van Han- P. 19',N'Quận Bình Thạnh',N'TP. Hồ Chí Minh'),</v>
      </c>
    </row>
    <row r="263" spans="1:8" x14ac:dyDescent="0.3">
      <c r="A263">
        <v>659</v>
      </c>
      <c r="B263" s="2" t="s">
        <v>11652</v>
      </c>
      <c r="C263" s="2">
        <v>30172494</v>
      </c>
      <c r="D263" t="s">
        <v>4464</v>
      </c>
      <c r="E263" t="s">
        <v>11653</v>
      </c>
      <c r="F263" t="s">
        <v>343</v>
      </c>
      <c r="G263" t="s">
        <v>344</v>
      </c>
      <c r="H263" t="str">
        <f t="shared" si="4"/>
        <v>('659',N'Nha Thuoc Thanh Chau',N'30 Ngo Quyen- P. Vinh Ninh',N'Thành phố Huế',N'Tỉnh Thừa Thiên Huế'),</v>
      </c>
    </row>
    <row r="264" spans="1:8" x14ac:dyDescent="0.3">
      <c r="A264">
        <v>661</v>
      </c>
      <c r="B264" s="2" t="s">
        <v>429</v>
      </c>
      <c r="C264" s="2">
        <v>30176234</v>
      </c>
      <c r="D264" t="s">
        <v>430</v>
      </c>
      <c r="E264" t="s">
        <v>431</v>
      </c>
      <c r="F264" t="s">
        <v>99</v>
      </c>
      <c r="G264" t="s">
        <v>100</v>
      </c>
      <c r="H264" t="str">
        <f t="shared" si="4"/>
        <v>('661',N'Nha Thuoc Thai Huy',N'61B Ap Bac- P. 4',N'Thành phố Mỹ Tho',N'Tỉnh Tiền Giang'),</v>
      </c>
    </row>
    <row r="265" spans="1:8" x14ac:dyDescent="0.3">
      <c r="A265">
        <v>662</v>
      </c>
      <c r="B265" s="2" t="s">
        <v>11654</v>
      </c>
      <c r="C265" s="2">
        <v>30180059</v>
      </c>
      <c r="D265" t="s">
        <v>184</v>
      </c>
      <c r="E265" t="s">
        <v>11655</v>
      </c>
      <c r="F265" t="s">
        <v>160</v>
      </c>
      <c r="G265" t="s">
        <v>156</v>
      </c>
      <c r="H265" t="str">
        <f t="shared" si="4"/>
        <v>('662',N'Nha Thuoc Mai Hoa',N'14 To 17, Pho Ham Tu Quan',N'Quận Hoàn Kiếm',N'TP. Hà Nội'),</v>
      </c>
    </row>
    <row r="266" spans="1:8" x14ac:dyDescent="0.3">
      <c r="A266">
        <v>663</v>
      </c>
      <c r="B266" s="2" t="s">
        <v>1684</v>
      </c>
      <c r="C266" s="2">
        <v>30180434</v>
      </c>
      <c r="D266" t="s">
        <v>1685</v>
      </c>
      <c r="E266" t="s">
        <v>1686</v>
      </c>
      <c r="F266" t="s">
        <v>268</v>
      </c>
      <c r="G266" t="s">
        <v>156</v>
      </c>
      <c r="H266" t="str">
        <f t="shared" si="4"/>
        <v>('663',N'Nha Thuoc Dung',N'50 Ngo 43, Pho Trung Kinh, To 6 P. Trung Hoa',N'Quận Cầu Giấy',N'TP. Hà Nội'),</v>
      </c>
    </row>
    <row r="267" spans="1:8" x14ac:dyDescent="0.3">
      <c r="A267">
        <v>664</v>
      </c>
      <c r="B267" s="2" t="s">
        <v>5301</v>
      </c>
      <c r="C267" s="2">
        <v>30197450</v>
      </c>
      <c r="D267" t="s">
        <v>5302</v>
      </c>
      <c r="E267" t="s">
        <v>5303</v>
      </c>
      <c r="F267" t="s">
        <v>2105</v>
      </c>
      <c r="G267" t="s">
        <v>730</v>
      </c>
      <c r="H267" t="str">
        <f t="shared" si="4"/>
        <v>('664',N'Nha Thuoc My An 2',N'86 Duong So 9- P. Tan Phu',N'Quận 7',N'TP. Hồ Chí Minh'),</v>
      </c>
    </row>
    <row r="268" spans="1:8" x14ac:dyDescent="0.3">
      <c r="A268">
        <v>666</v>
      </c>
      <c r="B268" s="2" t="s">
        <v>5816</v>
      </c>
      <c r="C268" s="2">
        <v>30191172</v>
      </c>
      <c r="D268" t="s">
        <v>5817</v>
      </c>
      <c r="E268" t="s">
        <v>5818</v>
      </c>
      <c r="F268" t="s">
        <v>729</v>
      </c>
      <c r="G268" t="s">
        <v>730</v>
      </c>
      <c r="H268" t="str">
        <f t="shared" si="4"/>
        <v>('666',N'Nha Thuoc Van Minh',N'153 Nguyễn Thiện Thuật  , Phường 1',N'Quận 3',N'TP. Hồ Chí Minh'),</v>
      </c>
    </row>
    <row r="269" spans="1:8" x14ac:dyDescent="0.3">
      <c r="A269">
        <v>667</v>
      </c>
      <c r="B269" s="2" t="s">
        <v>4081</v>
      </c>
      <c r="C269" s="2">
        <v>30191494</v>
      </c>
      <c r="D269" t="s">
        <v>4082</v>
      </c>
      <c r="E269" t="s">
        <v>4083</v>
      </c>
      <c r="F269" t="s">
        <v>3834</v>
      </c>
      <c r="G269" t="s">
        <v>730</v>
      </c>
      <c r="H269" t="str">
        <f t="shared" si="4"/>
        <v>('667',N'Nha Thuoc My Anh',N'687-689 Nguyen Kiem- P. 3',N'Quận Gò Vấp',N'TP. Hồ Chí Minh'),</v>
      </c>
    </row>
    <row r="270" spans="1:8" x14ac:dyDescent="0.3">
      <c r="A270">
        <v>669</v>
      </c>
      <c r="B270" s="2" t="s">
        <v>11656</v>
      </c>
      <c r="C270" s="2">
        <v>30178331</v>
      </c>
      <c r="D270" t="s">
        <v>11657</v>
      </c>
      <c r="E270" t="s">
        <v>11658</v>
      </c>
      <c r="F270" t="s">
        <v>2634</v>
      </c>
      <c r="G270" t="s">
        <v>95</v>
      </c>
      <c r="H270" t="str">
        <f t="shared" si="4"/>
        <v>('669',N'Nha Thuoc Xuan Huong',N'69 Nguyen Trai, Khom 2',N'Huyện Hồng Ngự',N'Tỉnh Đồng Tháp'),</v>
      </c>
    </row>
    <row r="271" spans="1:8" x14ac:dyDescent="0.3">
      <c r="A271">
        <v>670</v>
      </c>
      <c r="B271" s="2" t="s">
        <v>501</v>
      </c>
      <c r="C271" s="2">
        <v>30181150</v>
      </c>
      <c r="D271" t="s">
        <v>502</v>
      </c>
      <c r="E271" t="s">
        <v>503</v>
      </c>
      <c r="F271" t="s">
        <v>179</v>
      </c>
      <c r="G271" t="s">
        <v>156</v>
      </c>
      <c r="H271" t="str">
        <f t="shared" si="4"/>
        <v>('670',N'Nha Thuoc Nghia Hung',N'109 Pho Quynh Mai- P. Quynh Mai',N'Quận Hai Bà Trưng',N'TP. Hà Nội'),</v>
      </c>
    </row>
    <row r="272" spans="1:8" x14ac:dyDescent="0.3">
      <c r="A272">
        <v>671</v>
      </c>
      <c r="B272" s="2" t="s">
        <v>1199</v>
      </c>
      <c r="C272" s="2">
        <v>30182231</v>
      </c>
      <c r="D272" t="s">
        <v>1200</v>
      </c>
      <c r="E272" t="s">
        <v>1201</v>
      </c>
      <c r="F272" t="s">
        <v>189</v>
      </c>
      <c r="G272" t="s">
        <v>156</v>
      </c>
      <c r="H272" t="str">
        <f t="shared" si="4"/>
        <v>('671',N'Nha Thuoc Nguyen Thi Ngoc',N'125 Giap Nhi- To 18-',N'Quận Hoàng Mai',N'TP. Hà Nội'),</v>
      </c>
    </row>
    <row r="273" spans="1:8" x14ac:dyDescent="0.3">
      <c r="A273">
        <v>673</v>
      </c>
      <c r="B273" s="2" t="s">
        <v>5753</v>
      </c>
      <c r="C273" s="2">
        <v>30190723</v>
      </c>
      <c r="D273" t="s">
        <v>5754</v>
      </c>
      <c r="E273" t="s">
        <v>5755</v>
      </c>
      <c r="F273" t="s">
        <v>3911</v>
      </c>
      <c r="G273" t="s">
        <v>730</v>
      </c>
      <c r="H273" t="str">
        <f t="shared" si="4"/>
        <v>('673',N'Nha Thuoc Tu Nhan So 1',N'14 Ong Ich Khiem- P. 14',N'Quận 11',N'TP. Hồ Chí Minh'),</v>
      </c>
    </row>
    <row r="274" spans="1:8" x14ac:dyDescent="0.3">
      <c r="A274">
        <v>675</v>
      </c>
      <c r="B274" s="2" t="s">
        <v>793</v>
      </c>
      <c r="C274" s="2">
        <v>30182201</v>
      </c>
      <c r="D274" t="s">
        <v>468</v>
      </c>
      <c r="E274" t="s">
        <v>794</v>
      </c>
      <c r="F274" t="s">
        <v>189</v>
      </c>
      <c r="G274" t="s">
        <v>156</v>
      </c>
      <c r="H274" t="str">
        <f t="shared" si="4"/>
        <v>('675',N'Nha Thuoc Minh Tuyen',N'So 34 Mai Dong- P. Mai Dong',N'Quận Hoàng Mai',N'TP. Hà Nội'),</v>
      </c>
    </row>
    <row r="275" spans="1:8" x14ac:dyDescent="0.3">
      <c r="A275">
        <v>676</v>
      </c>
      <c r="B275" s="2" t="s">
        <v>2608</v>
      </c>
      <c r="C275" s="2">
        <v>30175304</v>
      </c>
      <c r="D275" t="s">
        <v>2609</v>
      </c>
      <c r="E275" t="s">
        <v>2610</v>
      </c>
      <c r="F275" t="s">
        <v>2603</v>
      </c>
      <c r="G275" t="s">
        <v>2604</v>
      </c>
      <c r="H275" t="str">
        <f t="shared" si="4"/>
        <v>('676',N'Nha Thuoc Khai Minh',N'23 Ha Huy Tap- P. 3',N'Thành phố Bạc Liêu',N'Tỉnh Bạc Liêu'),</v>
      </c>
    </row>
    <row r="276" spans="1:8" x14ac:dyDescent="0.3">
      <c r="A276">
        <v>678</v>
      </c>
      <c r="B276" s="2" t="s">
        <v>650</v>
      </c>
      <c r="C276" s="2">
        <v>30182567</v>
      </c>
      <c r="D276" t="s">
        <v>651</v>
      </c>
      <c r="E276" t="s">
        <v>652</v>
      </c>
      <c r="F276" t="s">
        <v>155</v>
      </c>
      <c r="G276" t="s">
        <v>156</v>
      </c>
      <c r="H276" t="str">
        <f t="shared" si="4"/>
        <v>('678',N'Nha Thuoc Tuyet Nam',N'1 Ngo 9- Pho Dao Tan- P. Ngoc Khanh',N'Quận Ba Đình',N'TP. Hà Nội'),</v>
      </c>
    </row>
    <row r="277" spans="1:8" x14ac:dyDescent="0.3">
      <c r="A277">
        <v>680</v>
      </c>
      <c r="B277" s="2" t="s">
        <v>4695</v>
      </c>
      <c r="C277" s="2">
        <v>30191595</v>
      </c>
      <c r="D277" t="s">
        <v>4696</v>
      </c>
      <c r="E277" t="s">
        <v>4697</v>
      </c>
      <c r="F277" t="s">
        <v>3893</v>
      </c>
      <c r="G277" t="s">
        <v>730</v>
      </c>
      <c r="H277" t="str">
        <f t="shared" si="4"/>
        <v>('680',N'Nha Thuoc Son Ha',N'164 Co Giang',N'Quận 1',N'TP. Hồ Chí Minh'),</v>
      </c>
    </row>
    <row r="278" spans="1:8" x14ac:dyDescent="0.3">
      <c r="A278">
        <v>682</v>
      </c>
      <c r="B278" s="2" t="s">
        <v>11659</v>
      </c>
      <c r="C278" s="2">
        <v>30172426</v>
      </c>
      <c r="D278" t="s">
        <v>11660</v>
      </c>
      <c r="E278" t="s">
        <v>11661</v>
      </c>
      <c r="F278" t="s">
        <v>27</v>
      </c>
      <c r="G278" t="s">
        <v>28</v>
      </c>
      <c r="H278" t="str">
        <f t="shared" si="4"/>
        <v>('682',N'Nha Thuoc Thanh Thanh',N'265 Dai Lo Hung Vuong- P. Tran Phu',N'Thành phố Quảng Ngãi',N'Tỉnh Quảng Ngãi'),</v>
      </c>
    </row>
    <row r="279" spans="1:8" x14ac:dyDescent="0.3">
      <c r="A279">
        <v>684</v>
      </c>
      <c r="B279" s="2" t="s">
        <v>11662</v>
      </c>
      <c r="C279" s="2">
        <v>30183269</v>
      </c>
      <c r="D279" t="s">
        <v>11663</v>
      </c>
      <c r="E279" t="s">
        <v>11664</v>
      </c>
      <c r="F279" t="s">
        <v>234</v>
      </c>
      <c r="G279" t="s">
        <v>156</v>
      </c>
      <c r="H279" t="str">
        <f t="shared" si="4"/>
        <v>('684',N'Nha Thuoc Tue Minh 1',N'278A Pho Khuong Trung-',N'Quận Thanh Xuân',N'TP. Hà Nội'),</v>
      </c>
    </row>
    <row r="280" spans="1:8" x14ac:dyDescent="0.3">
      <c r="A280">
        <v>686</v>
      </c>
      <c r="B280" s="2" t="s">
        <v>11665</v>
      </c>
      <c r="C280" s="2">
        <v>30175997</v>
      </c>
      <c r="D280" t="s">
        <v>11666</v>
      </c>
      <c r="E280" t="s">
        <v>11667</v>
      </c>
      <c r="F280" t="s">
        <v>2686</v>
      </c>
      <c r="G280" t="s">
        <v>100</v>
      </c>
      <c r="H280" t="str">
        <f t="shared" si="4"/>
        <v>('686',N'Nha Thuoc Phuong Tam',N'175D/4 Ap Ray- TT. Tan Hiep',N'Huyện Châu Thành',N'Tỉnh Tiền Giang'),</v>
      </c>
    </row>
    <row r="281" spans="1:8" x14ac:dyDescent="0.3">
      <c r="A281">
        <v>687</v>
      </c>
      <c r="B281" s="2" t="s">
        <v>2756</v>
      </c>
      <c r="C281" s="2">
        <v>30176645</v>
      </c>
      <c r="D281" t="s">
        <v>2757</v>
      </c>
      <c r="E281" t="s">
        <v>2758</v>
      </c>
      <c r="F281" t="s">
        <v>99</v>
      </c>
      <c r="G281" t="s">
        <v>100</v>
      </c>
      <c r="H281" t="str">
        <f t="shared" si="4"/>
        <v>('687',N'Nha Thuoc Viet An',N'25/4 Thu Khoa Huan- P. 1',N'Thành phố Mỹ Tho',N'Tỉnh Tiền Giang'),</v>
      </c>
    </row>
    <row r="282" spans="1:8" x14ac:dyDescent="0.3">
      <c r="A282">
        <v>690</v>
      </c>
      <c r="B282" s="2" t="s">
        <v>3900</v>
      </c>
      <c r="C282" s="2">
        <v>30191511</v>
      </c>
      <c r="D282" t="s">
        <v>3901</v>
      </c>
      <c r="E282" t="s">
        <v>3902</v>
      </c>
      <c r="F282" t="s">
        <v>3193</v>
      </c>
      <c r="G282" t="s">
        <v>730</v>
      </c>
      <c r="H282" t="str">
        <f t="shared" si="4"/>
        <v>('690',N'Nha Thuoc Hang Sao',N'22A, Tổ 2, Kp 2A, , Phường Tân Chánh Hiệp',N'Quận 12',N'TP. Hồ Chí Minh'),</v>
      </c>
    </row>
    <row r="283" spans="1:8" x14ac:dyDescent="0.3">
      <c r="A283">
        <v>692</v>
      </c>
      <c r="B283" s="2" t="s">
        <v>7715</v>
      </c>
      <c r="C283" s="2">
        <v>30205433</v>
      </c>
      <c r="D283" t="s">
        <v>861</v>
      </c>
      <c r="E283" t="s">
        <v>7716</v>
      </c>
      <c r="F283" t="s">
        <v>1893</v>
      </c>
      <c r="G283" t="s">
        <v>730</v>
      </c>
      <c r="H283" t="str">
        <f t="shared" si="4"/>
        <v>('692',N'Nha Thuoc Truong Sinh',N'42/2 Nguyen Gian Thanh- P. 15',N'Quận 10',N'TP. Hồ Chí Minh'),</v>
      </c>
    </row>
    <row r="284" spans="1:8" x14ac:dyDescent="0.3">
      <c r="A284">
        <v>695</v>
      </c>
      <c r="B284" s="2" t="s">
        <v>11668</v>
      </c>
      <c r="C284" s="2">
        <v>30190783</v>
      </c>
      <c r="D284" t="s">
        <v>11669</v>
      </c>
      <c r="E284" t="s">
        <v>11670</v>
      </c>
      <c r="F284" t="s">
        <v>1118</v>
      </c>
      <c r="G284" t="s">
        <v>730</v>
      </c>
      <c r="H284" t="str">
        <f t="shared" si="4"/>
        <v>('695',N'Cong Ty CPDP Gia Dinh- HT 38',N'118 Ngo Tat To- P. 22',N'Quận Bình Thạnh',N'TP. Hồ Chí Minh'),</v>
      </c>
    </row>
    <row r="285" spans="1:8" x14ac:dyDescent="0.3">
      <c r="A285">
        <v>696</v>
      </c>
      <c r="B285" s="2" t="s">
        <v>4206</v>
      </c>
      <c r="C285" s="2">
        <v>30190814</v>
      </c>
      <c r="D285" t="s">
        <v>4207</v>
      </c>
      <c r="E285" t="s">
        <v>4208</v>
      </c>
      <c r="F285" t="s">
        <v>3834</v>
      </c>
      <c r="G285" t="s">
        <v>730</v>
      </c>
      <c r="H285" t="str">
        <f t="shared" si="4"/>
        <v>('696',N'Nha Thuoc Ha Dong',N'589 Thống Nhất, P16, Gò Vấp',N'Quận Gò Vấp',N'TP. Hồ Chí Minh'),</v>
      </c>
    </row>
    <row r="286" spans="1:8" x14ac:dyDescent="0.3">
      <c r="A286">
        <v>697</v>
      </c>
      <c r="B286" s="2" t="s">
        <v>5170</v>
      </c>
      <c r="C286" s="2">
        <v>30191977</v>
      </c>
      <c r="D286" t="s">
        <v>5171</v>
      </c>
      <c r="E286" t="s">
        <v>5172</v>
      </c>
      <c r="F286" t="s">
        <v>4035</v>
      </c>
      <c r="G286" t="s">
        <v>730</v>
      </c>
      <c r="H286" t="str">
        <f t="shared" si="4"/>
        <v>('697',N'Nha Thuoc Ong Ta',N'237 Pham Van Hai , Phường 5',N'Quận Tân Bình',N'TP. Hồ Chí Minh'),</v>
      </c>
    </row>
    <row r="287" spans="1:8" x14ac:dyDescent="0.3">
      <c r="A287">
        <v>698</v>
      </c>
      <c r="B287" s="2" t="s">
        <v>11671</v>
      </c>
      <c r="C287" s="2">
        <v>30172500</v>
      </c>
      <c r="D287" t="s">
        <v>408</v>
      </c>
      <c r="E287" t="s">
        <v>11672</v>
      </c>
      <c r="F287" t="s">
        <v>32</v>
      </c>
      <c r="G287" t="s">
        <v>33</v>
      </c>
      <c r="H287" t="str">
        <f t="shared" si="4"/>
        <v>('698',N'Nha Thuoc Thanh Thuy',N'259 Nguyen Hue- P. Tran Phu',N'Thành phố Qui Nhơn',N'Tỉnh Bình Định'),</v>
      </c>
    </row>
    <row r="288" spans="1:8" x14ac:dyDescent="0.3">
      <c r="A288">
        <v>699</v>
      </c>
      <c r="B288" s="2" t="s">
        <v>11673</v>
      </c>
      <c r="C288" s="2">
        <v>30180928</v>
      </c>
      <c r="D288" t="s">
        <v>11674</v>
      </c>
      <c r="E288" t="s">
        <v>11675</v>
      </c>
      <c r="F288" t="s">
        <v>155</v>
      </c>
      <c r="G288" t="s">
        <v>156</v>
      </c>
      <c r="H288" t="str">
        <f t="shared" si="4"/>
        <v>('699',N'NT Mega 3 Lang Ha- Cty CP Sieu Thi Thuoc Mega 3',N'31 Lang Ha- P. Thanh Cong',N'Quận Ba Đình',N'TP. Hà Nội'),</v>
      </c>
    </row>
    <row r="289" spans="1:8" x14ac:dyDescent="0.3">
      <c r="A289">
        <v>700</v>
      </c>
      <c r="B289" s="2" t="s">
        <v>5585</v>
      </c>
      <c r="C289" s="2">
        <v>30190740</v>
      </c>
      <c r="D289" t="s">
        <v>5586</v>
      </c>
      <c r="E289" t="s">
        <v>5587</v>
      </c>
      <c r="F289" t="s">
        <v>3911</v>
      </c>
      <c r="G289" t="s">
        <v>730</v>
      </c>
      <c r="H289" t="str">
        <f t="shared" si="4"/>
        <v>('700',N'Nha Thuoc Tu Nhan Kim Loan',N'10 Ong Ich Khiem- P. 14',N'Quận 11',N'TP. Hồ Chí Minh'),</v>
      </c>
    </row>
    <row r="290" spans="1:8" x14ac:dyDescent="0.3">
      <c r="A290">
        <v>703</v>
      </c>
      <c r="B290" s="2" t="s">
        <v>4833</v>
      </c>
      <c r="C290" s="2">
        <v>30192735</v>
      </c>
      <c r="D290" t="s">
        <v>4834</v>
      </c>
      <c r="E290" t="s">
        <v>4835</v>
      </c>
      <c r="F290" t="s">
        <v>2105</v>
      </c>
      <c r="G290" t="s">
        <v>730</v>
      </c>
      <c r="H290" t="str">
        <f t="shared" si="4"/>
        <v>('703',N'Nha Thuoc Nhat Thuy',N'101 Le Van Luong- KP2- P. Tan Kieng',N'Quận 7',N'TP. Hồ Chí Minh'),</v>
      </c>
    </row>
    <row r="291" spans="1:8" x14ac:dyDescent="0.3">
      <c r="A291">
        <v>704</v>
      </c>
      <c r="B291" s="2" t="s">
        <v>11676</v>
      </c>
      <c r="C291" s="2">
        <v>30175372</v>
      </c>
      <c r="D291" t="s">
        <v>11677</v>
      </c>
      <c r="E291" t="s">
        <v>11678</v>
      </c>
      <c r="F291" t="s">
        <v>628</v>
      </c>
      <c r="G291" t="s">
        <v>108</v>
      </c>
      <c r="H291" t="str">
        <f t="shared" si="4"/>
        <v>('704',N'Nha Thuoc Binh Thuy',N'26/8 Bui Huu Nghia- P. Binh Thuy',N'Quận Bình Thuỷ',N'TP. Cần Thơ'),</v>
      </c>
    </row>
    <row r="292" spans="1:8" x14ac:dyDescent="0.3">
      <c r="A292">
        <v>705</v>
      </c>
      <c r="B292" s="2" t="s">
        <v>172</v>
      </c>
      <c r="C292" s="2">
        <v>30180006</v>
      </c>
      <c r="D292" t="s">
        <v>173</v>
      </c>
      <c r="E292" t="s">
        <v>174</v>
      </c>
      <c r="F292" t="s">
        <v>175</v>
      </c>
      <c r="G292" t="s">
        <v>156</v>
      </c>
      <c r="H292" t="str">
        <f t="shared" si="4"/>
        <v>('705',N'Nha Thuoc Chuc Hoa',N'11B Pho Truong Lam- P. Duc Giang',N'Quận Long Biên',N'TP. Hà Nội'),</v>
      </c>
    </row>
    <row r="293" spans="1:8" x14ac:dyDescent="0.3">
      <c r="A293">
        <v>706</v>
      </c>
      <c r="B293" s="2" t="s">
        <v>11679</v>
      </c>
      <c r="C293" s="2">
        <v>30175417</v>
      </c>
      <c r="D293" t="s">
        <v>4493</v>
      </c>
      <c r="E293" t="s">
        <v>11680</v>
      </c>
      <c r="F293" t="s">
        <v>628</v>
      </c>
      <c r="G293" t="s">
        <v>108</v>
      </c>
      <c r="H293" t="str">
        <f t="shared" si="4"/>
        <v>('706',N'Nha Thuoc An Thoi',N'294 Cach Mang Thang Tam-',N'Quận Bình Thuỷ',N'TP. Cần Thơ'),</v>
      </c>
    </row>
    <row r="294" spans="1:8" x14ac:dyDescent="0.3">
      <c r="A294">
        <v>708</v>
      </c>
      <c r="B294" s="2" t="s">
        <v>11681</v>
      </c>
      <c r="C294" s="2">
        <v>30179957</v>
      </c>
      <c r="D294" t="s">
        <v>11682</v>
      </c>
      <c r="E294" t="s">
        <v>11683</v>
      </c>
      <c r="F294" t="s">
        <v>179</v>
      </c>
      <c r="G294" t="s">
        <v>156</v>
      </c>
      <c r="H294" t="str">
        <f t="shared" si="4"/>
        <v>('708',N'Nha Thuoc So 5 Long Tam- DS Trinh Thi Nhan',N'127 Giai Phong- P. Dong Tam',N'Quận Hai Bà Trưng',N'TP. Hà Nội'),</v>
      </c>
    </row>
    <row r="295" spans="1:8" x14ac:dyDescent="0.3">
      <c r="A295">
        <v>710</v>
      </c>
      <c r="B295" s="2" t="s">
        <v>523</v>
      </c>
      <c r="C295" s="2">
        <v>30291401</v>
      </c>
      <c r="D295" t="s">
        <v>524</v>
      </c>
      <c r="E295" t="s">
        <v>525</v>
      </c>
      <c r="F295" t="s">
        <v>179</v>
      </c>
      <c r="G295" t="s">
        <v>156</v>
      </c>
      <c r="H295" t="str">
        <f t="shared" si="4"/>
        <v>('710',N'Nha Thuoc Remedi',N'Toa Nha T7.L1.01 Kdt Time City-458 Pho Minh Khai',N'Quận Hai Bà Trưng',N'TP. Hà Nội'),</v>
      </c>
    </row>
    <row r="296" spans="1:8" x14ac:dyDescent="0.3">
      <c r="A296">
        <v>712</v>
      </c>
      <c r="B296" s="2" t="s">
        <v>263</v>
      </c>
      <c r="C296" s="2">
        <v>30183468</v>
      </c>
      <c r="D296" t="s">
        <v>134</v>
      </c>
      <c r="E296" t="s">
        <v>264</v>
      </c>
      <c r="F296" t="s">
        <v>155</v>
      </c>
      <c r="G296" t="s">
        <v>156</v>
      </c>
      <c r="H296" t="str">
        <f t="shared" si="4"/>
        <v>('712',N'Nha Thuoc Hanh Phuc',N'1/2 Tang 1- P.120-H2 TT Thanh Cong',N'Quận Ba Đình',N'TP. Hà Nội'),</v>
      </c>
    </row>
    <row r="297" spans="1:8" x14ac:dyDescent="0.3">
      <c r="A297">
        <v>713</v>
      </c>
      <c r="B297" s="2" t="s">
        <v>5084</v>
      </c>
      <c r="C297" s="2">
        <v>30196973</v>
      </c>
      <c r="D297" t="s">
        <v>5085</v>
      </c>
      <c r="E297" t="s">
        <v>5086</v>
      </c>
      <c r="F297" t="s">
        <v>3889</v>
      </c>
      <c r="G297" t="s">
        <v>730</v>
      </c>
      <c r="H297" t="str">
        <f t="shared" si="4"/>
        <v>('713',N'Nha Thuoc Yen Nhi',N'Số 170 Âu Dương Lân , Phường 3',N'Quận 8',N'TP. Hồ Chí Minh'),</v>
      </c>
    </row>
    <row r="298" spans="1:8" x14ac:dyDescent="0.3">
      <c r="A298">
        <v>714</v>
      </c>
      <c r="B298" s="2" t="s">
        <v>5919</v>
      </c>
      <c r="C298" s="2">
        <v>30196980</v>
      </c>
      <c r="D298" t="s">
        <v>4823</v>
      </c>
      <c r="E298" t="s">
        <v>5920</v>
      </c>
      <c r="F298" t="s">
        <v>4010</v>
      </c>
      <c r="G298" t="s">
        <v>730</v>
      </c>
      <c r="H298" t="str">
        <f t="shared" si="4"/>
        <v>('714',N'Nha Thuoc Phuong Nhi',N'43A Phan Xích Long, Phường 2, Quận Phú Nhuận',N'Quận Phú Nhuận',N'TP. Hồ Chí Minh'),</v>
      </c>
    </row>
    <row r="299" spans="1:8" x14ac:dyDescent="0.3">
      <c r="A299">
        <v>715</v>
      </c>
      <c r="B299" s="2" t="s">
        <v>5885</v>
      </c>
      <c r="C299" s="2">
        <v>30190718</v>
      </c>
      <c r="D299" t="s">
        <v>5886</v>
      </c>
      <c r="E299" t="s">
        <v>5887</v>
      </c>
      <c r="F299" t="s">
        <v>1893</v>
      </c>
      <c r="G299" t="s">
        <v>730</v>
      </c>
      <c r="H299" t="str">
        <f t="shared" si="4"/>
        <v>('715',N'Nha Thuoc So 17',N'166 Hoa Hung- P. 13',N'Quận 10',N'TP. Hồ Chí Minh'),</v>
      </c>
    </row>
    <row r="300" spans="1:8" x14ac:dyDescent="0.3">
      <c r="A300">
        <v>719</v>
      </c>
      <c r="B300" s="2" t="s">
        <v>11684</v>
      </c>
      <c r="C300" s="2">
        <v>30191344</v>
      </c>
      <c r="D300" t="s">
        <v>2834</v>
      </c>
      <c r="E300" t="s">
        <v>11685</v>
      </c>
      <c r="F300" t="s">
        <v>3834</v>
      </c>
      <c r="G300" t="s">
        <v>730</v>
      </c>
      <c r="H300" t="str">
        <f t="shared" si="4"/>
        <v>('719',N'Nha Thuoc Hong Nga',N'787 Nguyen Kiem- P. 3',N'Quận Gò Vấp',N'TP. Hồ Chí Minh'),</v>
      </c>
    </row>
    <row r="301" spans="1:8" x14ac:dyDescent="0.3">
      <c r="A301">
        <v>721</v>
      </c>
      <c r="B301" s="2" t="s">
        <v>5381</v>
      </c>
      <c r="C301" s="2">
        <v>30194953</v>
      </c>
      <c r="D301" t="s">
        <v>5382</v>
      </c>
      <c r="E301" t="s">
        <v>5383</v>
      </c>
      <c r="F301" t="s">
        <v>729</v>
      </c>
      <c r="G301" t="s">
        <v>730</v>
      </c>
      <c r="H301" t="str">
        <f t="shared" si="4"/>
        <v>('721',N'Nha Thuoc Hong Ngoc 1',N'87 Tran Quang Dieu- P. 14',N'Quận 3',N'TP. Hồ Chí Minh'),</v>
      </c>
    </row>
    <row r="302" spans="1:8" x14ac:dyDescent="0.3">
      <c r="A302">
        <v>724</v>
      </c>
      <c r="B302" s="2" t="s">
        <v>4401</v>
      </c>
      <c r="C302" s="2">
        <v>30190465</v>
      </c>
      <c r="D302" t="s">
        <v>4402</v>
      </c>
      <c r="E302" t="s">
        <v>4403</v>
      </c>
      <c r="F302" t="s">
        <v>3834</v>
      </c>
      <c r="G302" t="s">
        <v>730</v>
      </c>
      <c r="H302" t="str">
        <f t="shared" si="4"/>
        <v>('724',N'Nhà Thuốc Phú Thịnh',N'246 Dương Quảng Hàm, P.5',N'Quận Gò Vấp',N'TP. Hồ Chí Minh'),</v>
      </c>
    </row>
    <row r="303" spans="1:8" x14ac:dyDescent="0.3">
      <c r="A303">
        <v>725</v>
      </c>
      <c r="B303" s="2" t="s">
        <v>11686</v>
      </c>
      <c r="C303" s="2">
        <v>30172535</v>
      </c>
      <c r="D303" t="s">
        <v>11687</v>
      </c>
      <c r="E303" t="s">
        <v>11688</v>
      </c>
      <c r="F303" t="s">
        <v>3696</v>
      </c>
      <c r="G303" t="s">
        <v>3697</v>
      </c>
      <c r="H303" t="str">
        <f t="shared" si="4"/>
        <v>('725',N'Nha Thuoc Vinh Son',N'01 Quang Trung',N'Thành phố Buôn Ma Thuột',N'Tỉnh Đắk Lắk'),</v>
      </c>
    </row>
    <row r="304" spans="1:8" x14ac:dyDescent="0.3">
      <c r="A304">
        <v>727</v>
      </c>
      <c r="B304" s="2" t="s">
        <v>629</v>
      </c>
      <c r="C304" s="2">
        <v>30355497</v>
      </c>
      <c r="D304" t="s">
        <v>630</v>
      </c>
      <c r="E304" t="s">
        <v>631</v>
      </c>
      <c r="F304" t="s">
        <v>155</v>
      </c>
      <c r="G304" t="s">
        <v>156</v>
      </c>
      <c r="H304" t="str">
        <f t="shared" si="4"/>
        <v>('727',N'Nha Thuoc Thanh Lan',N'369 Pho Doi Can- P. Lieu Giai',N'Quận Ba Đình',N'TP. Hà Nội'),</v>
      </c>
    </row>
    <row r="305" spans="1:8" x14ac:dyDescent="0.3">
      <c r="A305">
        <v>730</v>
      </c>
      <c r="B305" s="2" t="s">
        <v>6607</v>
      </c>
      <c r="C305" s="2">
        <v>30191882</v>
      </c>
      <c r="D305" t="s">
        <v>158</v>
      </c>
      <c r="E305" t="s">
        <v>6608</v>
      </c>
      <c r="F305" t="s">
        <v>1146</v>
      </c>
      <c r="G305" t="s">
        <v>730</v>
      </c>
      <c r="H305" t="str">
        <f t="shared" si="4"/>
        <v>('730',N'Nha Thuoc Thanh Mai',N'002 Lo D Chung Cu Hung Vuong-',N'Quận 5',N'TP. Hồ Chí Minh'),</v>
      </c>
    </row>
    <row r="306" spans="1:8" x14ac:dyDescent="0.3">
      <c r="A306">
        <v>731</v>
      </c>
      <c r="B306" s="2" t="s">
        <v>11689</v>
      </c>
      <c r="C306" s="2">
        <v>30195008</v>
      </c>
      <c r="D306" t="s">
        <v>5502</v>
      </c>
      <c r="E306" t="s">
        <v>11690</v>
      </c>
      <c r="F306" t="s">
        <v>3911</v>
      </c>
      <c r="G306" t="s">
        <v>730</v>
      </c>
      <c r="H306" t="str">
        <f t="shared" si="4"/>
        <v>('731',N'Nha Thuoc My Lan',N'530 NGUYEN CHI THANH',N'Quận 11',N'TP. Hồ Chí Minh'),</v>
      </c>
    </row>
    <row r="307" spans="1:8" x14ac:dyDescent="0.3">
      <c r="A307">
        <v>732</v>
      </c>
      <c r="B307" s="2" t="s">
        <v>11691</v>
      </c>
      <c r="C307" s="2">
        <v>30179873</v>
      </c>
      <c r="D307" t="s">
        <v>11692</v>
      </c>
      <c r="E307" t="s">
        <v>11693</v>
      </c>
      <c r="F307" t="s">
        <v>179</v>
      </c>
      <c r="G307" t="s">
        <v>156</v>
      </c>
      <c r="H307" t="str">
        <f t="shared" si="4"/>
        <v>('732',N'Nha Thuoc Hien Ha',N'3 Tran Hung Dao P. Bach Dang',N'Quận Hai Bà Trưng',N'TP. Hà Nội'),</v>
      </c>
    </row>
    <row r="308" spans="1:8" x14ac:dyDescent="0.3">
      <c r="A308">
        <v>733</v>
      </c>
      <c r="B308" s="2" t="s">
        <v>5897</v>
      </c>
      <c r="C308" s="2">
        <v>30191895</v>
      </c>
      <c r="D308" t="s">
        <v>5898</v>
      </c>
      <c r="E308" t="s">
        <v>5899</v>
      </c>
      <c r="F308" t="s">
        <v>3911</v>
      </c>
      <c r="G308" t="s">
        <v>730</v>
      </c>
      <c r="H308" t="str">
        <f t="shared" si="4"/>
        <v>('733',N'Nha Thuoc Tay Vinh Thinh',N'608 Nguyen Chi Thanh- P. 7',N'Quận 11',N'TP. Hồ Chí Minh'),</v>
      </c>
    </row>
    <row r="309" spans="1:8" x14ac:dyDescent="0.3">
      <c r="A309">
        <v>734</v>
      </c>
      <c r="B309" s="2" t="s">
        <v>586</v>
      </c>
      <c r="C309" s="2">
        <v>30176392</v>
      </c>
      <c r="D309" t="s">
        <v>587</v>
      </c>
      <c r="E309" t="s">
        <v>588</v>
      </c>
      <c r="F309" t="s">
        <v>107</v>
      </c>
      <c r="G309" t="s">
        <v>108</v>
      </c>
      <c r="H309" t="str">
        <f t="shared" si="4"/>
        <v>('734',N'Nha Thuoc Binh Tan 2',N'83 Quang Trung- P. Xuan Khanh',N'Quận Ninh Kiều',N'TP. Cần Thơ'),</v>
      </c>
    </row>
    <row r="310" spans="1:8" x14ac:dyDescent="0.3">
      <c r="A310">
        <v>736</v>
      </c>
      <c r="B310" s="2" t="s">
        <v>11694</v>
      </c>
      <c r="C310" s="2">
        <v>30180652</v>
      </c>
      <c r="D310" t="s">
        <v>502</v>
      </c>
      <c r="E310" t="s">
        <v>11695</v>
      </c>
      <c r="F310" t="s">
        <v>171</v>
      </c>
      <c r="G310" t="s">
        <v>156</v>
      </c>
      <c r="H310" t="str">
        <f t="shared" si="4"/>
        <v>('736',N'Nha Thuoc Nghia Hung',N'1 Pho Vinh Ho- P. Nga Tu So',N'Quận Đống Đa',N'TP. Hà Nội'),</v>
      </c>
    </row>
    <row r="311" spans="1:8" x14ac:dyDescent="0.3">
      <c r="A311">
        <v>738</v>
      </c>
      <c r="B311" s="2" t="s">
        <v>5811</v>
      </c>
      <c r="C311" s="2">
        <v>30190843</v>
      </c>
      <c r="D311" t="s">
        <v>5812</v>
      </c>
      <c r="E311" t="s">
        <v>5813</v>
      </c>
      <c r="F311" t="s">
        <v>4010</v>
      </c>
      <c r="G311" t="s">
        <v>730</v>
      </c>
      <c r="H311" t="str">
        <f t="shared" si="4"/>
        <v>('738',N'Nha Thuoc Phu Quy',N'84/2 Tran Huu Trang',N'Quận Phú Nhuận',N'TP. Hồ Chí Minh'),</v>
      </c>
    </row>
    <row r="312" spans="1:8" x14ac:dyDescent="0.3">
      <c r="A312">
        <v>739</v>
      </c>
      <c r="B312" s="2" t="s">
        <v>6231</v>
      </c>
      <c r="C312" s="2">
        <v>30190961</v>
      </c>
      <c r="D312" t="s">
        <v>6232</v>
      </c>
      <c r="E312" t="s">
        <v>6233</v>
      </c>
      <c r="F312" t="s">
        <v>1146</v>
      </c>
      <c r="G312" t="s">
        <v>730</v>
      </c>
      <c r="H312" t="str">
        <f t="shared" si="4"/>
        <v>('739',N'Nha Thuoc Bao Khang',N'Số 10 Lô F Chung Cư Đặng Thái Thân , Phường 11',N'Quận 5',N'TP. Hồ Chí Minh'),</v>
      </c>
    </row>
    <row r="313" spans="1:8" x14ac:dyDescent="0.3">
      <c r="A313">
        <v>740</v>
      </c>
      <c r="B313" s="2" t="s">
        <v>11696</v>
      </c>
      <c r="C313" s="2">
        <v>30176463</v>
      </c>
      <c r="D313" t="s">
        <v>11697</v>
      </c>
      <c r="E313" t="s">
        <v>11698</v>
      </c>
      <c r="F313" t="s">
        <v>1700</v>
      </c>
      <c r="G313" t="s">
        <v>1701</v>
      </c>
      <c r="H313" t="str">
        <f t="shared" si="4"/>
        <v>('740',N'Nha Thuoc Phuong Khanh',N'46 Ngo Gia Tu- P. My Long',N'Thành phố Long Xuyên',N'Tỉnh An Giang'),</v>
      </c>
    </row>
    <row r="314" spans="1:8" x14ac:dyDescent="0.3">
      <c r="A314">
        <v>745</v>
      </c>
      <c r="B314" s="2" t="s">
        <v>11699</v>
      </c>
      <c r="C314" s="2">
        <v>30180896</v>
      </c>
      <c r="D314" t="s">
        <v>3922</v>
      </c>
      <c r="E314" t="s">
        <v>11700</v>
      </c>
      <c r="F314" t="s">
        <v>179</v>
      </c>
      <c r="G314" t="s">
        <v>156</v>
      </c>
      <c r="H314" t="str">
        <f t="shared" si="4"/>
        <v>('745',N'Nha Thuoc Thao Phuong',N'127 Truong Dinh- P. Truong Dinh',N'Quận Hai Bà Trưng',N'TP. Hà Nội'),</v>
      </c>
    </row>
    <row r="315" spans="1:8" x14ac:dyDescent="0.3">
      <c r="A315">
        <v>747</v>
      </c>
      <c r="B315" s="2" t="s">
        <v>11701</v>
      </c>
      <c r="C315" s="2">
        <v>30176033</v>
      </c>
      <c r="D315" t="s">
        <v>11702</v>
      </c>
      <c r="E315" t="s">
        <v>11703</v>
      </c>
      <c r="F315" t="s">
        <v>2839</v>
      </c>
      <c r="G315" t="s">
        <v>100</v>
      </c>
      <c r="H315" t="str">
        <f t="shared" si="4"/>
        <v>('747',N'Quay Thuoc So 14 Kim Tan',N'Cho An Huu',N'Huyện Cái Bè',N'Tỉnh Tiền Giang'),</v>
      </c>
    </row>
    <row r="316" spans="1:8" x14ac:dyDescent="0.3">
      <c r="A316">
        <v>750</v>
      </c>
      <c r="B316" s="2" t="s">
        <v>6612</v>
      </c>
      <c r="C316" s="2">
        <v>30192000</v>
      </c>
      <c r="D316" t="s">
        <v>6613</v>
      </c>
      <c r="E316" t="s">
        <v>6614</v>
      </c>
      <c r="F316" t="s">
        <v>1146</v>
      </c>
      <c r="G316" t="s">
        <v>730</v>
      </c>
      <c r="H316" t="str">
        <f t="shared" si="4"/>
        <v>('750',N'Nha Thuoc Kim Sa',N'322/5 An Dương Vương , Phường 4',N'Quận 5',N'TP. Hồ Chí Minh'),</v>
      </c>
    </row>
    <row r="317" spans="1:8" x14ac:dyDescent="0.3">
      <c r="A317">
        <v>751</v>
      </c>
      <c r="B317" s="2" t="s">
        <v>11704</v>
      </c>
      <c r="C317" s="2">
        <v>30175758</v>
      </c>
      <c r="D317" t="s">
        <v>11705</v>
      </c>
      <c r="E317" t="s">
        <v>11706</v>
      </c>
      <c r="F317" t="s">
        <v>107</v>
      </c>
      <c r="G317" t="s">
        <v>108</v>
      </c>
      <c r="H317" t="str">
        <f t="shared" si="4"/>
        <v>('751',N'Nha Thuoc Cong Thanh',N'39 Ngo Van So- P. Tan An',N'Quận Ninh Kiều',N'TP. Cần Thơ'),</v>
      </c>
    </row>
    <row r="318" spans="1:8" x14ac:dyDescent="0.3">
      <c r="A318">
        <v>752</v>
      </c>
      <c r="B318" s="2" t="s">
        <v>3770</v>
      </c>
      <c r="C318" s="2">
        <v>30181614</v>
      </c>
      <c r="D318" t="s">
        <v>1392</v>
      </c>
      <c r="E318" t="s">
        <v>3771</v>
      </c>
      <c r="F318" t="s">
        <v>171</v>
      </c>
      <c r="G318" t="s">
        <v>156</v>
      </c>
      <c r="H318" t="str">
        <f t="shared" si="4"/>
        <v>('752',N'Nha Thuoc Minh Hieu',N'17 Pho Vinh Ho- P. Nga Tu So',N'Quận Đống Đa',N'TP. Hà Nội'),</v>
      </c>
    </row>
    <row r="319" spans="1:8" x14ac:dyDescent="0.3">
      <c r="A319">
        <v>753</v>
      </c>
      <c r="B319" s="2" t="s">
        <v>2190</v>
      </c>
      <c r="C319" s="2">
        <v>30192430</v>
      </c>
      <c r="D319" t="s">
        <v>2191</v>
      </c>
      <c r="E319" t="s">
        <v>2192</v>
      </c>
      <c r="F319" t="s">
        <v>1961</v>
      </c>
      <c r="G319" t="s">
        <v>319</v>
      </c>
      <c r="H319" t="str">
        <f t="shared" si="4"/>
        <v>('753',N'Nha Thuoc Dang Khoa',N'107 Le Duan',N'Thành phố Bà Rịa',N'Tỉnh Bà Rịa - Vũng Tàu'),</v>
      </c>
    </row>
    <row r="320" spans="1:8" x14ac:dyDescent="0.3">
      <c r="A320">
        <v>758</v>
      </c>
      <c r="B320" s="2" t="s">
        <v>5791</v>
      </c>
      <c r="C320" s="2">
        <v>30192829</v>
      </c>
      <c r="D320" t="s">
        <v>2131</v>
      </c>
      <c r="E320" t="s">
        <v>5792</v>
      </c>
      <c r="F320" t="s">
        <v>2587</v>
      </c>
      <c r="G320" t="s">
        <v>730</v>
      </c>
      <c r="H320" t="str">
        <f t="shared" si="4"/>
        <v>('758',N'Nha Thuoc Thanh Tuyen',N'253 Ton Dan- P. 15',N'Quận 4',N'TP. Hồ Chí Minh'),</v>
      </c>
    </row>
    <row r="321" spans="1:8" x14ac:dyDescent="0.3">
      <c r="A321">
        <v>759</v>
      </c>
      <c r="B321" s="2" t="s">
        <v>11707</v>
      </c>
      <c r="C321" s="2">
        <v>30175578</v>
      </c>
      <c r="D321" t="s">
        <v>11708</v>
      </c>
      <c r="E321" t="s">
        <v>11709</v>
      </c>
      <c r="F321" t="s">
        <v>685</v>
      </c>
      <c r="G321" t="s">
        <v>108</v>
      </c>
      <c r="H321" t="str">
        <f t="shared" si="4"/>
        <v>('759',N'Nha Thuoc Bao Thanh',N'111 Nguyen Thai Hoc- KV. Long Thanh',N'Quận Thốt Nốt',N'TP. Cần Thơ'),</v>
      </c>
    </row>
    <row r="322" spans="1:8" x14ac:dyDescent="0.3">
      <c r="A322">
        <v>763</v>
      </c>
      <c r="B322" s="2" t="s">
        <v>4751</v>
      </c>
      <c r="C322" s="2">
        <v>30191883</v>
      </c>
      <c r="D322" t="s">
        <v>4752</v>
      </c>
      <c r="E322" t="s">
        <v>4753</v>
      </c>
      <c r="F322" t="s">
        <v>3893</v>
      </c>
      <c r="G322" t="s">
        <v>730</v>
      </c>
      <c r="H322" t="str">
        <f t="shared" si="4"/>
        <v>('763',N'CN CTy CPDP Ben Thanh-HT So 16- Quay Chi Phuc',N'66-68 Bà Lê Chân, Phường Tân Định, Quận 1',N'Quận 1',N'TP. Hồ Chí Minh'),</v>
      </c>
    </row>
    <row r="323" spans="1:8" x14ac:dyDescent="0.3">
      <c r="A323">
        <v>767</v>
      </c>
      <c r="B323" s="2" t="s">
        <v>11710</v>
      </c>
      <c r="C323" s="2">
        <v>30190420</v>
      </c>
      <c r="D323" t="s">
        <v>11711</v>
      </c>
      <c r="E323" t="s">
        <v>11712</v>
      </c>
      <c r="F323" t="s">
        <v>419</v>
      </c>
      <c r="G323" t="s">
        <v>420</v>
      </c>
      <c r="H323" t="str">
        <f t="shared" ref="H323:H386" si="5">"('"&amp;A323&amp;"',N'"&amp;D323&amp;"',N'"&amp;E323&amp;"',N'"&amp;F323&amp;"',N'"&amp;G323&amp;"'),"</f>
        <v>('767',N'Nha Thuoc Maika',N'95/471 KP4, Pham Van Thuan',N'Thành phố Biên Hòa',N'Tỉnh Đồng Nai'),</v>
      </c>
    </row>
    <row r="324" spans="1:8" x14ac:dyDescent="0.3">
      <c r="A324">
        <v>769</v>
      </c>
      <c r="B324" s="2" t="s">
        <v>11713</v>
      </c>
      <c r="C324" s="2">
        <v>30175519</v>
      </c>
      <c r="D324" t="s">
        <v>11714</v>
      </c>
      <c r="E324" t="s">
        <v>11715</v>
      </c>
      <c r="F324" t="s">
        <v>99</v>
      </c>
      <c r="G324" t="s">
        <v>100</v>
      </c>
      <c r="H324" t="str">
        <f t="shared" si="5"/>
        <v>('769',N'Nha Thuoc Tay Phuong Mai',N'36 Thu Khoa Huan- P. 1',N'Thành phố Mỹ Tho',N'Tỉnh Tiền Giang'),</v>
      </c>
    </row>
    <row r="325" spans="1:8" x14ac:dyDescent="0.3">
      <c r="A325">
        <v>770</v>
      </c>
      <c r="B325" s="2" t="s">
        <v>11716</v>
      </c>
      <c r="C325" s="2">
        <v>30175640</v>
      </c>
      <c r="D325" t="s">
        <v>11717</v>
      </c>
      <c r="E325" t="s">
        <v>11718</v>
      </c>
      <c r="F325" t="s">
        <v>107</v>
      </c>
      <c r="G325" t="s">
        <v>108</v>
      </c>
      <c r="H325" t="str">
        <f t="shared" si="5"/>
        <v>('770',N'Nha Thuoc Dinh Yen',N'129 Tran Viet Chau- P. An Hoa',N'Quận Ninh Kiều',N'TP. Cần Thơ'),</v>
      </c>
    </row>
    <row r="326" spans="1:8" x14ac:dyDescent="0.3">
      <c r="A326">
        <v>771</v>
      </c>
      <c r="B326" s="2" t="s">
        <v>11719</v>
      </c>
      <c r="C326" s="2">
        <v>30187433</v>
      </c>
      <c r="D326" t="s">
        <v>1131</v>
      </c>
      <c r="E326" t="s">
        <v>11720</v>
      </c>
      <c r="F326" t="s">
        <v>171</v>
      </c>
      <c r="G326" t="s">
        <v>156</v>
      </c>
      <c r="H326" t="str">
        <f t="shared" si="5"/>
        <v>('771',N'Nha Thuoc Bao An 1',N'Quay 8A- Nha D- 95 Lang Ha-',N'Quận Đống Đa',N'TP. Hà Nội'),</v>
      </c>
    </row>
    <row r="327" spans="1:8" x14ac:dyDescent="0.3">
      <c r="A327">
        <v>772</v>
      </c>
      <c r="B327" s="2" t="s">
        <v>11721</v>
      </c>
      <c r="C327" s="2">
        <v>30194929</v>
      </c>
      <c r="D327" t="s">
        <v>72</v>
      </c>
      <c r="E327" t="s">
        <v>11722</v>
      </c>
      <c r="F327" t="s">
        <v>729</v>
      </c>
      <c r="G327" t="s">
        <v>730</v>
      </c>
      <c r="H327" t="str">
        <f t="shared" si="5"/>
        <v>('772',N'Nha Thuoc Thien An',N'296 Le Van Sy- P. 14',N'Quận 3',N'TP. Hồ Chí Minh'),</v>
      </c>
    </row>
    <row r="328" spans="1:8" x14ac:dyDescent="0.3">
      <c r="A328">
        <v>774</v>
      </c>
      <c r="B328" s="2" t="s">
        <v>11723</v>
      </c>
      <c r="C328" s="2">
        <v>30365991</v>
      </c>
      <c r="D328" t="s">
        <v>3505</v>
      </c>
      <c r="E328" t="s">
        <v>11724</v>
      </c>
      <c r="F328" t="s">
        <v>179</v>
      </c>
      <c r="G328" t="s">
        <v>156</v>
      </c>
      <c r="H328" t="str">
        <f t="shared" si="5"/>
        <v>('774',N'Nha Thuoc So 1',N'205 Gia Phong- P. Dong Tam',N'Quận Hai Bà Trưng',N'TP. Hà Nội'),</v>
      </c>
    </row>
    <row r="329" spans="1:8" x14ac:dyDescent="0.3">
      <c r="A329">
        <v>775</v>
      </c>
      <c r="B329" s="2" t="s">
        <v>5393</v>
      </c>
      <c r="C329" s="2">
        <v>30195048</v>
      </c>
      <c r="D329" t="s">
        <v>5394</v>
      </c>
      <c r="E329" t="s">
        <v>5395</v>
      </c>
      <c r="F329" t="s">
        <v>3834</v>
      </c>
      <c r="G329" t="s">
        <v>730</v>
      </c>
      <c r="H329" t="str">
        <f t="shared" si="5"/>
        <v>('775',N'Nha Thuoc Duy Chau 2',N'356 Pham Van Chieu- P. 9',N'Quận Gò Vấp',N'TP. Hồ Chí Minh'),</v>
      </c>
    </row>
    <row r="330" spans="1:8" x14ac:dyDescent="0.3">
      <c r="A330">
        <v>776</v>
      </c>
      <c r="B330" s="2" t="s">
        <v>11725</v>
      </c>
      <c r="C330" s="2">
        <v>30172284</v>
      </c>
      <c r="D330" t="s">
        <v>11726</v>
      </c>
      <c r="E330" t="s">
        <v>11727</v>
      </c>
      <c r="F330" t="s">
        <v>856</v>
      </c>
      <c r="G330" t="s">
        <v>11</v>
      </c>
      <c r="H330" t="str">
        <f t="shared" si="5"/>
        <v>('776',N'Nha Thuoc Dong Giang',N'32 Nguyen Van Thoai- P. My An',N'Quận Ngũ Hành Sơn',N'TP. Đà Nẵng'),</v>
      </c>
    </row>
    <row r="331" spans="1:8" x14ac:dyDescent="0.3">
      <c r="A331">
        <v>777</v>
      </c>
      <c r="B331" s="2" t="s">
        <v>1890</v>
      </c>
      <c r="C331" s="2">
        <v>30172396</v>
      </c>
      <c r="D331" t="s">
        <v>1891</v>
      </c>
      <c r="E331" t="s">
        <v>1892</v>
      </c>
      <c r="F331" t="s">
        <v>1889</v>
      </c>
      <c r="G331" t="s">
        <v>20</v>
      </c>
      <c r="H331" t="str">
        <f t="shared" si="5"/>
        <v>('777',N'Nha Thuoc Viet Khanh',N'27 Duong Quoc Lo 1, Xa Dien Phu',N'Huyện Diên Khánh',N'Tỉnh Khánh Hòa'),</v>
      </c>
    </row>
    <row r="332" spans="1:8" x14ac:dyDescent="0.3">
      <c r="A332">
        <v>778</v>
      </c>
      <c r="B332" s="2" t="s">
        <v>11728</v>
      </c>
      <c r="C332" s="2">
        <v>30175282</v>
      </c>
      <c r="D332" t="s">
        <v>11729</v>
      </c>
      <c r="E332" t="s">
        <v>11730</v>
      </c>
      <c r="F332" t="s">
        <v>1700</v>
      </c>
      <c r="G332" t="s">
        <v>1701</v>
      </c>
      <c r="H332" t="str">
        <f t="shared" si="5"/>
        <v>('778',N'Nha Thuoc Phu Khanh',N'91 Le Thi Nhien- P. My Long',N'Thành phố Long Xuyên',N'Tỉnh An Giang'),</v>
      </c>
    </row>
    <row r="333" spans="1:8" x14ac:dyDescent="0.3">
      <c r="A333">
        <v>779</v>
      </c>
      <c r="B333" s="2" t="s">
        <v>607</v>
      </c>
      <c r="C333" s="2">
        <v>30175825</v>
      </c>
      <c r="D333" t="s">
        <v>608</v>
      </c>
      <c r="E333" t="s">
        <v>609</v>
      </c>
      <c r="F333" t="s">
        <v>107</v>
      </c>
      <c r="G333" t="s">
        <v>108</v>
      </c>
      <c r="H333" t="str">
        <f t="shared" si="5"/>
        <v>('779',N'Nha Thuoc Kim Loi',N'192d Duong 30/4- P. An Phu',N'Quận Ninh Kiều',N'TP. Cần Thơ'),</v>
      </c>
    </row>
    <row r="334" spans="1:8" x14ac:dyDescent="0.3">
      <c r="A334">
        <v>780</v>
      </c>
      <c r="B334" s="2" t="s">
        <v>541</v>
      </c>
      <c r="C334" s="2">
        <v>30179887</v>
      </c>
      <c r="D334" t="s">
        <v>542</v>
      </c>
      <c r="E334" t="s">
        <v>543</v>
      </c>
      <c r="F334" t="s">
        <v>175</v>
      </c>
      <c r="G334" t="s">
        <v>156</v>
      </c>
      <c r="H334" t="str">
        <f t="shared" si="5"/>
        <v>('780',N'Nha Thuoc 600',N'2 Ngo 564/37 Nguyen Van Cu- P. Gia Thuy',N'Quận Long Biên',N'TP. Hà Nội'),</v>
      </c>
    </row>
    <row r="335" spans="1:8" x14ac:dyDescent="0.3">
      <c r="A335">
        <v>781</v>
      </c>
      <c r="B335" s="2" t="s">
        <v>11731</v>
      </c>
      <c r="C335" s="2">
        <v>30295271</v>
      </c>
      <c r="D335" t="s">
        <v>11732</v>
      </c>
      <c r="E335" t="s">
        <v>11733</v>
      </c>
      <c r="F335" t="s">
        <v>155</v>
      </c>
      <c r="G335" t="s">
        <v>156</v>
      </c>
      <c r="H335" t="str">
        <f t="shared" si="5"/>
        <v>('781',N'Nha Thuoc Nghia Hung II',N'Tang 1- 145 Doi Can- P. Doi Can',N'Quận Ba Đình',N'TP. Hà Nội'),</v>
      </c>
    </row>
    <row r="336" spans="1:8" x14ac:dyDescent="0.3">
      <c r="A336">
        <v>782</v>
      </c>
      <c r="B336" s="2" t="s">
        <v>4633</v>
      </c>
      <c r="C336" s="2">
        <v>30191267</v>
      </c>
      <c r="D336" t="s">
        <v>4634</v>
      </c>
      <c r="E336" t="s">
        <v>4635</v>
      </c>
      <c r="F336" t="s">
        <v>4010</v>
      </c>
      <c r="G336" t="s">
        <v>730</v>
      </c>
      <c r="H336" t="str">
        <f t="shared" si="5"/>
        <v>('782',N'Nha Thuoc Ngoc',N'320 Huỳnh Văn Bánh phường 11Q. Phú Nhuận Hồ Chí Minh',N'Quận Phú Nhuận',N'TP. Hồ Chí Minh'),</v>
      </c>
    </row>
    <row r="337" spans="1:8" x14ac:dyDescent="0.3">
      <c r="A337">
        <v>783</v>
      </c>
      <c r="B337" s="2" t="s">
        <v>8986</v>
      </c>
      <c r="C337" s="2">
        <v>30191398</v>
      </c>
      <c r="D337" t="s">
        <v>8987</v>
      </c>
      <c r="E337" t="s">
        <v>8988</v>
      </c>
      <c r="F337" t="s">
        <v>326</v>
      </c>
      <c r="G337" t="s">
        <v>327</v>
      </c>
      <c r="H337" t="str">
        <f t="shared" si="5"/>
        <v>('783',N'Nha Thuoc So 101',N'54/15 Duong Hai Ba Trung , Phường Phú Cường',N'Thành phố Thủ Dầu Một',N'Tỉnh Bình Dương'),</v>
      </c>
    </row>
    <row r="338" spans="1:8" x14ac:dyDescent="0.3">
      <c r="A338">
        <v>786</v>
      </c>
      <c r="B338" s="2" t="s">
        <v>5515</v>
      </c>
      <c r="C338" s="2">
        <v>30190993</v>
      </c>
      <c r="D338" t="s">
        <v>4802</v>
      </c>
      <c r="E338" t="s">
        <v>5516</v>
      </c>
      <c r="F338" t="s">
        <v>2587</v>
      </c>
      <c r="G338" t="s">
        <v>730</v>
      </c>
      <c r="H338" t="str">
        <f t="shared" si="5"/>
        <v>('786',N'Nha Thuoc An',N'307 BEN VAN DON',N'Quận 4',N'TP. Hồ Chí Minh'),</v>
      </c>
    </row>
    <row r="339" spans="1:8" x14ac:dyDescent="0.3">
      <c r="A339">
        <v>787</v>
      </c>
      <c r="B339" s="2" t="s">
        <v>3985</v>
      </c>
      <c r="C339" s="2">
        <v>30194926</v>
      </c>
      <c r="D339" t="s">
        <v>3986</v>
      </c>
      <c r="E339" t="s">
        <v>3987</v>
      </c>
      <c r="F339" t="s">
        <v>2587</v>
      </c>
      <c r="G339" t="s">
        <v>730</v>
      </c>
      <c r="H339" t="str">
        <f t="shared" si="5"/>
        <v>('787',N'Nha Thuoc A Chau 3',N'44 Bis Lê Văn Linh , Phường 12',N'Quận 4',N'TP. Hồ Chí Minh'),</v>
      </c>
    </row>
    <row r="340" spans="1:8" x14ac:dyDescent="0.3">
      <c r="A340">
        <v>788</v>
      </c>
      <c r="B340" s="2" t="s">
        <v>6808</v>
      </c>
      <c r="C340" s="2">
        <v>30205424</v>
      </c>
      <c r="D340" t="s">
        <v>1541</v>
      </c>
      <c r="E340" t="s">
        <v>6809</v>
      </c>
      <c r="F340" t="s">
        <v>3193</v>
      </c>
      <c r="G340" t="s">
        <v>730</v>
      </c>
      <c r="H340" t="str">
        <f t="shared" si="5"/>
        <v>('788',N'Nha Thuoc Bao An',N'551/235A Lê Văn Khương ,P.Hiệp Thành ,Q.12',N'Quận 12',N'TP. Hồ Chí Minh'),</v>
      </c>
    </row>
    <row r="341" spans="1:8" x14ac:dyDescent="0.3">
      <c r="A341">
        <v>791</v>
      </c>
      <c r="B341" s="2" t="s">
        <v>4495</v>
      </c>
      <c r="C341" s="2">
        <v>30190738</v>
      </c>
      <c r="D341" t="s">
        <v>17</v>
      </c>
      <c r="E341" t="s">
        <v>4496</v>
      </c>
      <c r="F341" t="s">
        <v>3911</v>
      </c>
      <c r="G341" t="s">
        <v>730</v>
      </c>
      <c r="H341" t="str">
        <f t="shared" si="5"/>
        <v>('791',N'Nha Thuoc Khanh An',N'39B Phu Tho- P. 1',N'Quận 11',N'TP. Hồ Chí Minh'),</v>
      </c>
    </row>
    <row r="342" spans="1:8" x14ac:dyDescent="0.3">
      <c r="A342">
        <v>792</v>
      </c>
      <c r="B342" s="2" t="s">
        <v>4532</v>
      </c>
      <c r="C342" s="2">
        <v>30190834</v>
      </c>
      <c r="D342" t="s">
        <v>4533</v>
      </c>
      <c r="E342" t="s">
        <v>4534</v>
      </c>
      <c r="F342" t="s">
        <v>4010</v>
      </c>
      <c r="G342" t="s">
        <v>730</v>
      </c>
      <c r="H342" t="str">
        <f t="shared" si="5"/>
        <v>('792',N'Nha Thuoc Ngoc Nhung',N'63 Phan Xích Long,Q. Phú Nhuận',N'Quận Phú Nhuận',N'TP. Hồ Chí Minh'),</v>
      </c>
    </row>
    <row r="343" spans="1:8" x14ac:dyDescent="0.3">
      <c r="A343">
        <v>796</v>
      </c>
      <c r="B343" s="2" t="s">
        <v>6477</v>
      </c>
      <c r="C343" s="2">
        <v>30191587</v>
      </c>
      <c r="D343" t="s">
        <v>6478</v>
      </c>
      <c r="E343" t="s">
        <v>6479</v>
      </c>
      <c r="F343" t="s">
        <v>1893</v>
      </c>
      <c r="G343" t="s">
        <v>730</v>
      </c>
      <c r="H343" t="str">
        <f t="shared" si="5"/>
        <v>('796',N'NT Nhan Trang- Cong Ty TNHH Y Khoa Nhan Trang',N'427 Ba Hat , Phường 4',N'Quận 10',N'TP. Hồ Chí Minh'),</v>
      </c>
    </row>
    <row r="344" spans="1:8" x14ac:dyDescent="0.3">
      <c r="A344">
        <v>797</v>
      </c>
      <c r="B344" s="2" t="s">
        <v>11734</v>
      </c>
      <c r="C344" s="2">
        <v>30175373</v>
      </c>
      <c r="D344" t="s">
        <v>3945</v>
      </c>
      <c r="E344" t="s">
        <v>11735</v>
      </c>
      <c r="F344" t="s">
        <v>107</v>
      </c>
      <c r="G344" t="s">
        <v>108</v>
      </c>
      <c r="H344" t="str">
        <f t="shared" si="5"/>
        <v>('797',N'Nha Thuoc Mai Thao',N'31b Chau Van Liem- P. An Lac',N'Quận Ninh Kiều',N'TP. Cần Thơ'),</v>
      </c>
    </row>
    <row r="345" spans="1:8" x14ac:dyDescent="0.3">
      <c r="A345">
        <v>799</v>
      </c>
      <c r="B345" s="2" t="s">
        <v>11736</v>
      </c>
      <c r="C345" s="2">
        <v>30175309</v>
      </c>
      <c r="D345" t="s">
        <v>11737</v>
      </c>
      <c r="E345" t="s">
        <v>11738</v>
      </c>
      <c r="F345" t="s">
        <v>2603</v>
      </c>
      <c r="G345" t="s">
        <v>2604</v>
      </c>
      <c r="H345" t="str">
        <f t="shared" si="5"/>
        <v>('799',N'Nha Thuoc Khai Minh 2',N'42 Nguyen Hue- P. 3',N'Thành phố Bạc Liêu',N'Tỉnh Bạc Liêu'),</v>
      </c>
    </row>
    <row r="346" spans="1:8" x14ac:dyDescent="0.3">
      <c r="A346">
        <v>800</v>
      </c>
      <c r="B346" s="2" t="s">
        <v>11739</v>
      </c>
      <c r="C346" s="2">
        <v>30177533</v>
      </c>
      <c r="D346" t="s">
        <v>11740</v>
      </c>
      <c r="E346" t="s">
        <v>11741</v>
      </c>
      <c r="F346" t="s">
        <v>2686</v>
      </c>
      <c r="G346" t="s">
        <v>100</v>
      </c>
      <c r="H346" t="str">
        <f t="shared" si="5"/>
        <v>('800',N'Nha Thuoc Ngoc Cuc',N'Td 65 Ap Ca- Thi Tran Tan Hiep',N'Huyện Châu Thành',N'Tỉnh Tiền Giang'),</v>
      </c>
    </row>
    <row r="347" spans="1:8" x14ac:dyDescent="0.3">
      <c r="A347">
        <v>802</v>
      </c>
      <c r="B347" s="2" t="s">
        <v>5762</v>
      </c>
      <c r="C347" s="2">
        <v>30190754</v>
      </c>
      <c r="D347" t="s">
        <v>5763</v>
      </c>
      <c r="E347" t="s">
        <v>5764</v>
      </c>
      <c r="F347" t="s">
        <v>1118</v>
      </c>
      <c r="G347" t="s">
        <v>730</v>
      </c>
      <c r="H347" t="str">
        <f t="shared" si="5"/>
        <v>('802',N'Nha Thuoc Thanh Da',N'138 Binh Quoi- P. 27',N'Quận Bình Thạnh',N'TP. Hồ Chí Minh'),</v>
      </c>
    </row>
    <row r="348" spans="1:8" x14ac:dyDescent="0.3">
      <c r="A348">
        <v>803</v>
      </c>
      <c r="B348" s="2" t="s">
        <v>5235</v>
      </c>
      <c r="C348" s="2">
        <v>30191847</v>
      </c>
      <c r="D348" t="s">
        <v>5236</v>
      </c>
      <c r="E348" t="s">
        <v>5237</v>
      </c>
      <c r="F348" t="s">
        <v>4035</v>
      </c>
      <c r="G348" t="s">
        <v>730</v>
      </c>
      <c r="H348" t="str">
        <f t="shared" si="5"/>
        <v>('803',N'Nha Thuoc Huyen Chau',N'52 Nhất Chi Mai, P13, Tân Bình',N'Quận Tân Bình',N'TP. Hồ Chí Minh'),</v>
      </c>
    </row>
    <row r="349" spans="1:8" x14ac:dyDescent="0.3">
      <c r="A349">
        <v>804</v>
      </c>
      <c r="B349" s="2" t="s">
        <v>6728</v>
      </c>
      <c r="C349" s="2">
        <v>30198013</v>
      </c>
      <c r="D349" t="s">
        <v>6729</v>
      </c>
      <c r="E349" t="s">
        <v>6730</v>
      </c>
      <c r="F349" t="s">
        <v>1146</v>
      </c>
      <c r="G349" t="s">
        <v>730</v>
      </c>
      <c r="H349" t="str">
        <f t="shared" si="5"/>
        <v>('804',N'Nha Thuoc An Minh 2',N'610 Nguyen Trai , Phường 8',N'Quận 5',N'TP. Hồ Chí Minh'),</v>
      </c>
    </row>
    <row r="350" spans="1:8" x14ac:dyDescent="0.3">
      <c r="A350">
        <v>805</v>
      </c>
      <c r="B350" s="2" t="s">
        <v>11742</v>
      </c>
      <c r="C350" s="2">
        <v>30172731</v>
      </c>
      <c r="D350" t="s">
        <v>11743</v>
      </c>
      <c r="E350" t="s">
        <v>11744</v>
      </c>
      <c r="F350" t="s">
        <v>3696</v>
      </c>
      <c r="G350" t="s">
        <v>3697</v>
      </c>
      <c r="H350" t="str">
        <f t="shared" si="5"/>
        <v>('805',N'Nha Thuoc Tu Nhan Phuong Trang',N'1 Ly Thuong Kiet- P. Tan Tien',N'Thành phố Buôn Ma Thuột',N'Tỉnh Đắk Lắk'),</v>
      </c>
    </row>
    <row r="351" spans="1:8" x14ac:dyDescent="0.3">
      <c r="A351">
        <v>806</v>
      </c>
      <c r="B351" s="2" t="s">
        <v>11745</v>
      </c>
      <c r="C351" s="2">
        <v>30175548</v>
      </c>
      <c r="D351" t="s">
        <v>11746</v>
      </c>
      <c r="E351" t="s">
        <v>11747</v>
      </c>
      <c r="F351" t="s">
        <v>136</v>
      </c>
      <c r="G351" t="s">
        <v>132</v>
      </c>
      <c r="H351" t="str">
        <f t="shared" si="5"/>
        <v>('806',N'Nha Thuoc Nhon Hoa',N'10 Chi Lang- P. 1',N'Thành phố Vĩnh Long',N'Tỉnh Vĩnh Long'),</v>
      </c>
    </row>
    <row r="352" spans="1:8" x14ac:dyDescent="0.3">
      <c r="A352">
        <v>807</v>
      </c>
      <c r="B352" s="2" t="s">
        <v>8790</v>
      </c>
      <c r="C352" s="2">
        <v>30270087</v>
      </c>
      <c r="D352" t="s">
        <v>534</v>
      </c>
      <c r="E352" t="s">
        <v>8791</v>
      </c>
      <c r="F352" t="s">
        <v>160</v>
      </c>
      <c r="G352" t="s">
        <v>156</v>
      </c>
      <c r="H352" t="str">
        <f t="shared" si="5"/>
        <v>('807',N'Nha Thuoc Phuong Le',N'8B Pho Dinh Liet- P. Hang Bac',N'Quận Hoàn Kiếm',N'TP. Hà Nội'),</v>
      </c>
    </row>
    <row r="353" spans="1:8" x14ac:dyDescent="0.3">
      <c r="A353">
        <v>808</v>
      </c>
      <c r="B353" s="2" t="s">
        <v>4489</v>
      </c>
      <c r="C353" s="2">
        <v>30190731</v>
      </c>
      <c r="D353" t="s">
        <v>4490</v>
      </c>
      <c r="E353" t="s">
        <v>4491</v>
      </c>
      <c r="F353" t="s">
        <v>3847</v>
      </c>
      <c r="G353" t="s">
        <v>730</v>
      </c>
      <c r="H353" t="str">
        <f t="shared" si="5"/>
        <v>('808',N'Nha Thuoc Bao Tram',N'5 DUONG 7, KHU PHO 3',N'Quận 9',N'TP. Hồ Chí Minh'),</v>
      </c>
    </row>
    <row r="354" spans="1:8" x14ac:dyDescent="0.3">
      <c r="A354">
        <v>810</v>
      </c>
      <c r="B354" s="2" t="s">
        <v>11748</v>
      </c>
      <c r="C354" s="2">
        <v>30190421</v>
      </c>
      <c r="D354" t="s">
        <v>11749</v>
      </c>
      <c r="E354" t="s">
        <v>11750</v>
      </c>
      <c r="F354" t="s">
        <v>419</v>
      </c>
      <c r="G354" t="s">
        <v>420</v>
      </c>
      <c r="H354" t="str">
        <f t="shared" si="5"/>
        <v>('810',N'Nha Thuoc Lan Ngoc Linh',N'177/3 Khu Pho 4- P. Tan Bien',N'Thành phố Biên Hòa',N'Tỉnh Đồng Nai'),</v>
      </c>
    </row>
    <row r="355" spans="1:8" x14ac:dyDescent="0.3">
      <c r="A355">
        <v>811</v>
      </c>
      <c r="B355" s="2" t="s">
        <v>3868</v>
      </c>
      <c r="C355" s="2">
        <v>30190891</v>
      </c>
      <c r="D355" t="s">
        <v>3869</v>
      </c>
      <c r="E355" t="s">
        <v>3870</v>
      </c>
      <c r="F355" t="s">
        <v>1118</v>
      </c>
      <c r="G355" t="s">
        <v>730</v>
      </c>
      <c r="H355" t="str">
        <f t="shared" si="5"/>
        <v>('811',N'Nha Thuoc Tuyet Nga',N'205 XO VIET NGHE TINH, PHUONG 17',N'Quận Bình Thạnh',N'TP. Hồ Chí Minh'),</v>
      </c>
    </row>
    <row r="356" spans="1:8" x14ac:dyDescent="0.3">
      <c r="A356">
        <v>813</v>
      </c>
      <c r="B356" s="2" t="s">
        <v>11751</v>
      </c>
      <c r="C356" s="2">
        <v>30172345</v>
      </c>
      <c r="D356" t="s">
        <v>11752</v>
      </c>
      <c r="E356" t="s">
        <v>11753</v>
      </c>
      <c r="F356" t="s">
        <v>343</v>
      </c>
      <c r="G356" t="s">
        <v>344</v>
      </c>
      <c r="H356" t="str">
        <f t="shared" si="5"/>
        <v>('813',N'Nha Thuoc Tan Quang',N'Lo 19 Cho Dong Ba- P. Phu Hoa',N'Thành phố Huế',N'Tỉnh Thừa Thiên Huế'),</v>
      </c>
    </row>
    <row r="357" spans="1:8" x14ac:dyDescent="0.3">
      <c r="A357">
        <v>814</v>
      </c>
      <c r="B357" s="2" t="s">
        <v>269</v>
      </c>
      <c r="C357" s="2">
        <v>30183826</v>
      </c>
      <c r="D357" t="s">
        <v>270</v>
      </c>
      <c r="E357" t="s">
        <v>271</v>
      </c>
      <c r="F357" t="s">
        <v>160</v>
      </c>
      <c r="G357" t="s">
        <v>156</v>
      </c>
      <c r="H357" t="str">
        <f t="shared" si="5"/>
        <v>('814',N'Nha Thuoc Quang Linh 35 Nguyen Sieu',N'35 Pho Nguyen Sieu- P. Hang Buom',N'Quận Hoàn Kiếm',N'TP. Hà Nội'),</v>
      </c>
    </row>
    <row r="358" spans="1:8" x14ac:dyDescent="0.3">
      <c r="A358">
        <v>815</v>
      </c>
      <c r="B358" s="2" t="s">
        <v>5554</v>
      </c>
      <c r="C358" s="2">
        <v>30196909</v>
      </c>
      <c r="D358" t="s">
        <v>5555</v>
      </c>
      <c r="E358" t="s">
        <v>5556</v>
      </c>
      <c r="F358" t="s">
        <v>1893</v>
      </c>
      <c r="G358" t="s">
        <v>730</v>
      </c>
      <c r="H358" t="str">
        <f t="shared" si="5"/>
        <v>('815',N'Ho Kinh Doanh Nha Thuoc Nhan Van',N'283A Ly Thai To- P. 9',N'Quận 10',N'TP. Hồ Chí Minh'),</v>
      </c>
    </row>
    <row r="359" spans="1:8" x14ac:dyDescent="0.3">
      <c r="A359">
        <v>816</v>
      </c>
      <c r="B359" s="2" t="s">
        <v>11754</v>
      </c>
      <c r="C359" s="2">
        <v>30172537</v>
      </c>
      <c r="D359" t="s">
        <v>11755</v>
      </c>
      <c r="E359" t="s">
        <v>11756</v>
      </c>
      <c r="F359" t="s">
        <v>3696</v>
      </c>
      <c r="G359" t="s">
        <v>3697</v>
      </c>
      <c r="H359" t="str">
        <f t="shared" si="5"/>
        <v>('816',N'Nha Thuoc Tu Nhan Tay Son',N'88 Le Hong Phong- P. Thong Nhat',N'Thành phố Buôn Ma Thuột',N'Tỉnh Đắk Lắk'),</v>
      </c>
    </row>
    <row r="360" spans="1:8" x14ac:dyDescent="0.3">
      <c r="A360">
        <v>817</v>
      </c>
      <c r="B360" s="2" t="s">
        <v>11757</v>
      </c>
      <c r="C360" s="2">
        <v>30175473</v>
      </c>
      <c r="D360" t="s">
        <v>477</v>
      </c>
      <c r="E360" t="s">
        <v>11758</v>
      </c>
      <c r="F360" t="s">
        <v>11356</v>
      </c>
      <c r="G360" t="s">
        <v>148</v>
      </c>
      <c r="H360" t="str">
        <f t="shared" si="5"/>
        <v>('817',N'Nha Thuoc Hung Phat',N'15 Khom A- Thi Tran Tan Hiep',N'Huyện Tân Hiệp',N'Tỉnh Kiên Giang'),</v>
      </c>
    </row>
    <row r="361" spans="1:8" x14ac:dyDescent="0.3">
      <c r="A361">
        <v>821</v>
      </c>
      <c r="B361" s="2" t="s">
        <v>11759</v>
      </c>
      <c r="C361" s="2">
        <v>30177579</v>
      </c>
      <c r="D361" t="s">
        <v>11760</v>
      </c>
      <c r="E361" t="s">
        <v>11761</v>
      </c>
      <c r="F361" t="s">
        <v>11762</v>
      </c>
      <c r="G361" t="s">
        <v>95</v>
      </c>
      <c r="H361" t="str">
        <f t="shared" si="5"/>
        <v>('821',N'Nha Thuoc Muoi Len',N'122 Thien Ho Duong- Khom 2-',N'Thành phố Hồng Ngự',N'Tỉnh Đồng Tháp'),</v>
      </c>
    </row>
    <row r="362" spans="1:8" x14ac:dyDescent="0.3">
      <c r="A362">
        <v>822</v>
      </c>
      <c r="B362" s="2" t="s">
        <v>11763</v>
      </c>
      <c r="C362" s="2">
        <v>30180929</v>
      </c>
      <c r="D362" t="s">
        <v>282</v>
      </c>
      <c r="E362" t="s">
        <v>11764</v>
      </c>
      <c r="F362" t="s">
        <v>167</v>
      </c>
      <c r="G362" t="s">
        <v>156</v>
      </c>
      <c r="H362" t="str">
        <f t="shared" si="5"/>
        <v>('822',N'Nha Thuoc Minh Duc',N'112 TDP So 3 P. Xuan Tao',N'Quận Bắc Từ Liêm',N'TP. Hà Nội'),</v>
      </c>
    </row>
    <row r="363" spans="1:8" x14ac:dyDescent="0.3">
      <c r="A363">
        <v>823</v>
      </c>
      <c r="B363" s="2" t="s">
        <v>445</v>
      </c>
      <c r="C363" s="2">
        <v>30184399</v>
      </c>
      <c r="D363" t="s">
        <v>446</v>
      </c>
      <c r="E363" t="s">
        <v>447</v>
      </c>
      <c r="F363" t="s">
        <v>444</v>
      </c>
      <c r="G363" t="s">
        <v>156</v>
      </c>
      <c r="H363" t="str">
        <f t="shared" si="5"/>
        <v>('823',N'Nha Thuoc 15 Cham Chien',N'126 Phung Hung- P. Phuc La',N'Quận Hà Đông',N'TP. Hà Nội'),</v>
      </c>
    </row>
    <row r="364" spans="1:8" x14ac:dyDescent="0.3">
      <c r="A364">
        <v>826</v>
      </c>
      <c r="B364" s="2" t="s">
        <v>8989</v>
      </c>
      <c r="C364" s="2">
        <v>30307250</v>
      </c>
      <c r="D364" t="s">
        <v>8990</v>
      </c>
      <c r="E364" t="s">
        <v>8991</v>
      </c>
      <c r="F364" t="s">
        <v>4227</v>
      </c>
      <c r="G364" t="s">
        <v>730</v>
      </c>
      <c r="H364" t="str">
        <f t="shared" si="5"/>
        <v>('826',N'Nha Thuoc Truong Thanh 2',N'186 Tran Nao- Kp2- P. Binh An',N'Quận 2',N'TP. Hồ Chí Minh'),</v>
      </c>
    </row>
    <row r="365" spans="1:8" x14ac:dyDescent="0.3">
      <c r="A365">
        <v>827</v>
      </c>
      <c r="B365" s="2" t="s">
        <v>4497</v>
      </c>
      <c r="C365" s="2">
        <v>30190741</v>
      </c>
      <c r="D365" t="s">
        <v>4498</v>
      </c>
      <c r="E365" t="s">
        <v>4499</v>
      </c>
      <c r="F365" t="s">
        <v>3911</v>
      </c>
      <c r="G365" t="s">
        <v>730</v>
      </c>
      <c r="H365" t="str">
        <f t="shared" si="5"/>
        <v>('827',N'Nha Thuoc 340C',N'340C MINH PHUNG',N'Quận 11',N'TP. Hồ Chí Minh'),</v>
      </c>
    </row>
    <row r="366" spans="1:8" x14ac:dyDescent="0.3">
      <c r="A366">
        <v>828</v>
      </c>
      <c r="B366" s="2" t="s">
        <v>11765</v>
      </c>
      <c r="C366" s="2">
        <v>30193515</v>
      </c>
      <c r="D366" t="s">
        <v>11766</v>
      </c>
      <c r="E366" t="s">
        <v>11767</v>
      </c>
      <c r="F366" t="s">
        <v>3911</v>
      </c>
      <c r="G366" t="s">
        <v>730</v>
      </c>
      <c r="H366" t="str">
        <f t="shared" si="5"/>
        <v>('828',N'Nha Thuoc Quang Thuan',N'610 Nguyen Chi Thanh P. 7',N'Quận 11',N'TP. Hồ Chí Minh'),</v>
      </c>
    </row>
    <row r="367" spans="1:8" x14ac:dyDescent="0.3">
      <c r="A367">
        <v>830</v>
      </c>
      <c r="B367" s="2" t="s">
        <v>11768</v>
      </c>
      <c r="C367" s="2">
        <v>30182406</v>
      </c>
      <c r="D367" t="s">
        <v>1523</v>
      </c>
      <c r="E367" t="s">
        <v>11769</v>
      </c>
      <c r="F367" t="s">
        <v>171</v>
      </c>
      <c r="G367" t="s">
        <v>156</v>
      </c>
      <c r="H367" t="str">
        <f t="shared" si="5"/>
        <v>('830',N'Nha Thuoc Minh Thuy',N'101 Pho Thai Thinh- P. Thinh Quang',N'Quận Đống Đa',N'TP. Hà Nội'),</v>
      </c>
    </row>
    <row r="368" spans="1:8" x14ac:dyDescent="0.3">
      <c r="A368">
        <v>832</v>
      </c>
      <c r="B368" s="2" t="s">
        <v>224</v>
      </c>
      <c r="C368" s="2">
        <v>30365500</v>
      </c>
      <c r="D368" t="s">
        <v>225</v>
      </c>
      <c r="E368" t="s">
        <v>226</v>
      </c>
      <c r="F368" t="s">
        <v>227</v>
      </c>
      <c r="G368" t="s">
        <v>156</v>
      </c>
      <c r="H368" t="str">
        <f t="shared" si="5"/>
        <v>('832',N'Nha Thuoc Hong Lien',N'Nha Ba Nguyen Hong Anh- To 8-',N'Huyện Đông Anh',N'TP. Hà Nội'),</v>
      </c>
    </row>
    <row r="369" spans="1:8" x14ac:dyDescent="0.3">
      <c r="A369">
        <v>833</v>
      </c>
      <c r="B369" s="2" t="s">
        <v>659</v>
      </c>
      <c r="C369" s="2">
        <v>30189366</v>
      </c>
      <c r="D369" t="s">
        <v>660</v>
      </c>
      <c r="E369" t="s">
        <v>661</v>
      </c>
      <c r="F369" t="s">
        <v>189</v>
      </c>
      <c r="G369" t="s">
        <v>156</v>
      </c>
      <c r="H369" t="str">
        <f t="shared" si="5"/>
        <v>('833',N'Nha Thuoc Bao Lan',N'378 Linh Nam- P. Tran Phu',N'Quận Hoàng Mai',N'TP. Hà Nội'),</v>
      </c>
    </row>
    <row r="370" spans="1:8" x14ac:dyDescent="0.3">
      <c r="A370">
        <v>834</v>
      </c>
      <c r="B370" s="2" t="s">
        <v>11770</v>
      </c>
      <c r="C370" s="2">
        <v>30191634</v>
      </c>
      <c r="D370" t="s">
        <v>10046</v>
      </c>
      <c r="E370" t="s">
        <v>11771</v>
      </c>
      <c r="F370" t="s">
        <v>1893</v>
      </c>
      <c r="G370" t="s">
        <v>730</v>
      </c>
      <c r="H370" t="str">
        <f t="shared" si="5"/>
        <v>('834',N'Nha Thuoc Mai Khanh',N'362 NGO GIA TU',N'Quận 10',N'TP. Hồ Chí Minh'),</v>
      </c>
    </row>
    <row r="371" spans="1:8" x14ac:dyDescent="0.3">
      <c r="A371">
        <v>835</v>
      </c>
      <c r="B371" s="2" t="s">
        <v>1837</v>
      </c>
      <c r="C371" s="2">
        <v>30180058</v>
      </c>
      <c r="D371" t="s">
        <v>1838</v>
      </c>
      <c r="E371" t="s">
        <v>1839</v>
      </c>
      <c r="F371" t="s">
        <v>160</v>
      </c>
      <c r="G371" t="s">
        <v>156</v>
      </c>
      <c r="H371" t="str">
        <f t="shared" si="5"/>
        <v>('835',N'Cong Ty TNHH Duoc Pham Da Phuc-Vu Thi Bay-NT So 2',N'28 Hang Ruoi P. Hang Ma',N'Quận Hoàn Kiếm',N'TP. Hà Nội'),</v>
      </c>
    </row>
    <row r="372" spans="1:8" x14ac:dyDescent="0.3">
      <c r="A372">
        <v>840</v>
      </c>
      <c r="B372" s="2" t="s">
        <v>4804</v>
      </c>
      <c r="C372" s="2">
        <v>30192262</v>
      </c>
      <c r="D372" t="s">
        <v>4805</v>
      </c>
      <c r="E372" t="s">
        <v>4806</v>
      </c>
      <c r="F372" t="s">
        <v>3911</v>
      </c>
      <c r="G372" t="s">
        <v>730</v>
      </c>
      <c r="H372" t="str">
        <f t="shared" si="5"/>
        <v>('840',N'Nha Thuoc Phuong Vy',N'534 Nguyen Chi Thanh- P. 7',N'Quận 11',N'TP. Hồ Chí Minh'),</v>
      </c>
    </row>
    <row r="373" spans="1:8" x14ac:dyDescent="0.3">
      <c r="A373">
        <v>841</v>
      </c>
      <c r="B373" s="2" t="s">
        <v>11772</v>
      </c>
      <c r="C373" s="2">
        <v>30173175</v>
      </c>
      <c r="D373" t="s">
        <v>11773</v>
      </c>
      <c r="E373" t="s">
        <v>11774</v>
      </c>
      <c r="F373" t="s">
        <v>3696</v>
      </c>
      <c r="G373" t="s">
        <v>3697</v>
      </c>
      <c r="H373" t="str">
        <f t="shared" si="5"/>
        <v>('841',N'Nha Thuoc Tu Nhan 01 Mai Hac De',N'01 Mai Hac De- P. Tan Thanh',N'Thành phố Buôn Ma Thuột',N'Tỉnh Đắk Lắk'),</v>
      </c>
    </row>
    <row r="374" spans="1:8" x14ac:dyDescent="0.3">
      <c r="A374">
        <v>842</v>
      </c>
      <c r="B374" s="2" t="s">
        <v>2628</v>
      </c>
      <c r="C374" s="2">
        <v>30175427</v>
      </c>
      <c r="D374" t="s">
        <v>2629</v>
      </c>
      <c r="E374" t="s">
        <v>2630</v>
      </c>
      <c r="F374" t="s">
        <v>94</v>
      </c>
      <c r="G374" t="s">
        <v>95</v>
      </c>
      <c r="H374" t="str">
        <f t="shared" si="5"/>
        <v>('842',N'Nha Thuoc Hai Dang',N'87 Cach Mang Thang 8- P. 2',N'Thành phố Cao Lãnh',N'Tỉnh Đồng Tháp'),</v>
      </c>
    </row>
    <row r="375" spans="1:8" x14ac:dyDescent="0.3">
      <c r="A375">
        <v>843</v>
      </c>
      <c r="B375" s="2" t="s">
        <v>11775</v>
      </c>
      <c r="C375" s="2">
        <v>30177422</v>
      </c>
      <c r="D375" t="s">
        <v>3505</v>
      </c>
      <c r="E375" t="s">
        <v>11776</v>
      </c>
      <c r="F375" t="s">
        <v>3494</v>
      </c>
      <c r="G375" t="s">
        <v>100</v>
      </c>
      <c r="H375" t="str">
        <f t="shared" si="5"/>
        <v>('843',N'Nha Thuoc So 1',N'4/79 Duong 30/4- P. 1',N'Huyện Cai Lậy',N'Tỉnh Tiền Giang'),</v>
      </c>
    </row>
    <row r="376" spans="1:8" x14ac:dyDescent="0.3">
      <c r="A376">
        <v>844</v>
      </c>
      <c r="B376" s="2" t="s">
        <v>11777</v>
      </c>
      <c r="C376" s="2">
        <v>30180093</v>
      </c>
      <c r="D376" t="s">
        <v>11778</v>
      </c>
      <c r="E376" t="s">
        <v>11779</v>
      </c>
      <c r="F376" t="s">
        <v>160</v>
      </c>
      <c r="G376" t="s">
        <v>156</v>
      </c>
      <c r="H376" t="str">
        <f t="shared" si="5"/>
        <v>('844',N'Nha Thuoc Nguyen Luan',N'3 Pho Trang Thi- P. Hang Trong',N'Quận Hoàn Kiếm',N'TP. Hà Nội'),</v>
      </c>
    </row>
    <row r="377" spans="1:8" x14ac:dyDescent="0.3">
      <c r="A377">
        <v>845</v>
      </c>
      <c r="B377" s="2" t="s">
        <v>11780</v>
      </c>
      <c r="C377" s="2">
        <v>30188862</v>
      </c>
      <c r="D377" t="s">
        <v>11781</v>
      </c>
      <c r="E377" t="s">
        <v>11782</v>
      </c>
      <c r="F377" t="s">
        <v>444</v>
      </c>
      <c r="G377" t="s">
        <v>156</v>
      </c>
      <c r="H377" t="str">
        <f t="shared" si="5"/>
        <v>('845',N'Nha Thuoc 20- DS Cuong Chi',N'134 Phung Hung- P. Phuc La',N'Quận Hà Đông',N'TP. Hà Nội'),</v>
      </c>
    </row>
    <row r="378" spans="1:8" x14ac:dyDescent="0.3">
      <c r="A378">
        <v>848</v>
      </c>
      <c r="B378" s="2" t="s">
        <v>11783</v>
      </c>
      <c r="C378" s="2">
        <v>30175478</v>
      </c>
      <c r="D378" t="s">
        <v>384</v>
      </c>
      <c r="E378" t="s">
        <v>11784</v>
      </c>
      <c r="F378" t="s">
        <v>147</v>
      </c>
      <c r="G378" t="s">
        <v>148</v>
      </c>
      <c r="H378" t="str">
        <f t="shared" si="5"/>
        <v>('848',N'Nha Thuoc Thai Binh',N'Kios So 9 Cho 30/4',N'Thành phố Rạch Giá',N'Tỉnh Kiên Giang'),</v>
      </c>
    </row>
    <row r="379" spans="1:8" x14ac:dyDescent="0.3">
      <c r="A379">
        <v>850</v>
      </c>
      <c r="B379" s="2" t="s">
        <v>11785</v>
      </c>
      <c r="C379" s="2">
        <v>30172381</v>
      </c>
      <c r="D379" t="s">
        <v>11786</v>
      </c>
      <c r="E379" t="s">
        <v>11787</v>
      </c>
      <c r="F379" t="s">
        <v>19</v>
      </c>
      <c r="G379" t="s">
        <v>20</v>
      </c>
      <c r="H379" t="str">
        <f t="shared" si="5"/>
        <v>('850',N'Nha Thuoc Thanh Hoai- Cong Ty TNHH Vo Tin',N'332 Thong Nhat- P. Phuong Son',N'Thành phố Nha Trang',N'Tỉnh Khánh Hòa'),</v>
      </c>
    </row>
    <row r="380" spans="1:8" x14ac:dyDescent="0.3">
      <c r="A380">
        <v>851</v>
      </c>
      <c r="B380" s="2" t="s">
        <v>11788</v>
      </c>
      <c r="C380" s="2">
        <v>30172386</v>
      </c>
      <c r="D380" t="s">
        <v>2652</v>
      </c>
      <c r="E380" t="s">
        <v>11789</v>
      </c>
      <c r="F380" t="s">
        <v>19</v>
      </c>
      <c r="G380" t="s">
        <v>20</v>
      </c>
      <c r="H380" t="str">
        <f t="shared" si="5"/>
        <v>('851',N'Nha Thuoc Huu Nghia',N'32 Nguyen Khuyen- P. Vinh Hai',N'Thành phố Nha Trang',N'Tỉnh Khánh Hòa'),</v>
      </c>
    </row>
    <row r="381" spans="1:8" x14ac:dyDescent="0.3">
      <c r="A381">
        <v>852</v>
      </c>
      <c r="B381" s="2" t="s">
        <v>1881</v>
      </c>
      <c r="C381" s="2">
        <v>30172394</v>
      </c>
      <c r="D381" t="s">
        <v>733</v>
      </c>
      <c r="E381" t="s">
        <v>1882</v>
      </c>
      <c r="F381" t="s">
        <v>19</v>
      </c>
      <c r="G381" t="s">
        <v>20</v>
      </c>
      <c r="H381" t="str">
        <f t="shared" si="5"/>
        <v>('852',N'Nha Thuoc Thanh Hai',N'Kios 8 Cho Dam- P. Xuong Huan',N'Thành phố Nha Trang',N'Tỉnh Khánh Hòa'),</v>
      </c>
    </row>
    <row r="382" spans="1:8" x14ac:dyDescent="0.3">
      <c r="A382">
        <v>853</v>
      </c>
      <c r="B382" s="2" t="s">
        <v>11790</v>
      </c>
      <c r="C382" s="2">
        <v>30183373</v>
      </c>
      <c r="D382" t="s">
        <v>11791</v>
      </c>
      <c r="E382" t="s">
        <v>11792</v>
      </c>
      <c r="F382" t="s">
        <v>160</v>
      </c>
      <c r="G382" t="s">
        <v>156</v>
      </c>
      <c r="H382" t="str">
        <f t="shared" si="5"/>
        <v>('853',N'Nha Thuoc 99 Phu Doan',N'99 Pho Phu Doan- P. Hang Trong',N'Quận Hoàn Kiếm',N'TP. Hà Nội'),</v>
      </c>
    </row>
    <row r="383" spans="1:8" x14ac:dyDescent="0.3">
      <c r="A383">
        <v>854</v>
      </c>
      <c r="B383" s="2" t="s">
        <v>5740</v>
      </c>
      <c r="C383" s="2">
        <v>30191524</v>
      </c>
      <c r="D383" t="s">
        <v>5741</v>
      </c>
      <c r="E383" t="s">
        <v>5742</v>
      </c>
      <c r="F383" t="s">
        <v>2105</v>
      </c>
      <c r="G383" t="s">
        <v>730</v>
      </c>
      <c r="H383" t="str">
        <f t="shared" si="5"/>
        <v>('854',N'Nha Thuoc Thao',N'6 Lam Van Ben- P. Tan Kieng',N'Quận 7',N'TP. Hồ Chí Minh'),</v>
      </c>
    </row>
    <row r="384" spans="1:8" x14ac:dyDescent="0.3">
      <c r="A384">
        <v>856</v>
      </c>
      <c r="B384" s="2" t="s">
        <v>5108</v>
      </c>
      <c r="C384" s="2">
        <v>30197796</v>
      </c>
      <c r="D384" t="s">
        <v>1203</v>
      </c>
      <c r="E384" t="s">
        <v>5109</v>
      </c>
      <c r="F384" t="s">
        <v>2105</v>
      </c>
      <c r="G384" t="s">
        <v>730</v>
      </c>
      <c r="H384" t="str">
        <f t="shared" si="5"/>
        <v>('856',N'Nha Thuoc Minh Thi 2',N'169 Pham Huu Lau- P. Phu My',N'Quận 7',N'TP. Hồ Chí Minh'),</v>
      </c>
    </row>
    <row r="385" spans="1:8" x14ac:dyDescent="0.3">
      <c r="A385">
        <v>857</v>
      </c>
      <c r="B385" s="2" t="s">
        <v>4549</v>
      </c>
      <c r="C385" s="2">
        <v>30190896</v>
      </c>
      <c r="D385" t="s">
        <v>3029</v>
      </c>
      <c r="E385" t="s">
        <v>4550</v>
      </c>
      <c r="F385" t="s">
        <v>3847</v>
      </c>
      <c r="G385" t="s">
        <v>730</v>
      </c>
      <c r="H385" t="str">
        <f t="shared" si="5"/>
        <v>('857',N'Nha Thuoc Phuong Thao',N'330 LE VAN VIET',N'Quận 9',N'TP. Hồ Chí Minh'),</v>
      </c>
    </row>
    <row r="386" spans="1:8" x14ac:dyDescent="0.3">
      <c r="A386">
        <v>858</v>
      </c>
      <c r="B386" s="2" t="s">
        <v>2025</v>
      </c>
      <c r="C386" s="2">
        <v>30192027</v>
      </c>
      <c r="D386" t="s">
        <v>2026</v>
      </c>
      <c r="E386" t="s">
        <v>2027</v>
      </c>
      <c r="F386" t="s">
        <v>2021</v>
      </c>
      <c r="G386" t="s">
        <v>327</v>
      </c>
      <c r="H386" t="str">
        <f t="shared" si="5"/>
        <v>('858',N'Nha Thuoc Hong Quyen',N'44 Dt 745- Kp. Cho- P. Lai Thieu',N'Thị xã Thuận An',N'Tỉnh Bình Dương'),</v>
      </c>
    </row>
    <row r="387" spans="1:8" x14ac:dyDescent="0.3">
      <c r="A387">
        <v>862</v>
      </c>
      <c r="B387" s="2" t="s">
        <v>91</v>
      </c>
      <c r="C387" s="2">
        <v>30175434</v>
      </c>
      <c r="D387" t="s">
        <v>92</v>
      </c>
      <c r="E387" t="s">
        <v>93</v>
      </c>
      <c r="F387" t="s">
        <v>94</v>
      </c>
      <c r="G387" t="s">
        <v>95</v>
      </c>
      <c r="H387" t="str">
        <f t="shared" ref="H387:H450" si="6">"('"&amp;A387&amp;"',N'"&amp;D387&amp;"',N'"&amp;E387&amp;"',N'"&amp;F387&amp;"',N'"&amp;G387&amp;"'),"</f>
        <v>('862',N'Nha Thuoc Minh Nhut',N'123 Hung Vuong- Khom 2- P. 2',N'Thành phố Cao Lãnh',N'Tỉnh Đồng Tháp'),</v>
      </c>
    </row>
    <row r="388" spans="1:8" x14ac:dyDescent="0.3">
      <c r="A388">
        <v>863</v>
      </c>
      <c r="B388" s="2" t="s">
        <v>2611</v>
      </c>
      <c r="C388" s="2">
        <v>30176575</v>
      </c>
      <c r="D388" t="s">
        <v>2612</v>
      </c>
      <c r="E388" t="s">
        <v>2613</v>
      </c>
      <c r="F388" t="s">
        <v>2614</v>
      </c>
      <c r="G388" t="s">
        <v>100</v>
      </c>
      <c r="H388" t="str">
        <f t="shared" si="6"/>
        <v>('863',N'Nha Thuoc Tay Hang',N'17 Nguyen Hue- KP1- P. 1',N'Thị xã Gò Công',N'Tỉnh Tiền Giang'),</v>
      </c>
    </row>
    <row r="389" spans="1:8" x14ac:dyDescent="0.3">
      <c r="A389">
        <v>865</v>
      </c>
      <c r="B389" s="2" t="s">
        <v>5690</v>
      </c>
      <c r="C389" s="2">
        <v>30196881</v>
      </c>
      <c r="D389" t="s">
        <v>5691</v>
      </c>
      <c r="E389" t="s">
        <v>5692</v>
      </c>
      <c r="F389" t="s">
        <v>4039</v>
      </c>
      <c r="G389" t="s">
        <v>730</v>
      </c>
      <c r="H389" t="str">
        <f t="shared" si="6"/>
        <v>('865',N'Nha Thuoc Kim Thuong',N'194 NGUYEN ANH THU, AP DONG',N'Huyện Hóc Môn',N'TP. Hồ Chí Minh'),</v>
      </c>
    </row>
    <row r="390" spans="1:8" x14ac:dyDescent="0.3">
      <c r="A390">
        <v>867</v>
      </c>
      <c r="B390" s="2" t="s">
        <v>11793</v>
      </c>
      <c r="C390" s="2">
        <v>30205960</v>
      </c>
      <c r="D390" t="s">
        <v>4896</v>
      </c>
      <c r="E390" t="s">
        <v>11794</v>
      </c>
      <c r="F390" t="s">
        <v>32</v>
      </c>
      <c r="G390" t="s">
        <v>33</v>
      </c>
      <c r="H390" t="str">
        <f t="shared" si="6"/>
        <v>('867',N'Nha Thuoc Thanh Long',N'291 Nguyen Hue- P. Tran Phu',N'Thành phố Qui Nhơn',N'Tỉnh Bình Định'),</v>
      </c>
    </row>
    <row r="391" spans="1:8" x14ac:dyDescent="0.3">
      <c r="A391">
        <v>868</v>
      </c>
      <c r="B391" s="2" t="s">
        <v>228</v>
      </c>
      <c r="C391" s="2">
        <v>30181651</v>
      </c>
      <c r="D391" t="s">
        <v>229</v>
      </c>
      <c r="E391" t="s">
        <v>230</v>
      </c>
      <c r="F391" t="s">
        <v>179</v>
      </c>
      <c r="G391" t="s">
        <v>156</v>
      </c>
      <c r="H391" t="str">
        <f t="shared" si="6"/>
        <v>('868',N'Nha Thuoc Viet My',N'270, LE THANH NGHI',N'Quận Hai Bà Trưng',N'TP. Hà Nội'),</v>
      </c>
    </row>
    <row r="392" spans="1:8" x14ac:dyDescent="0.3">
      <c r="A392">
        <v>870</v>
      </c>
      <c r="B392" s="2" t="s">
        <v>11795</v>
      </c>
      <c r="C392" s="2">
        <v>30172770</v>
      </c>
      <c r="D392" t="s">
        <v>11796</v>
      </c>
      <c r="E392" t="s">
        <v>11797</v>
      </c>
      <c r="F392" t="s">
        <v>2882</v>
      </c>
      <c r="G392" t="s">
        <v>2795</v>
      </c>
      <c r="H392" t="str">
        <f t="shared" si="6"/>
        <v>('870',N'Nha Thuoc Huy Hoang Hoi An',N'268 Ly Thuong Kiet- P. Tan An',N'Thành phố Hội An',N'Tỉnh Quảng Nam'),</v>
      </c>
    </row>
    <row r="393" spans="1:8" x14ac:dyDescent="0.3">
      <c r="A393">
        <v>871</v>
      </c>
      <c r="B393" s="2" t="s">
        <v>2773</v>
      </c>
      <c r="C393" s="2">
        <v>30175429</v>
      </c>
      <c r="D393" t="s">
        <v>2774</v>
      </c>
      <c r="E393" t="s">
        <v>2775</v>
      </c>
      <c r="F393" t="s">
        <v>118</v>
      </c>
      <c r="G393" t="s">
        <v>95</v>
      </c>
      <c r="H393" t="str">
        <f t="shared" si="6"/>
        <v>('871',N'Nha Thuoc Son Tung',N'137 Tran Hung Dao',N'Thành phố Sa Đéc',N'Tỉnh Đồng Tháp'),</v>
      </c>
    </row>
    <row r="394" spans="1:8" x14ac:dyDescent="0.3">
      <c r="A394">
        <v>873</v>
      </c>
      <c r="B394" s="2" t="s">
        <v>4773</v>
      </c>
      <c r="C394" s="2">
        <v>30192041</v>
      </c>
      <c r="D394" t="s">
        <v>194</v>
      </c>
      <c r="E394" t="s">
        <v>4774</v>
      </c>
      <c r="F394" t="s">
        <v>3911</v>
      </c>
      <c r="G394" t="s">
        <v>730</v>
      </c>
      <c r="H394" t="str">
        <f t="shared" si="6"/>
        <v>('873',N'Nha Thuoc Huong Giang',N'616B Nguyen Chi Thanh- P. 4',N'Quận 11',N'TP. Hồ Chí Minh'),</v>
      </c>
    </row>
    <row r="395" spans="1:8" x14ac:dyDescent="0.3">
      <c r="A395">
        <v>876</v>
      </c>
      <c r="B395" s="2" t="s">
        <v>11798</v>
      </c>
      <c r="C395" s="2">
        <v>30190476</v>
      </c>
      <c r="D395" t="s">
        <v>2891</v>
      </c>
      <c r="E395" t="s">
        <v>11799</v>
      </c>
      <c r="F395" t="s">
        <v>4007</v>
      </c>
      <c r="G395" t="s">
        <v>730</v>
      </c>
      <c r="H395" t="str">
        <f t="shared" si="6"/>
        <v>('876',N'Nha Thuoc Ngoc Diep',N'B14 C/XA PHU LAM B',N'Quận 6',N'TP. Hồ Chí Minh'),</v>
      </c>
    </row>
    <row r="396" spans="1:8" x14ac:dyDescent="0.3">
      <c r="A396">
        <v>877</v>
      </c>
      <c r="B396" s="2" t="s">
        <v>6446</v>
      </c>
      <c r="C396" s="2">
        <v>30191062</v>
      </c>
      <c r="D396" t="s">
        <v>6447</v>
      </c>
      <c r="E396" t="s">
        <v>6448</v>
      </c>
      <c r="F396" t="s">
        <v>729</v>
      </c>
      <c r="G396" t="s">
        <v>730</v>
      </c>
      <c r="H396" t="str">
        <f t="shared" si="6"/>
        <v>('877',N'Nha Thuoc Khoe Va Dep',N'7 Nguyen Thong- P. 6',N'Quận 3',N'TP. Hồ Chí Minh'),</v>
      </c>
    </row>
    <row r="397" spans="1:8" x14ac:dyDescent="0.3">
      <c r="A397">
        <v>878</v>
      </c>
      <c r="B397" s="2" t="s">
        <v>5280</v>
      </c>
      <c r="C397" s="2">
        <v>30191633</v>
      </c>
      <c r="D397" t="s">
        <v>5281</v>
      </c>
      <c r="E397" t="s">
        <v>5282</v>
      </c>
      <c r="F397" t="s">
        <v>4035</v>
      </c>
      <c r="G397" t="s">
        <v>730</v>
      </c>
      <c r="H397" t="str">
        <f t="shared" si="6"/>
        <v>('878',N'Nha Thuoc Hai Phong',N'134 Trường Chinh , Phường 12',N'Quận Tân Bình',N'TP. Hồ Chí Minh'),</v>
      </c>
    </row>
    <row r="398" spans="1:8" x14ac:dyDescent="0.3">
      <c r="A398">
        <v>879</v>
      </c>
      <c r="B398" s="2" t="s">
        <v>8631</v>
      </c>
      <c r="C398" s="2">
        <v>30175272</v>
      </c>
      <c r="D398" t="s">
        <v>2514</v>
      </c>
      <c r="E398" t="s">
        <v>8632</v>
      </c>
      <c r="F398" t="s">
        <v>1700</v>
      </c>
      <c r="G398" t="s">
        <v>1701</v>
      </c>
      <c r="H398" t="str">
        <f t="shared" si="6"/>
        <v>('879',N'Nha Thuoc Tan Thanh',N'38 Chau Van Liem- P. My Binh',N'Thành phố Long Xuyên',N'Tỉnh An Giang'),</v>
      </c>
    </row>
    <row r="399" spans="1:8" x14ac:dyDescent="0.3">
      <c r="A399">
        <v>880</v>
      </c>
      <c r="B399" s="2" t="s">
        <v>115</v>
      </c>
      <c r="C399" s="2">
        <v>30176515</v>
      </c>
      <c r="D399" t="s">
        <v>116</v>
      </c>
      <c r="E399" t="s">
        <v>117</v>
      </c>
      <c r="F399" t="s">
        <v>118</v>
      </c>
      <c r="G399" t="s">
        <v>95</v>
      </c>
      <c r="H399" t="str">
        <f t="shared" si="6"/>
        <v>('880',N'Nha Thuoc Minh Hung',N'A30 Hung Vuong- Khom 1- P. 2',N'Thành phố Sa Đéc',N'Tỉnh Đồng Tháp'),</v>
      </c>
    </row>
    <row r="400" spans="1:8" x14ac:dyDescent="0.3">
      <c r="A400">
        <v>882</v>
      </c>
      <c r="B400" s="2" t="s">
        <v>900</v>
      </c>
      <c r="C400" s="2">
        <v>30182693</v>
      </c>
      <c r="D400" t="s">
        <v>901</v>
      </c>
      <c r="E400" t="s">
        <v>902</v>
      </c>
      <c r="F400" t="s">
        <v>189</v>
      </c>
      <c r="G400" t="s">
        <v>156</v>
      </c>
      <c r="H400" t="str">
        <f t="shared" si="6"/>
        <v>('882',N'Nha Thuoc Nguyen Minh Cuong',N'To 18B- P. Mai Dong',N'Quận Hoàng Mai',N'TP. Hà Nội'),</v>
      </c>
    </row>
    <row r="401" spans="1:8" x14ac:dyDescent="0.3">
      <c r="A401">
        <v>884</v>
      </c>
      <c r="B401" s="2" t="s">
        <v>11800</v>
      </c>
      <c r="C401" s="2">
        <v>30198462</v>
      </c>
      <c r="D401" t="s">
        <v>11530</v>
      </c>
      <c r="E401" t="s">
        <v>11801</v>
      </c>
      <c r="F401" t="s">
        <v>729</v>
      </c>
      <c r="G401" t="s">
        <v>730</v>
      </c>
      <c r="H401" t="str">
        <f t="shared" si="6"/>
        <v>('884',N'Nha Thuoc An Khang 1',N'184-186-188 Nguyen Dinh Chieu-',N'Quận 3',N'TP. Hồ Chí Minh'),</v>
      </c>
    </row>
    <row r="402" spans="1:8" x14ac:dyDescent="0.3">
      <c r="A402">
        <v>885</v>
      </c>
      <c r="B402" s="2" t="s">
        <v>11802</v>
      </c>
      <c r="C402" s="2">
        <v>30191921</v>
      </c>
      <c r="D402" t="s">
        <v>11803</v>
      </c>
      <c r="E402" t="s">
        <v>11804</v>
      </c>
      <c r="F402" t="s">
        <v>2105</v>
      </c>
      <c r="G402" t="s">
        <v>730</v>
      </c>
      <c r="H402" t="str">
        <f t="shared" si="6"/>
        <v>('885',N'Nha Thuoc Tu Phuong 2',N'74 Tan My- P. Tan Phu',N'Quận 7',N'TP. Hồ Chí Minh'),</v>
      </c>
    </row>
    <row r="403" spans="1:8" x14ac:dyDescent="0.3">
      <c r="A403">
        <v>886</v>
      </c>
      <c r="B403" s="2" t="s">
        <v>16</v>
      </c>
      <c r="C403" s="2">
        <v>30172393</v>
      </c>
      <c r="D403" t="s">
        <v>17</v>
      </c>
      <c r="E403" t="s">
        <v>18</v>
      </c>
      <c r="F403" t="s">
        <v>19</v>
      </c>
      <c r="G403" t="s">
        <v>20</v>
      </c>
      <c r="H403" t="str">
        <f t="shared" si="6"/>
        <v>('886',N'Nha Thuoc Khanh An',N'145 Ngo Gia Tu- P. Tan Lap',N'Thành phố Nha Trang',N'Tỉnh Khánh Hòa'),</v>
      </c>
    </row>
    <row r="404" spans="1:8" x14ac:dyDescent="0.3">
      <c r="A404">
        <v>888</v>
      </c>
      <c r="B404" s="2" t="s">
        <v>11805</v>
      </c>
      <c r="C404" s="2">
        <v>30175786</v>
      </c>
      <c r="D404" t="s">
        <v>11806</v>
      </c>
      <c r="E404" t="s">
        <v>11807</v>
      </c>
      <c r="F404" t="s">
        <v>685</v>
      </c>
      <c r="G404" t="s">
        <v>108</v>
      </c>
      <c r="H404" t="str">
        <f t="shared" si="6"/>
        <v>('888',N'Nha Thuoc Hoa Dao',N'168 Le Loi- KV. Long Thanh A-',N'Quận Thốt Nốt',N'TP. Cần Thơ'),</v>
      </c>
    </row>
    <row r="405" spans="1:8" x14ac:dyDescent="0.3">
      <c r="A405">
        <v>889</v>
      </c>
      <c r="B405" s="2" t="s">
        <v>11808</v>
      </c>
      <c r="C405" s="2">
        <v>30179877</v>
      </c>
      <c r="D405" t="s">
        <v>11809</v>
      </c>
      <c r="E405" t="s">
        <v>11810</v>
      </c>
      <c r="F405" t="s">
        <v>171</v>
      </c>
      <c r="G405" t="s">
        <v>156</v>
      </c>
      <c r="H405" t="str">
        <f t="shared" si="6"/>
        <v>('889',N'Nha Thuoc Phuong Dong',N'P114-E2 Phuong Mai- P. Phuong Mai',N'Quận Đống Đa',N'TP. Hà Nội'),</v>
      </c>
    </row>
    <row r="406" spans="1:8" x14ac:dyDescent="0.3">
      <c r="A406">
        <v>890</v>
      </c>
      <c r="B406" s="2" t="s">
        <v>6236</v>
      </c>
      <c r="C406" s="2">
        <v>30190921</v>
      </c>
      <c r="D406" t="s">
        <v>6237</v>
      </c>
      <c r="E406" t="s">
        <v>6238</v>
      </c>
      <c r="F406" t="s">
        <v>4035</v>
      </c>
      <c r="G406" t="s">
        <v>730</v>
      </c>
      <c r="H406" t="str">
        <f t="shared" si="6"/>
        <v>('890',N'Nha Thuoc Nhat Tan',N'226 NGHIA PHAT',N'Quận Tân Bình',N'TP. Hồ Chí Minh'),</v>
      </c>
    </row>
    <row r="407" spans="1:8" x14ac:dyDescent="0.3">
      <c r="A407">
        <v>892</v>
      </c>
      <c r="B407" s="2" t="s">
        <v>7153</v>
      </c>
      <c r="C407" s="2">
        <v>30200396</v>
      </c>
      <c r="D407" t="s">
        <v>7154</v>
      </c>
      <c r="E407" t="s">
        <v>7155</v>
      </c>
      <c r="F407" t="s">
        <v>107</v>
      </c>
      <c r="G407" t="s">
        <v>108</v>
      </c>
      <c r="H407" t="str">
        <f t="shared" si="6"/>
        <v>('892',N'Nha Thuoc Minh Khanh',N'84 Le Loi- P. Cai Khe',N'Quận Ninh Kiều',N'TP. Cần Thơ'),</v>
      </c>
    </row>
    <row r="408" spans="1:8" x14ac:dyDescent="0.3">
      <c r="A408">
        <v>893</v>
      </c>
      <c r="B408" s="2" t="s">
        <v>4710</v>
      </c>
      <c r="C408" s="2">
        <v>30191656</v>
      </c>
      <c r="D408" t="s">
        <v>1662</v>
      </c>
      <c r="E408" t="s">
        <v>4711</v>
      </c>
      <c r="F408" t="s">
        <v>1118</v>
      </c>
      <c r="G408" t="s">
        <v>730</v>
      </c>
      <c r="H408" t="str">
        <f t="shared" si="6"/>
        <v>('893',N'Nha Thuoc Minh Huong',N'22 Binh Loi- P. 13',N'Quận Bình Thạnh',N'TP. Hồ Chí Minh'),</v>
      </c>
    </row>
    <row r="409" spans="1:8" x14ac:dyDescent="0.3">
      <c r="A409">
        <v>894</v>
      </c>
      <c r="B409" s="2" t="s">
        <v>11811</v>
      </c>
      <c r="C409" s="2">
        <v>30194011</v>
      </c>
      <c r="D409" t="s">
        <v>11812</v>
      </c>
      <c r="E409" t="s">
        <v>11813</v>
      </c>
      <c r="F409" t="s">
        <v>419</v>
      </c>
      <c r="G409" t="s">
        <v>420</v>
      </c>
      <c r="H409" t="str">
        <f t="shared" si="6"/>
        <v>('894',N'Nha Thuoc Ngoc Nguyen',N'101/4 Khu Pho 10 P. Tan Bien',N'Thành phố Biên Hòa',N'Tỉnh Đồng Nai'),</v>
      </c>
    </row>
    <row r="410" spans="1:8" x14ac:dyDescent="0.3">
      <c r="A410">
        <v>895</v>
      </c>
      <c r="B410" s="2" t="s">
        <v>5595</v>
      </c>
      <c r="C410" s="2">
        <v>30197701</v>
      </c>
      <c r="D410" t="s">
        <v>4501</v>
      </c>
      <c r="E410" t="s">
        <v>5596</v>
      </c>
      <c r="F410" t="s">
        <v>4010</v>
      </c>
      <c r="G410" t="s">
        <v>730</v>
      </c>
      <c r="H410" t="str">
        <f t="shared" si="6"/>
        <v>('895',N'Nha Thuoc Thien Phuoc',N'247 Huỳnh Văn Bánh, Phú Nhuận',N'Quận Phú Nhuận',N'TP. Hồ Chí Minh'),</v>
      </c>
    </row>
    <row r="411" spans="1:8" x14ac:dyDescent="0.3">
      <c r="A411">
        <v>897</v>
      </c>
      <c r="B411" s="2" t="s">
        <v>5368</v>
      </c>
      <c r="C411" s="2">
        <v>30191067</v>
      </c>
      <c r="D411" t="s">
        <v>3748</v>
      </c>
      <c r="E411" t="s">
        <v>5369</v>
      </c>
      <c r="F411" t="s">
        <v>4010</v>
      </c>
      <c r="G411" t="s">
        <v>730</v>
      </c>
      <c r="H411" t="str">
        <f>"('2','"&amp;A411&amp;"',N'"&amp;D411&amp;"',N'"&amp;E411&amp;"',N'"&amp;G411&amp;"',N'"&amp;F411&amp;"','Null','Null',current_date,current_date),"</f>
        <v>('2','897',N'Nha Thuoc My Thanh',N'100D Thich Quang Duc,Q  Phu Nhuan',N'TP. Hồ Chí Minh',N'Quận Phú Nhuận','Null','Null',current_date,current_date),</v>
      </c>
    </row>
    <row r="412" spans="1:8" x14ac:dyDescent="0.3">
      <c r="A412">
        <v>898</v>
      </c>
      <c r="B412" s="2" t="s">
        <v>11814</v>
      </c>
      <c r="C412" s="2">
        <v>30194362</v>
      </c>
      <c r="D412" t="s">
        <v>2029</v>
      </c>
      <c r="E412" t="s">
        <v>11815</v>
      </c>
      <c r="F412" t="s">
        <v>4035</v>
      </c>
      <c r="G412" t="s">
        <v>730</v>
      </c>
      <c r="H412" t="str">
        <f t="shared" si="6"/>
        <v>('898',N'Nha Thuoc Lan Anh',N'354 Pham Van Bach- P. 15',N'Quận Tân Bình',N'TP. Hồ Chí Minh'),</v>
      </c>
    </row>
    <row r="413" spans="1:8" x14ac:dyDescent="0.3">
      <c r="A413">
        <v>899</v>
      </c>
      <c r="B413" s="2" t="s">
        <v>11816</v>
      </c>
      <c r="C413" s="2">
        <v>30175728</v>
      </c>
      <c r="D413" t="s">
        <v>9900</v>
      </c>
      <c r="E413" t="s">
        <v>11817</v>
      </c>
      <c r="F413" t="s">
        <v>147</v>
      </c>
      <c r="G413" t="s">
        <v>148</v>
      </c>
      <c r="H413" t="str">
        <f t="shared" si="6"/>
        <v>('899',N'Nha Thuoc Cuong',N'105 Nguyen Trung Truc',N'Thành phố Rạch Giá',N'Tỉnh Kiên Giang'),</v>
      </c>
    </row>
    <row r="414" spans="1:8" x14ac:dyDescent="0.3">
      <c r="A414">
        <v>902</v>
      </c>
      <c r="B414" s="2" t="s">
        <v>11818</v>
      </c>
      <c r="C414" s="2">
        <v>30175285</v>
      </c>
      <c r="D414" t="s">
        <v>2810</v>
      </c>
      <c r="E414" t="s">
        <v>11819</v>
      </c>
      <c r="F414" t="s">
        <v>1700</v>
      </c>
      <c r="G414" t="s">
        <v>1701</v>
      </c>
      <c r="H414" t="str">
        <f t="shared" si="6"/>
        <v>('902',N'Nha Thuoc Hiep Thanh',N'89 Le Minh Nguon- P. My Long',N'Thành phố Long Xuyên',N'Tỉnh An Giang'),</v>
      </c>
    </row>
    <row r="415" spans="1:8" x14ac:dyDescent="0.3">
      <c r="A415">
        <v>903</v>
      </c>
      <c r="B415" s="2" t="s">
        <v>11820</v>
      </c>
      <c r="C415" s="2">
        <v>30175472</v>
      </c>
      <c r="D415" t="s">
        <v>11821</v>
      </c>
      <c r="E415" t="s">
        <v>11822</v>
      </c>
      <c r="F415" t="s">
        <v>147</v>
      </c>
      <c r="G415" t="s">
        <v>148</v>
      </c>
      <c r="H415" t="str">
        <f t="shared" si="6"/>
        <v>('903',N'Nha Thuoc Bich Tuyet',N'69 Le Loi',N'Thành phố Rạch Giá',N'Tỉnh Kiên Giang'),</v>
      </c>
    </row>
    <row r="416" spans="1:8" x14ac:dyDescent="0.3">
      <c r="A416">
        <v>904</v>
      </c>
      <c r="B416" s="2" t="s">
        <v>2716</v>
      </c>
      <c r="C416" s="2">
        <v>30176489</v>
      </c>
      <c r="D416" t="s">
        <v>2717</v>
      </c>
      <c r="E416" t="s">
        <v>2718</v>
      </c>
      <c r="F416" t="s">
        <v>99</v>
      </c>
      <c r="G416" t="s">
        <v>100</v>
      </c>
      <c r="H416" t="str">
        <f t="shared" si="6"/>
        <v>('904',N'Nha Thuoc Hau',N'14 Hung Vuong- P. 1',N'Thành phố Mỹ Tho',N'Tỉnh Tiền Giang'),</v>
      </c>
    </row>
    <row r="417" spans="1:8" x14ac:dyDescent="0.3">
      <c r="A417">
        <v>906</v>
      </c>
      <c r="B417" s="2" t="s">
        <v>686</v>
      </c>
      <c r="C417" s="2">
        <v>30175774</v>
      </c>
      <c r="D417" t="s">
        <v>687</v>
      </c>
      <c r="E417" t="s">
        <v>688</v>
      </c>
      <c r="F417" t="s">
        <v>107</v>
      </c>
      <c r="G417" t="s">
        <v>108</v>
      </c>
      <c r="H417" t="str">
        <f t="shared" si="6"/>
        <v>('906',N'Nha Thuoc Ngoc Khanh',N'544 Duong 30/4- P. Hung Loi',N'Quận Ninh Kiều',N'TP. Cần Thơ'),</v>
      </c>
    </row>
    <row r="418" spans="1:8" x14ac:dyDescent="0.3">
      <c r="A418">
        <v>909</v>
      </c>
      <c r="B418" s="2" t="s">
        <v>1180</v>
      </c>
      <c r="C418" s="2">
        <v>30354402</v>
      </c>
      <c r="D418" t="s">
        <v>1181</v>
      </c>
      <c r="E418" t="s">
        <v>1182</v>
      </c>
      <c r="F418" t="s">
        <v>160</v>
      </c>
      <c r="G418" t="s">
        <v>156</v>
      </c>
      <c r="H418" t="str">
        <f t="shared" si="6"/>
        <v>('909',N'Nha Thuoc Minh Lien',N'37 Pho Lo Su- P. Ly Thai To',N'Quận Hoàn Kiếm',N'TP. Hà Nội'),</v>
      </c>
    </row>
    <row r="419" spans="1:8" x14ac:dyDescent="0.3">
      <c r="A419">
        <v>917</v>
      </c>
      <c r="B419" s="2" t="s">
        <v>11823</v>
      </c>
      <c r="C419" s="2">
        <v>30191703</v>
      </c>
      <c r="D419" t="s">
        <v>5174</v>
      </c>
      <c r="E419" t="s">
        <v>11824</v>
      </c>
      <c r="F419" t="s">
        <v>1118</v>
      </c>
      <c r="G419" t="s">
        <v>730</v>
      </c>
      <c r="H419" t="str">
        <f t="shared" si="6"/>
        <v>('917',N'Nha Thuoc Bao Tam',N'137 Vo Duy Ninh, Phuong 22, Quan Binh Thanh',N'Quận Bình Thạnh',N'TP. Hồ Chí Minh'),</v>
      </c>
    </row>
    <row r="420" spans="1:8" x14ac:dyDescent="0.3">
      <c r="A420">
        <v>918</v>
      </c>
      <c r="B420" s="2" t="s">
        <v>6615</v>
      </c>
      <c r="C420" s="2">
        <v>30193512</v>
      </c>
      <c r="D420" t="s">
        <v>6616</v>
      </c>
      <c r="E420" t="s">
        <v>6617</v>
      </c>
      <c r="F420" t="s">
        <v>2587</v>
      </c>
      <c r="G420" t="s">
        <v>730</v>
      </c>
      <c r="H420" t="str">
        <f t="shared" si="6"/>
        <v>('918',N'Nha Thuoc Anh Thy',N'69 Ben Van Don, Phuong 12 Quận 4',N'Quận 4',N'TP. Hồ Chí Minh'),</v>
      </c>
    </row>
    <row r="421" spans="1:8" x14ac:dyDescent="0.3">
      <c r="A421">
        <v>919</v>
      </c>
      <c r="B421" s="2" t="s">
        <v>11825</v>
      </c>
      <c r="C421" s="2">
        <v>30173031</v>
      </c>
      <c r="D421" t="s">
        <v>9155</v>
      </c>
      <c r="E421" t="s">
        <v>11826</v>
      </c>
      <c r="F421" t="s">
        <v>15</v>
      </c>
      <c r="G421" t="s">
        <v>11</v>
      </c>
      <c r="H421" t="str">
        <f t="shared" si="6"/>
        <v>('919',N'Nha Thuoc Phuoc Thien 2',N'322 Hung Vuong- P. Vinh Trung',N'Quận Thanh Khê',N'TP. Đà Nẵng'),</v>
      </c>
    </row>
    <row r="422" spans="1:8" x14ac:dyDescent="0.3">
      <c r="A422">
        <v>921</v>
      </c>
      <c r="B422" s="2" t="s">
        <v>5734</v>
      </c>
      <c r="C422" s="2">
        <v>30191721</v>
      </c>
      <c r="D422" t="s">
        <v>5735</v>
      </c>
      <c r="E422" t="s">
        <v>5736</v>
      </c>
      <c r="F422" t="s">
        <v>1893</v>
      </c>
      <c r="G422" t="s">
        <v>730</v>
      </c>
      <c r="H422" t="str">
        <f t="shared" si="6"/>
        <v>('921',N'Nha Thuoc Hoang An',N'244 Hoa Hao- P. 4',N'Quận 10',N'TP. Hồ Chí Minh'),</v>
      </c>
    </row>
    <row r="423" spans="1:8" x14ac:dyDescent="0.3">
      <c r="A423">
        <v>922</v>
      </c>
      <c r="B423" s="2" t="s">
        <v>11827</v>
      </c>
      <c r="C423" s="2">
        <v>30192291</v>
      </c>
      <c r="D423" t="s">
        <v>10405</v>
      </c>
      <c r="E423" t="s">
        <v>11828</v>
      </c>
      <c r="F423" t="s">
        <v>1957</v>
      </c>
      <c r="G423" t="s">
        <v>420</v>
      </c>
      <c r="H423" t="str">
        <f t="shared" si="6"/>
        <v>('922',N'Nha Thuoc Minh Thu',N'To 5, Khu Phuoc Hai',N'Huyện Long Thành',N'Tỉnh Đồng Nai'),</v>
      </c>
    </row>
    <row r="424" spans="1:8" x14ac:dyDescent="0.3">
      <c r="A424">
        <v>924</v>
      </c>
      <c r="B424" s="2" t="s">
        <v>5911</v>
      </c>
      <c r="C424" s="2">
        <v>30190790</v>
      </c>
      <c r="D424" t="s">
        <v>4862</v>
      </c>
      <c r="E424" t="s">
        <v>5912</v>
      </c>
      <c r="F424" t="s">
        <v>1118</v>
      </c>
      <c r="G424" t="s">
        <v>730</v>
      </c>
      <c r="H424" t="str">
        <f t="shared" si="6"/>
        <v>('924',N'Nha Thuoc Hoang Gia',N'118A Hoang Hoa Tham- P. 7',N'Quận Bình Thạnh',N'TP. Hồ Chí Minh'),</v>
      </c>
    </row>
    <row r="425" spans="1:8" x14ac:dyDescent="0.3">
      <c r="A425">
        <v>926</v>
      </c>
      <c r="B425" s="2" t="s">
        <v>8062</v>
      </c>
      <c r="C425" s="2">
        <v>30189700</v>
      </c>
      <c r="D425" t="s">
        <v>8063</v>
      </c>
      <c r="E425" t="s">
        <v>8064</v>
      </c>
      <c r="F425" t="s">
        <v>268</v>
      </c>
      <c r="G425" t="s">
        <v>156</v>
      </c>
      <c r="H425" t="str">
        <f t="shared" si="6"/>
        <v>('926',N'Nha Thuoc Tu Nhan',N'72 Pho Tran Binh- To 47-',N'Quận Cầu Giấy',N'TP. Hà Nội'),</v>
      </c>
    </row>
    <row r="426" spans="1:8" x14ac:dyDescent="0.3">
      <c r="A426">
        <v>927</v>
      </c>
      <c r="B426" s="2" t="s">
        <v>11829</v>
      </c>
      <c r="C426" s="2">
        <v>30172528</v>
      </c>
      <c r="D426" t="s">
        <v>5182</v>
      </c>
      <c r="E426" t="s">
        <v>11830</v>
      </c>
      <c r="F426" t="s">
        <v>3696</v>
      </c>
      <c r="G426" t="s">
        <v>3697</v>
      </c>
      <c r="H426" t="str">
        <f t="shared" si="6"/>
        <v>('927',N'Nha Thuoc Tu Nhan Binh Minh',N'133 Dien Bien Phu- P. Thong Nhat',N'Thành phố Buôn Ma Thuột',N'Tỉnh Đắk Lắk'),</v>
      </c>
    </row>
    <row r="427" spans="1:8" x14ac:dyDescent="0.3">
      <c r="A427">
        <v>928</v>
      </c>
      <c r="B427" s="2" t="s">
        <v>11831</v>
      </c>
      <c r="C427" s="2">
        <v>30180029</v>
      </c>
      <c r="D427" t="s">
        <v>2669</v>
      </c>
      <c r="E427" t="s">
        <v>11832</v>
      </c>
      <c r="F427" t="s">
        <v>189</v>
      </c>
      <c r="G427" t="s">
        <v>156</v>
      </c>
      <c r="H427" t="str">
        <f t="shared" si="6"/>
        <v>('928',N'Nha Thuoc Nga',N'520 Truong Dinh P. Tan Mai',N'Quận Hoàng Mai',N'TP. Hà Nội'),</v>
      </c>
    </row>
    <row r="428" spans="1:8" x14ac:dyDescent="0.3">
      <c r="A428">
        <v>931</v>
      </c>
      <c r="B428" s="2" t="s">
        <v>6191</v>
      </c>
      <c r="C428" s="2">
        <v>30191594</v>
      </c>
      <c r="D428" t="s">
        <v>6192</v>
      </c>
      <c r="E428" t="s">
        <v>6193</v>
      </c>
      <c r="F428" t="s">
        <v>1146</v>
      </c>
      <c r="G428" t="s">
        <v>730</v>
      </c>
      <c r="H428" t="str">
        <f t="shared" si="6"/>
        <v>('931',N'Nha Thuoc Tuy Phuong',N'008 LO C MAC THIEN TICH, P. 11',N'Quận 5',N'TP. Hồ Chí Minh'),</v>
      </c>
    </row>
    <row r="429" spans="1:8" x14ac:dyDescent="0.3">
      <c r="A429">
        <v>934</v>
      </c>
      <c r="B429" s="2" t="s">
        <v>11833</v>
      </c>
      <c r="C429" s="2">
        <v>30180062</v>
      </c>
      <c r="D429" t="s">
        <v>11834</v>
      </c>
      <c r="E429" t="s">
        <v>11835</v>
      </c>
      <c r="F429" t="s">
        <v>160</v>
      </c>
      <c r="G429" t="s">
        <v>156</v>
      </c>
      <c r="H429" t="str">
        <f t="shared" si="6"/>
        <v>('934',N'Nha Thuoc Kiem Nghiem',N'48 Pho Hai Ba Trung- P. Trang Tien',N'Quận Hoàn Kiếm',N'TP. Hà Nội'),</v>
      </c>
    </row>
    <row r="430" spans="1:8" x14ac:dyDescent="0.3">
      <c r="A430">
        <v>936</v>
      </c>
      <c r="B430" s="2" t="s">
        <v>11836</v>
      </c>
      <c r="C430" s="2">
        <v>30181723</v>
      </c>
      <c r="D430" t="s">
        <v>11837</v>
      </c>
      <c r="E430" t="s">
        <v>11838</v>
      </c>
      <c r="F430" t="s">
        <v>179</v>
      </c>
      <c r="G430" t="s">
        <v>156</v>
      </c>
      <c r="H430" t="str">
        <f t="shared" si="6"/>
        <v>('936',N'Nha Thuoc Viet Phap',N'73 Giai Phong- P. Dong Tam',N'Quận Hai Bà Trưng',N'TP. Hà Nội'),</v>
      </c>
    </row>
    <row r="431" spans="1:8" x14ac:dyDescent="0.3">
      <c r="A431">
        <v>939</v>
      </c>
      <c r="B431" s="2" t="s">
        <v>4430</v>
      </c>
      <c r="C431" s="2">
        <v>30190521</v>
      </c>
      <c r="D431" t="s">
        <v>4431</v>
      </c>
      <c r="E431" t="s">
        <v>4432</v>
      </c>
      <c r="F431" t="s">
        <v>3893</v>
      </c>
      <c r="G431" t="s">
        <v>730</v>
      </c>
      <c r="H431" t="str">
        <f t="shared" si="6"/>
        <v>('939',N'CN Cty CPDP Ben Thanh- Hieu Thuoc So 7',N'48 Phan Bội Châu , Phường Bến Thành',N'Quận 1',N'TP. Hồ Chí Minh'),</v>
      </c>
    </row>
    <row r="432" spans="1:8" x14ac:dyDescent="0.3">
      <c r="A432">
        <v>941</v>
      </c>
      <c r="B432" s="2" t="s">
        <v>5442</v>
      </c>
      <c r="C432" s="2">
        <v>30195262</v>
      </c>
      <c r="D432" t="s">
        <v>5443</v>
      </c>
      <c r="E432" t="s">
        <v>5444</v>
      </c>
      <c r="F432" t="s">
        <v>4039</v>
      </c>
      <c r="G432" t="s">
        <v>730</v>
      </c>
      <c r="H432" t="str">
        <f t="shared" si="6"/>
        <v>('941',N'Nha Thuoc Van Khanh 1',N'46/1G Thới Tứ ,Xã Thới Tam Thôn',N'Huyện Hóc Môn',N'TP. Hồ Chí Minh'),</v>
      </c>
    </row>
    <row r="433" spans="1:8" x14ac:dyDescent="0.3">
      <c r="A433">
        <v>942</v>
      </c>
      <c r="B433" s="2" t="s">
        <v>11839</v>
      </c>
      <c r="C433" s="2">
        <v>30172446</v>
      </c>
      <c r="D433" t="s">
        <v>11840</v>
      </c>
      <c r="E433" t="s">
        <v>11841</v>
      </c>
      <c r="F433" t="s">
        <v>32</v>
      </c>
      <c r="G433" t="s">
        <v>33</v>
      </c>
      <c r="H433" t="str">
        <f t="shared" si="6"/>
        <v>('942',N'Nha Thuoc Phuong Kieu',N'272 Nguyen Thai Hoc- P. Ngo May',N'Thành phố Qui Nhơn',N'Tỉnh Bình Định'),</v>
      </c>
    </row>
    <row r="434" spans="1:8" x14ac:dyDescent="0.3">
      <c r="A434">
        <v>944</v>
      </c>
      <c r="B434" s="2" t="s">
        <v>4448</v>
      </c>
      <c r="C434" s="2">
        <v>30190570</v>
      </c>
      <c r="D434" t="s">
        <v>4449</v>
      </c>
      <c r="E434" t="s">
        <v>4450</v>
      </c>
      <c r="F434" t="s">
        <v>729</v>
      </c>
      <c r="G434" t="s">
        <v>730</v>
      </c>
      <c r="H434" t="str">
        <f t="shared" si="6"/>
        <v>('944',N'Nha Thuoc Duc Tri',N'510 Le Van Sy , Phường 14',N'Quận 3',N'TP. Hồ Chí Minh'),</v>
      </c>
    </row>
    <row r="435" spans="1:8" x14ac:dyDescent="0.3">
      <c r="A435">
        <v>945</v>
      </c>
      <c r="B435" s="2" t="s">
        <v>5545</v>
      </c>
      <c r="C435" s="2">
        <v>30198227</v>
      </c>
      <c r="D435" t="s">
        <v>5546</v>
      </c>
      <c r="E435" t="s">
        <v>5547</v>
      </c>
      <c r="F435" t="s">
        <v>4007</v>
      </c>
      <c r="G435" t="s">
        <v>730</v>
      </c>
      <c r="H435" t="str">
        <f t="shared" si="6"/>
        <v>('945',N'Nha Thuoc Tan Quang Huy',N'22 Pham Dinh Ho- P. 2',N'Quận 6',N'TP. Hồ Chí Minh'),</v>
      </c>
    </row>
    <row r="436" spans="1:8" x14ac:dyDescent="0.3">
      <c r="A436">
        <v>946</v>
      </c>
      <c r="B436" s="2" t="s">
        <v>137</v>
      </c>
      <c r="C436" s="2">
        <v>30177226</v>
      </c>
      <c r="D436" t="s">
        <v>138</v>
      </c>
      <c r="E436" t="s">
        <v>139</v>
      </c>
      <c r="F436" t="s">
        <v>107</v>
      </c>
      <c r="G436" t="s">
        <v>108</v>
      </c>
      <c r="H436" t="str">
        <f t="shared" si="6"/>
        <v>('946',N'Nha Thuoc Ngo Quyen',N'29 Ngo Quyen- P. Tan An',N'Quận Ninh Kiều',N'TP. Cần Thơ'),</v>
      </c>
    </row>
    <row r="437" spans="1:8" x14ac:dyDescent="0.3">
      <c r="A437">
        <v>947</v>
      </c>
      <c r="B437" s="2" t="s">
        <v>11842</v>
      </c>
      <c r="C437" s="2">
        <v>30180004</v>
      </c>
      <c r="D437" t="s">
        <v>11843</v>
      </c>
      <c r="E437" t="s">
        <v>11844</v>
      </c>
      <c r="F437" t="s">
        <v>171</v>
      </c>
      <c r="G437" t="s">
        <v>156</v>
      </c>
      <c r="H437" t="str">
        <f t="shared" si="6"/>
        <v>('947',N'Nha Thuoc Duc Chung',N'115-E2 Phuong Mai- P. Phuong Mai',N'Quận Đống Đa',N'TP. Hà Nội'),</v>
      </c>
    </row>
    <row r="438" spans="1:8" x14ac:dyDescent="0.3">
      <c r="A438">
        <v>948</v>
      </c>
      <c r="B438" s="2" t="s">
        <v>5375</v>
      </c>
      <c r="C438" s="2">
        <v>30192211</v>
      </c>
      <c r="D438" t="s">
        <v>5376</v>
      </c>
      <c r="E438" t="s">
        <v>5377</v>
      </c>
      <c r="F438" t="s">
        <v>729</v>
      </c>
      <c r="G438" t="s">
        <v>730</v>
      </c>
      <c r="H438" t="str">
        <f t="shared" si="6"/>
        <v>('948',N'CTy CP XNK Y Te TP. Ho Chi Minh- Hieu Thuoc So 4',N'68 Cach Mang Thang 8 , Phường 6',N'Quận 3',N'TP. Hồ Chí Minh'),</v>
      </c>
    </row>
    <row r="439" spans="1:8" x14ac:dyDescent="0.3">
      <c r="A439">
        <v>949</v>
      </c>
      <c r="B439" s="2" t="s">
        <v>11845</v>
      </c>
      <c r="C439" s="2">
        <v>30182030</v>
      </c>
      <c r="D439" t="s">
        <v>11846</v>
      </c>
      <c r="E439" t="s">
        <v>11847</v>
      </c>
      <c r="F439" t="s">
        <v>171</v>
      </c>
      <c r="G439" t="s">
        <v>156</v>
      </c>
      <c r="H439" t="str">
        <f t="shared" si="6"/>
        <v>('949',N'Nha Thuoc Ly Ly',N'P2-C5 Tap The Kim Lien-',N'Quận Đống Đa',N'TP. Hà Nội'),</v>
      </c>
    </row>
    <row r="440" spans="1:8" x14ac:dyDescent="0.3">
      <c r="A440">
        <v>950</v>
      </c>
      <c r="B440" s="2" t="s">
        <v>5142</v>
      </c>
      <c r="C440" s="2">
        <v>30190645</v>
      </c>
      <c r="D440" t="s">
        <v>5143</v>
      </c>
      <c r="E440" t="s">
        <v>5144</v>
      </c>
      <c r="F440" t="s">
        <v>4007</v>
      </c>
      <c r="G440" t="s">
        <v>730</v>
      </c>
      <c r="H440" t="str">
        <f t="shared" si="6"/>
        <v>('950',N'Nha Thuoc Kim Ngoc',N'44 Hậu Giang, P2, quận 6 TP. Hồ Chí Minh',N'Quận 6',N'TP. Hồ Chí Minh'),</v>
      </c>
    </row>
    <row r="441" spans="1:8" x14ac:dyDescent="0.3">
      <c r="A441">
        <v>953</v>
      </c>
      <c r="B441" s="2" t="s">
        <v>5451</v>
      </c>
      <c r="C441" s="2">
        <v>30191866</v>
      </c>
      <c r="D441" t="s">
        <v>57</v>
      </c>
      <c r="E441" t="s">
        <v>5452</v>
      </c>
      <c r="F441" t="s">
        <v>4039</v>
      </c>
      <c r="G441" t="s">
        <v>730</v>
      </c>
      <c r="H441" t="str">
        <f t="shared" si="6"/>
        <v>('953',N'Nha Thuoc Thanh Tam',N'1/3 Quang Trung, Hóc Môn',N'Huyện Hóc Môn',N'TP. Hồ Chí Minh'),</v>
      </c>
    </row>
    <row r="442" spans="1:8" x14ac:dyDescent="0.3">
      <c r="A442">
        <v>954</v>
      </c>
      <c r="B442" s="2" t="s">
        <v>11848</v>
      </c>
      <c r="C442" s="2">
        <v>30175454</v>
      </c>
      <c r="D442" t="s">
        <v>11849</v>
      </c>
      <c r="E442" t="s">
        <v>11850</v>
      </c>
      <c r="F442" t="s">
        <v>147</v>
      </c>
      <c r="G442" t="s">
        <v>148</v>
      </c>
      <c r="H442" t="str">
        <f t="shared" si="6"/>
        <v>('954',N'Nha Thuoc Buu Truyen',N'27/1 Ho Xuan Huong- P. Rach Soi',N'Thành phố Rạch Giá',N'Tỉnh Kiên Giang'),</v>
      </c>
    </row>
    <row r="443" spans="1:8" x14ac:dyDescent="0.3">
      <c r="A443">
        <v>955</v>
      </c>
      <c r="B443" s="2" t="s">
        <v>11851</v>
      </c>
      <c r="C443" s="2">
        <v>30175791</v>
      </c>
      <c r="D443" t="s">
        <v>11852</v>
      </c>
      <c r="E443" t="s">
        <v>11853</v>
      </c>
      <c r="F443" t="s">
        <v>3236</v>
      </c>
      <c r="G443" t="s">
        <v>1701</v>
      </c>
      <c r="H443" t="str">
        <f t="shared" si="6"/>
        <v>('955',N'Nha Thuoc Nhan Tin',N'18 Nguyen Van Thoai- P. Chau Phu A',N'Thành phố Châu Đốc',N'Tỉnh An Giang'),</v>
      </c>
    </row>
    <row r="444" spans="1:8" x14ac:dyDescent="0.3">
      <c r="A444">
        <v>959</v>
      </c>
      <c r="B444" s="2" t="s">
        <v>530</v>
      </c>
      <c r="C444" s="2">
        <v>30180793</v>
      </c>
      <c r="D444" t="s">
        <v>531</v>
      </c>
      <c r="E444" t="s">
        <v>532</v>
      </c>
      <c r="F444" t="s">
        <v>189</v>
      </c>
      <c r="G444" t="s">
        <v>156</v>
      </c>
      <c r="H444" t="str">
        <f t="shared" si="6"/>
        <v>('959',N'Nha Thuoc Cuong Thoa',N'D6 Lo 12 Dinh Cong- P. Dinh Cong',N'Quận Hoàng Mai',N'TP. Hà Nội'),</v>
      </c>
    </row>
    <row r="445" spans="1:8" x14ac:dyDescent="0.3">
      <c r="A445">
        <v>960</v>
      </c>
      <c r="B445" s="2" t="s">
        <v>11854</v>
      </c>
      <c r="C445" s="2">
        <v>30182374</v>
      </c>
      <c r="D445" t="s">
        <v>4679</v>
      </c>
      <c r="E445" t="s">
        <v>11855</v>
      </c>
      <c r="F445" t="s">
        <v>171</v>
      </c>
      <c r="G445" t="s">
        <v>156</v>
      </c>
      <c r="H445" t="str">
        <f t="shared" si="6"/>
        <v>('960',N'Nha Thuoc Phuong',N'19 Pho Quoc Tu Giam- P. Van Chuong',N'Quận Đống Đa',N'TP. Hà Nội'),</v>
      </c>
    </row>
    <row r="446" spans="1:8" x14ac:dyDescent="0.3">
      <c r="A446">
        <v>964</v>
      </c>
      <c r="B446" s="2" t="s">
        <v>315</v>
      </c>
      <c r="C446" s="2">
        <v>30190366</v>
      </c>
      <c r="D446" t="s">
        <v>316</v>
      </c>
      <c r="E446" t="s">
        <v>317</v>
      </c>
      <c r="F446" t="s">
        <v>318</v>
      </c>
      <c r="G446" t="s">
        <v>319</v>
      </c>
      <c r="H446" t="str">
        <f t="shared" si="6"/>
        <v>('964',N'Nha Thuoc Kim Ha',N'32 Le Loi- P. 4',N'Thành phố Vũng Tàu',N'Tỉnh Bà Rịa - Vũng Tàu'),</v>
      </c>
    </row>
    <row r="447" spans="1:8" x14ac:dyDescent="0.3">
      <c r="A447">
        <v>965</v>
      </c>
      <c r="B447" s="2" t="s">
        <v>4560</v>
      </c>
      <c r="C447" s="2">
        <v>30190932</v>
      </c>
      <c r="D447" t="s">
        <v>4561</v>
      </c>
      <c r="E447" t="s">
        <v>4562</v>
      </c>
      <c r="F447" t="s">
        <v>4035</v>
      </c>
      <c r="G447" t="s">
        <v>730</v>
      </c>
      <c r="H447" t="str">
        <f t="shared" si="6"/>
        <v>('965',N'Nha Thuoc Bau Cat',N'Kiốt 19K1, chợ Bàu Cát, P14, Tân Bình',N'Quận Tân Bình',N'TP. Hồ Chí Minh'),</v>
      </c>
    </row>
    <row r="448" spans="1:8" x14ac:dyDescent="0.3">
      <c r="A448">
        <v>966</v>
      </c>
      <c r="B448" s="2" t="s">
        <v>4579</v>
      </c>
      <c r="C448" s="2">
        <v>30191060</v>
      </c>
      <c r="D448" t="s">
        <v>4580</v>
      </c>
      <c r="E448" t="s">
        <v>4581</v>
      </c>
      <c r="F448" t="s">
        <v>2587</v>
      </c>
      <c r="G448" t="s">
        <v>730</v>
      </c>
      <c r="H448" t="str">
        <f t="shared" si="6"/>
        <v>('966',N'Nha Thuoc Khanh Hoi',N'8 Duong So 1',N'Quận 4',N'TP. Hồ Chí Minh'),</v>
      </c>
    </row>
    <row r="449" spans="1:8" x14ac:dyDescent="0.3">
      <c r="A449">
        <v>967</v>
      </c>
      <c r="B449" s="2" t="s">
        <v>981</v>
      </c>
      <c r="C449" s="2">
        <v>30180001</v>
      </c>
      <c r="D449" t="s">
        <v>982</v>
      </c>
      <c r="E449" t="s">
        <v>983</v>
      </c>
      <c r="F449" t="s">
        <v>171</v>
      </c>
      <c r="G449" t="s">
        <v>156</v>
      </c>
      <c r="H449" t="str">
        <f t="shared" si="6"/>
        <v>('967',N'Nha Thuoc Tu Nhan Dai Phuc- DS Nguyen Ba Chinh',N'So 26 ngach 119 Ho Dac Di (gan cho)',N'Quận Đống Đa',N'TP. Hà Nội'),</v>
      </c>
    </row>
    <row r="450" spans="1:8" x14ac:dyDescent="0.3">
      <c r="A450">
        <v>968</v>
      </c>
      <c r="B450" s="2" t="s">
        <v>4546</v>
      </c>
      <c r="C450" s="2">
        <v>30190893</v>
      </c>
      <c r="D450" t="s">
        <v>4547</v>
      </c>
      <c r="E450" t="s">
        <v>4548</v>
      </c>
      <c r="F450" t="s">
        <v>729</v>
      </c>
      <c r="G450" t="s">
        <v>730</v>
      </c>
      <c r="H450" t="str">
        <f t="shared" si="6"/>
        <v>('968',N'Nha Thuoc Huu Nam',N'275 Vo Van Tan , Phường 5',N'Quận 3',N'TP. Hồ Chí Minh'),</v>
      </c>
    </row>
    <row r="451" spans="1:8" x14ac:dyDescent="0.3">
      <c r="A451">
        <v>969</v>
      </c>
      <c r="B451" s="2" t="s">
        <v>11856</v>
      </c>
      <c r="C451" s="2">
        <v>30177365</v>
      </c>
      <c r="D451" t="s">
        <v>11857</v>
      </c>
      <c r="E451" t="s">
        <v>11858</v>
      </c>
      <c r="F451" t="s">
        <v>1700</v>
      </c>
      <c r="G451" t="s">
        <v>1701</v>
      </c>
      <c r="H451" t="str">
        <f t="shared" ref="H451:H514" si="7">"('"&amp;A451&amp;"',N'"&amp;D451&amp;"',N'"&amp;E451&amp;"',N'"&amp;F451&amp;"',N'"&amp;G451&amp;"'),"</f>
        <v>('969',N'Nha Thuoc Trung Hau',N'807 Ha Hoang Ho- P. Dong Xuyen',N'Thành phố Long Xuyên',N'Tỉnh An Giang'),</v>
      </c>
    </row>
    <row r="452" spans="1:8" x14ac:dyDescent="0.3">
      <c r="A452">
        <v>971</v>
      </c>
      <c r="B452" s="2" t="s">
        <v>613</v>
      </c>
      <c r="C452" s="2">
        <v>30180525</v>
      </c>
      <c r="D452" t="s">
        <v>614</v>
      </c>
      <c r="E452" t="s">
        <v>615</v>
      </c>
      <c r="F452" t="s">
        <v>268</v>
      </c>
      <c r="G452" t="s">
        <v>156</v>
      </c>
      <c r="H452" t="str">
        <f t="shared" si="7"/>
        <v>('971',N'Nha Thuoc Duc Cuong',N'5-A28 P. Nghia Tan',N'Quận Cầu Giấy',N'TP. Hà Nội'),</v>
      </c>
    </row>
    <row r="453" spans="1:8" x14ac:dyDescent="0.3">
      <c r="A453">
        <v>974</v>
      </c>
      <c r="B453" s="2" t="s">
        <v>4554</v>
      </c>
      <c r="C453" s="2">
        <v>30190916</v>
      </c>
      <c r="D453" t="s">
        <v>4555</v>
      </c>
      <c r="E453" t="s">
        <v>4556</v>
      </c>
      <c r="F453" t="s">
        <v>1146</v>
      </c>
      <c r="G453" t="s">
        <v>730</v>
      </c>
      <c r="H453" t="str">
        <f t="shared" si="7"/>
        <v>('974',N'Nha Thuoc Quynh Tram',N'520 Nguyen Trai P. 8',N'Quận 5',N'TP. Hồ Chí Minh'),</v>
      </c>
    </row>
    <row r="454" spans="1:8" x14ac:dyDescent="0.3">
      <c r="A454">
        <v>975</v>
      </c>
      <c r="B454" s="2" t="s">
        <v>11859</v>
      </c>
      <c r="C454" s="2">
        <v>30180335</v>
      </c>
      <c r="D454" t="s">
        <v>11860</v>
      </c>
      <c r="E454" t="s">
        <v>11861</v>
      </c>
      <c r="F454" t="s">
        <v>234</v>
      </c>
      <c r="G454" t="s">
        <v>156</v>
      </c>
      <c r="H454" t="str">
        <f t="shared" si="7"/>
        <v>('975',N'Nha Thuoc 60 Hoang Van Thai',N'60 Pho Hoang Van Thai-',N'Quận Thanh Xuân',N'TP. Hà Nội'),</v>
      </c>
    </row>
    <row r="455" spans="1:8" x14ac:dyDescent="0.3">
      <c r="A455">
        <v>976</v>
      </c>
      <c r="B455" s="2" t="s">
        <v>674</v>
      </c>
      <c r="C455" s="2">
        <v>30183122</v>
      </c>
      <c r="D455" t="s">
        <v>408</v>
      </c>
      <c r="E455" t="s">
        <v>675</v>
      </c>
      <c r="F455" t="s">
        <v>268</v>
      </c>
      <c r="G455" t="s">
        <v>156</v>
      </c>
      <c r="H455" t="str">
        <f t="shared" si="7"/>
        <v>('976',N'Nha Thuoc Thanh Thuy',N'28- A20 Khu Tap The Nghia Tan-',N'Quận Cầu Giấy',N'TP. Hà Nội'),</v>
      </c>
    </row>
    <row r="456" spans="1:8" x14ac:dyDescent="0.3">
      <c r="A456">
        <v>978</v>
      </c>
      <c r="B456" s="2" t="s">
        <v>8992</v>
      </c>
      <c r="C456" s="2">
        <v>30433806</v>
      </c>
      <c r="D456" t="s">
        <v>8993</v>
      </c>
      <c r="E456" t="s">
        <v>8994</v>
      </c>
      <c r="F456" t="s">
        <v>99</v>
      </c>
      <c r="G456" t="s">
        <v>100</v>
      </c>
      <c r="H456" t="str">
        <f t="shared" si="7"/>
        <v>('978',N'Quay Thuoc Nhat Ngan 1',N'Td 46- Ap Phong Thuan- Xa Tan My Chanh',N'Thành phố Mỹ Tho',N'Tỉnh Tiền Giang'),</v>
      </c>
    </row>
    <row r="457" spans="1:8" x14ac:dyDescent="0.3">
      <c r="A457">
        <v>979</v>
      </c>
      <c r="B457" s="2" t="s">
        <v>11862</v>
      </c>
      <c r="C457" s="2">
        <v>30181405</v>
      </c>
      <c r="D457" t="s">
        <v>11863</v>
      </c>
      <c r="E457" t="s">
        <v>11864</v>
      </c>
      <c r="F457" t="s">
        <v>444</v>
      </c>
      <c r="G457" t="s">
        <v>156</v>
      </c>
      <c r="H457" t="str">
        <f t="shared" si="7"/>
        <v>('979',N'Cong Ty TNHH Duoc Pham Quang Trung (Nha Thuoc)',N'161 Quang Trung- P. Quang Trung',N'Quận Hà Đông',N'TP. Hà Nội'),</v>
      </c>
    </row>
    <row r="458" spans="1:8" x14ac:dyDescent="0.3">
      <c r="A458">
        <v>980</v>
      </c>
      <c r="B458" s="2" t="s">
        <v>383</v>
      </c>
      <c r="C458" s="2">
        <v>30173725</v>
      </c>
      <c r="D458" t="s">
        <v>384</v>
      </c>
      <c r="E458" t="s">
        <v>385</v>
      </c>
      <c r="F458" t="s">
        <v>19</v>
      </c>
      <c r="G458" t="s">
        <v>20</v>
      </c>
      <c r="H458" t="str">
        <f t="shared" si="7"/>
        <v>('980',N'Nha Thuoc Thai Binh',N'131 Ngo Gia Tu- P. Tan Lap',N'Thành phố Nha Trang',N'Tỉnh Khánh Hòa'),</v>
      </c>
    </row>
    <row r="459" spans="1:8" x14ac:dyDescent="0.3">
      <c r="A459">
        <v>982</v>
      </c>
      <c r="B459" s="2" t="s">
        <v>11865</v>
      </c>
      <c r="C459" s="2">
        <v>30180493</v>
      </c>
      <c r="D459" t="s">
        <v>11866</v>
      </c>
      <c r="E459" t="s">
        <v>11867</v>
      </c>
      <c r="F459" t="s">
        <v>171</v>
      </c>
      <c r="G459" t="s">
        <v>156</v>
      </c>
      <c r="H459" t="str">
        <f t="shared" si="7"/>
        <v>('982',N'Nha Thuoc Nguyen Thi Mai',N'108 Pho Kim Mai',N'Quận Đống Đa',N'TP. Hà Nội'),</v>
      </c>
    </row>
    <row r="460" spans="1:8" x14ac:dyDescent="0.3">
      <c r="A460">
        <v>984</v>
      </c>
      <c r="B460" s="2" t="s">
        <v>2202</v>
      </c>
      <c r="C460" s="2">
        <v>30191917</v>
      </c>
      <c r="D460" t="s">
        <v>2203</v>
      </c>
      <c r="E460" t="s">
        <v>2204</v>
      </c>
      <c r="F460" t="s">
        <v>2101</v>
      </c>
      <c r="G460" t="s">
        <v>420</v>
      </c>
      <c r="H460" t="str">
        <f t="shared" si="7"/>
        <v>('984',N'Nha Thuoc Mai Nhu',N'6B Hung Vuong , Phường Xuân Trung',N'Thành phố Long Khánh',N'Tỉnh Đồng Nai'),</v>
      </c>
    </row>
    <row r="461" spans="1:8" x14ac:dyDescent="0.3">
      <c r="A461">
        <v>987</v>
      </c>
      <c r="B461" s="2" t="s">
        <v>8995</v>
      </c>
      <c r="C461" s="2">
        <v>30190417</v>
      </c>
      <c r="D461" t="s">
        <v>8996</v>
      </c>
      <c r="E461" t="s">
        <v>8997</v>
      </c>
      <c r="F461" t="s">
        <v>419</v>
      </c>
      <c r="G461" t="s">
        <v>420</v>
      </c>
      <c r="H461" t="str">
        <f t="shared" si="7"/>
        <v>('987',N'Nha Thuoc Phan Chu Trinh',N'67 Phan Chu Trinh',N'Thành phố Biên Hòa',N'Tỉnh Đồng Nai'),</v>
      </c>
    </row>
    <row r="462" spans="1:8" x14ac:dyDescent="0.3">
      <c r="A462">
        <v>988</v>
      </c>
      <c r="B462" s="2" t="s">
        <v>11868</v>
      </c>
      <c r="C462" s="2">
        <v>30173035</v>
      </c>
      <c r="D462" t="s">
        <v>11869</v>
      </c>
      <c r="E462" t="s">
        <v>11870</v>
      </c>
      <c r="F462" t="s">
        <v>15</v>
      </c>
      <c r="G462" t="s">
        <v>11</v>
      </c>
      <c r="H462" t="str">
        <f t="shared" si="7"/>
        <v>('988',N'Nha Thuoc Dapharco 54',N'122 Ong Ich Khiem, Phuong Tam Thuan',N'Quận Thanh Khê',N'TP. Đà Nẵng'),</v>
      </c>
    </row>
    <row r="463" spans="1:8" x14ac:dyDescent="0.3">
      <c r="A463">
        <v>989</v>
      </c>
      <c r="B463" s="2" t="s">
        <v>11871</v>
      </c>
      <c r="C463" s="2">
        <v>30173513</v>
      </c>
      <c r="D463" t="s">
        <v>11872</v>
      </c>
      <c r="E463" t="s">
        <v>11873</v>
      </c>
      <c r="F463" t="s">
        <v>10</v>
      </c>
      <c r="G463" t="s">
        <v>11</v>
      </c>
      <c r="H463" t="str">
        <f t="shared" si="7"/>
        <v>('989',N'Nha Thuoc Nhat Hung',N'92 Hai Phong- P. Thach Thang',N'Quận Hải Châu',N'TP. Đà Nẵng'),</v>
      </c>
    </row>
    <row r="464" spans="1:8" x14ac:dyDescent="0.3">
      <c r="A464">
        <v>990</v>
      </c>
      <c r="B464" s="2" t="s">
        <v>96</v>
      </c>
      <c r="C464" s="2">
        <v>30175521</v>
      </c>
      <c r="D464" t="s">
        <v>97</v>
      </c>
      <c r="E464" t="s">
        <v>98</v>
      </c>
      <c r="F464" t="s">
        <v>99</v>
      </c>
      <c r="G464" t="s">
        <v>100</v>
      </c>
      <c r="H464" t="str">
        <f t="shared" si="7"/>
        <v>('990',N'Nha Thuoc Dong Thanh',N'2 Dinh Bo Linh- P. 2',N'Thành phố Mỹ Tho',N'Tỉnh Tiền Giang'),</v>
      </c>
    </row>
    <row r="465" spans="1:8" x14ac:dyDescent="0.3">
      <c r="A465">
        <v>991</v>
      </c>
      <c r="B465" s="2" t="s">
        <v>2651</v>
      </c>
      <c r="C465" s="2">
        <v>30175697</v>
      </c>
      <c r="D465" t="s">
        <v>2652</v>
      </c>
      <c r="E465" t="s">
        <v>2653</v>
      </c>
      <c r="F465" t="s">
        <v>2654</v>
      </c>
      <c r="G465" t="s">
        <v>2655</v>
      </c>
      <c r="H465" t="str">
        <f t="shared" si="7"/>
        <v>('991',N'Nha Thuoc Huu Nghia',N'129 Phan Dinh Phung',N'Thành phố Trà Vinh',N'Tỉnh Trà Vinh'),</v>
      </c>
    </row>
    <row r="466" spans="1:8" x14ac:dyDescent="0.3">
      <c r="A466">
        <v>992</v>
      </c>
      <c r="B466" s="2" t="s">
        <v>11874</v>
      </c>
      <c r="C466" s="2">
        <v>30177346</v>
      </c>
      <c r="D466" t="s">
        <v>2312</v>
      </c>
      <c r="E466" t="s">
        <v>11875</v>
      </c>
      <c r="F466" t="s">
        <v>94</v>
      </c>
      <c r="G466" t="s">
        <v>95</v>
      </c>
      <c r="H466" t="str">
        <f t="shared" si="7"/>
        <v>('992',N'Nha Thuoc Gia Han',N'115 Nguyen Thai Hoc- P. 4',N'Thành phố Cao Lãnh',N'Tỉnh Đồng Tháp'),</v>
      </c>
    </row>
    <row r="467" spans="1:8" x14ac:dyDescent="0.3">
      <c r="A467">
        <v>994</v>
      </c>
      <c r="B467" s="2" t="s">
        <v>5944</v>
      </c>
      <c r="C467" s="2">
        <v>30194162</v>
      </c>
      <c r="D467" t="s">
        <v>5945</v>
      </c>
      <c r="E467" t="s">
        <v>5946</v>
      </c>
      <c r="F467" t="s">
        <v>1146</v>
      </c>
      <c r="G467" t="s">
        <v>730</v>
      </c>
      <c r="H467" t="str">
        <f t="shared" si="7"/>
        <v>('994',N'Nha Thuoc Anh Toan',N'004 Lo D Chung Cu Hung Vuong-',N'Quận 5',N'TP. Hồ Chí Minh'),</v>
      </c>
    </row>
    <row r="468" spans="1:8" x14ac:dyDescent="0.3">
      <c r="A468">
        <v>995</v>
      </c>
      <c r="B468" s="2" t="s">
        <v>695</v>
      </c>
      <c r="C468" s="2">
        <v>30178772</v>
      </c>
      <c r="D468" t="s">
        <v>696</v>
      </c>
      <c r="E468" t="s">
        <v>697</v>
      </c>
      <c r="F468" t="s">
        <v>107</v>
      </c>
      <c r="G468" t="s">
        <v>108</v>
      </c>
      <c r="H468" t="str">
        <f t="shared" si="7"/>
        <v>('995',N'Nha Thuoc Can Tho',N'312a Nguyen Van Linh- Khu Vuc 5- P. An Khanh',N'Quận Ninh Kiều',N'TP. Cần Thơ'),</v>
      </c>
    </row>
    <row r="469" spans="1:8" x14ac:dyDescent="0.3">
      <c r="A469">
        <v>996</v>
      </c>
      <c r="B469" s="2" t="s">
        <v>11876</v>
      </c>
      <c r="C469" s="2">
        <v>30192073</v>
      </c>
      <c r="D469" t="s">
        <v>8764</v>
      </c>
      <c r="E469" t="s">
        <v>11877</v>
      </c>
      <c r="F469" t="s">
        <v>2738</v>
      </c>
      <c r="G469" t="s">
        <v>2739</v>
      </c>
      <c r="H469" t="str">
        <f t="shared" si="7"/>
        <v>('996',N'Nha Thuoc Truong Giang',N'34-36 Nguyen Hoi- P. Phu Trinh',N'Thành phố Phan Thiết',N'Tỉnh Bình Thuận'),</v>
      </c>
    </row>
    <row r="470" spans="1:8" x14ac:dyDescent="0.3">
      <c r="A470">
        <v>998</v>
      </c>
      <c r="B470" s="2" t="s">
        <v>11878</v>
      </c>
      <c r="C470" s="2">
        <v>30270022</v>
      </c>
      <c r="D470" t="s">
        <v>4210</v>
      </c>
      <c r="E470" t="s">
        <v>11879</v>
      </c>
      <c r="F470" t="s">
        <v>234</v>
      </c>
      <c r="G470" t="s">
        <v>156</v>
      </c>
      <c r="H470" t="str">
        <f t="shared" si="7"/>
        <v>('998',N'Nha Thuoc Duc Hanh',N'236 Hoang Van Thai- P. Khuong Mai/ Quan Thanh Xuan/ Thanh Pho Ha Noi',N'Quận Thanh Xuân',N'TP. Hà Nội'),</v>
      </c>
    </row>
    <row r="471" spans="1:8" x14ac:dyDescent="0.3">
      <c r="A471">
        <v>1000</v>
      </c>
      <c r="B471" s="2" t="s">
        <v>5726</v>
      </c>
      <c r="C471" s="2">
        <v>30191454</v>
      </c>
      <c r="D471" t="s">
        <v>1165</v>
      </c>
      <c r="E471" t="s">
        <v>5727</v>
      </c>
      <c r="F471" t="s">
        <v>3962</v>
      </c>
      <c r="G471" t="s">
        <v>730</v>
      </c>
      <c r="H471" t="str">
        <f t="shared" si="7"/>
        <v>('1000',N'Nha Thuoc Ngoc Bich',N'514 Kinh Duong Vuong-',N'Quận Bình Tân',N'TP. Hồ Chí Minh'),</v>
      </c>
    </row>
    <row r="472" spans="1:8" x14ac:dyDescent="0.3">
      <c r="A472">
        <v>1002</v>
      </c>
      <c r="B472" s="2" t="s">
        <v>11880</v>
      </c>
      <c r="C472" s="2">
        <v>30172388</v>
      </c>
      <c r="D472" t="s">
        <v>11881</v>
      </c>
      <c r="E472" t="s">
        <v>11882</v>
      </c>
      <c r="F472" t="s">
        <v>19</v>
      </c>
      <c r="G472" t="s">
        <v>20</v>
      </c>
      <c r="H472" t="str">
        <f t="shared" si="7"/>
        <v>('1002',N'Nha Thuoc Phuoc Hoa',N'52 Tran Nhat Duat- P. Phuoc Hoa',N'Thành phố Nha Trang',N'Tỉnh Khánh Hòa'),</v>
      </c>
    </row>
    <row r="473" spans="1:8" x14ac:dyDescent="0.3">
      <c r="A473">
        <v>1004</v>
      </c>
      <c r="B473" s="2" t="s">
        <v>380</v>
      </c>
      <c r="C473" s="2">
        <v>30172374</v>
      </c>
      <c r="D473" t="s">
        <v>381</v>
      </c>
      <c r="E473" t="s">
        <v>382</v>
      </c>
      <c r="F473" t="s">
        <v>19</v>
      </c>
      <c r="G473" t="s">
        <v>20</v>
      </c>
      <c r="H473" t="str">
        <f t="shared" si="7"/>
        <v>('1004',N'Nha Thuoc Phuong Nam',N'86 Ngo Gia Tu- P. Phuoc Tien',N'Thành phố Nha Trang',N'Tỉnh Khánh Hòa'),</v>
      </c>
    </row>
    <row r="474" spans="1:8" x14ac:dyDescent="0.3">
      <c r="A474">
        <v>1005</v>
      </c>
      <c r="B474" s="2" t="s">
        <v>1008</v>
      </c>
      <c r="C474" s="2">
        <v>30180765</v>
      </c>
      <c r="D474" t="s">
        <v>1009</v>
      </c>
      <c r="E474" t="s">
        <v>1010</v>
      </c>
      <c r="F474" t="s">
        <v>171</v>
      </c>
      <c r="G474" t="s">
        <v>156</v>
      </c>
      <c r="H474" t="str">
        <f t="shared" si="7"/>
        <v>('1005',N'Nha Thuoc So 1- Nam Dong',N'1/14 Pho Ho Dac Di- P. Nam Dong ',N'Quận Đống Đa',N'TP. Hà Nội'),</v>
      </c>
    </row>
    <row r="475" spans="1:8" x14ac:dyDescent="0.3">
      <c r="A475">
        <v>1007</v>
      </c>
      <c r="B475" s="2" t="s">
        <v>2140</v>
      </c>
      <c r="C475" s="2">
        <v>30190432</v>
      </c>
      <c r="D475" t="s">
        <v>2141</v>
      </c>
      <c r="E475" t="s">
        <v>2142</v>
      </c>
      <c r="F475" t="s">
        <v>419</v>
      </c>
      <c r="G475" t="s">
        <v>420</v>
      </c>
      <c r="H475" t="str">
        <f t="shared" si="7"/>
        <v>('1007',N'Nha Thuoc Viet Long',N'93A/7 Khu Pho 5 , Phường Tân Biên',N'Thành phố Biên Hòa',N'Tỉnh Đồng Nai'),</v>
      </c>
    </row>
    <row r="476" spans="1:8" x14ac:dyDescent="0.3">
      <c r="A476">
        <v>1008</v>
      </c>
      <c r="B476" s="2" t="s">
        <v>3903</v>
      </c>
      <c r="C476" s="2">
        <v>30190824</v>
      </c>
      <c r="D476" t="s">
        <v>3904</v>
      </c>
      <c r="E476" t="s">
        <v>3905</v>
      </c>
      <c r="F476" t="s">
        <v>3193</v>
      </c>
      <c r="G476" t="s">
        <v>730</v>
      </c>
      <c r="H476" t="str">
        <f t="shared" si="7"/>
        <v>('1008',N'Nha Thuoc Phu Chau',N'473 TRUONG CHINH',N'Quận 12',N'TP. Hồ Chí Minh'),</v>
      </c>
    </row>
    <row r="477" spans="1:8" x14ac:dyDescent="0.3">
      <c r="A477">
        <v>1009</v>
      </c>
      <c r="B477" s="2" t="s">
        <v>5783</v>
      </c>
      <c r="C477" s="2">
        <v>30193839</v>
      </c>
      <c r="D477" t="s">
        <v>2754</v>
      </c>
      <c r="E477" t="s">
        <v>5784</v>
      </c>
      <c r="F477" t="s">
        <v>2105</v>
      </c>
      <c r="G477" t="s">
        <v>730</v>
      </c>
      <c r="H477" t="str">
        <f t="shared" si="7"/>
        <v>('1009',N'Nha Thuoc Nhan Tam',N'8 Vo Thi Nho- P. Tan Thuan Dong',N'Quận 7',N'TP. Hồ Chí Minh'),</v>
      </c>
    </row>
    <row r="478" spans="1:8" x14ac:dyDescent="0.3">
      <c r="A478">
        <v>1010</v>
      </c>
      <c r="B478" s="2" t="s">
        <v>7030</v>
      </c>
      <c r="C478" s="2">
        <v>30196678</v>
      </c>
      <c r="D478" t="s">
        <v>7031</v>
      </c>
      <c r="E478" t="s">
        <v>7032</v>
      </c>
      <c r="F478" t="s">
        <v>1118</v>
      </c>
      <c r="G478" t="s">
        <v>730</v>
      </c>
      <c r="H478" t="str">
        <f t="shared" si="7"/>
        <v>('1010',N'Nha Thuoc Pham Tuyen',N'223 PHAN VAN HAN, PHUONG 17',N'Quận Bình Thạnh',N'TP. Hồ Chí Minh'),</v>
      </c>
    </row>
    <row r="479" spans="1:8" x14ac:dyDescent="0.3">
      <c r="A479">
        <v>1014</v>
      </c>
      <c r="B479" s="2" t="s">
        <v>5560</v>
      </c>
      <c r="C479" s="2">
        <v>30191449</v>
      </c>
      <c r="D479" t="s">
        <v>5561</v>
      </c>
      <c r="E479" t="s">
        <v>5562</v>
      </c>
      <c r="F479" t="s">
        <v>3911</v>
      </c>
      <c r="G479" t="s">
        <v>730</v>
      </c>
      <c r="H479" t="str">
        <f t="shared" si="7"/>
        <v>('1014',N'Nha Thuoc Minh Phuoc',N'144 Doi Cung- P. 9',N'Quận 11',N'TP. Hồ Chí Minh'),</v>
      </c>
    </row>
    <row r="480" spans="1:8" x14ac:dyDescent="0.3">
      <c r="A480">
        <v>1015</v>
      </c>
      <c r="B480" s="2" t="s">
        <v>4690</v>
      </c>
      <c r="C480" s="2">
        <v>30191570</v>
      </c>
      <c r="D480" t="s">
        <v>4691</v>
      </c>
      <c r="E480" t="s">
        <v>4692</v>
      </c>
      <c r="F480" t="s">
        <v>1146</v>
      </c>
      <c r="G480" t="s">
        <v>730</v>
      </c>
      <c r="H480" t="str">
        <f t="shared" si="7"/>
        <v>('1015',N'Nha Thuoc Tu Nhan Minh Loan',N'003 Chung Cu Phan Van Tri- P. 2',N'Quận 5',N'TP. Hồ Chí Minh'),</v>
      </c>
    </row>
    <row r="481" spans="1:8" x14ac:dyDescent="0.3">
      <c r="A481">
        <v>1017</v>
      </c>
      <c r="B481" s="2" t="s">
        <v>11883</v>
      </c>
      <c r="C481" s="2">
        <v>30175514</v>
      </c>
      <c r="D481" t="s">
        <v>11884</v>
      </c>
      <c r="E481" t="s">
        <v>11885</v>
      </c>
      <c r="F481" t="s">
        <v>99</v>
      </c>
      <c r="G481" t="s">
        <v>100</v>
      </c>
      <c r="H481" t="str">
        <f t="shared" si="7"/>
        <v>('1017',N'Nha Thuoc Quang Vinh 9',N'33a Thu Khoa Huan- P. 1',N'Thành phố Mỹ Tho',N'Tỉnh Tiền Giang'),</v>
      </c>
    </row>
    <row r="482" spans="1:8" x14ac:dyDescent="0.3">
      <c r="A482">
        <v>1020</v>
      </c>
      <c r="B482" s="2" t="s">
        <v>2146</v>
      </c>
      <c r="C482" s="2">
        <v>30172409</v>
      </c>
      <c r="D482" t="s">
        <v>2029</v>
      </c>
      <c r="E482" t="s">
        <v>2147</v>
      </c>
      <c r="F482" t="s">
        <v>2148</v>
      </c>
      <c r="G482" t="s">
        <v>20</v>
      </c>
      <c r="H482" t="str">
        <f t="shared" si="7"/>
        <v>('1020',N'Nha Thuoc Lan Anh',N'2417 Dai Lo Hung Vuong- TDP',N'Thành phố Cam Ranh',N'Tỉnh Khánh Hòa'),</v>
      </c>
    </row>
    <row r="483" spans="1:8" x14ac:dyDescent="0.3">
      <c r="A483">
        <v>1023</v>
      </c>
      <c r="B483" s="2" t="s">
        <v>11886</v>
      </c>
      <c r="C483" s="2">
        <v>30180063</v>
      </c>
      <c r="D483" t="s">
        <v>4464</v>
      </c>
      <c r="E483" t="s">
        <v>11887</v>
      </c>
      <c r="F483" t="s">
        <v>160</v>
      </c>
      <c r="G483" t="s">
        <v>156</v>
      </c>
      <c r="H483" t="str">
        <f t="shared" si="7"/>
        <v>('1023',N'Nha Thuoc Thanh Chau',N'25 Pho Tran Binh Trong-',N'Quận Hoàn Kiếm',N'TP. Hà Nội'),</v>
      </c>
    </row>
    <row r="484" spans="1:8" x14ac:dyDescent="0.3">
      <c r="A484">
        <v>1024</v>
      </c>
      <c r="B484" s="2" t="s">
        <v>11888</v>
      </c>
      <c r="C484" s="2">
        <v>30191623</v>
      </c>
      <c r="D484" t="s">
        <v>11889</v>
      </c>
      <c r="E484" t="s">
        <v>11890</v>
      </c>
      <c r="F484" t="s">
        <v>731</v>
      </c>
      <c r="G484" t="s">
        <v>730</v>
      </c>
      <c r="H484" t="str">
        <f t="shared" si="7"/>
        <v>('1024',N'Nha Thuoc Dieu Minh',N'66-68/2 Cay Keo- P. Hiep Tan',N'Quận Tân Phú',N'TP. Hồ Chí Minh'),</v>
      </c>
    </row>
    <row r="485" spans="1:8" x14ac:dyDescent="0.3">
      <c r="A485">
        <v>1025</v>
      </c>
      <c r="B485" s="2" t="s">
        <v>5824</v>
      </c>
      <c r="C485" s="2">
        <v>30192039</v>
      </c>
      <c r="D485" t="s">
        <v>2479</v>
      </c>
      <c r="E485" t="s">
        <v>5825</v>
      </c>
      <c r="F485" t="s">
        <v>1893</v>
      </c>
      <c r="G485" t="s">
        <v>730</v>
      </c>
      <c r="H485" t="str">
        <f t="shared" si="7"/>
        <v>('1025',N'Nha Thuoc Thien Loc',N'6 C/CU AN QUANG',N'Quận 10',N'TP. Hồ Chí Minh'),</v>
      </c>
    </row>
    <row r="486" spans="1:8" x14ac:dyDescent="0.3">
      <c r="A486">
        <v>1026</v>
      </c>
      <c r="B486" s="2" t="s">
        <v>1958</v>
      </c>
      <c r="C486" s="2">
        <v>30193988</v>
      </c>
      <c r="D486" t="s">
        <v>1959</v>
      </c>
      <c r="E486" t="s">
        <v>1960</v>
      </c>
      <c r="F486" t="s">
        <v>1961</v>
      </c>
      <c r="G486" t="s">
        <v>319</v>
      </c>
      <c r="H486" t="str">
        <f t="shared" si="7"/>
        <v>('1026',N'Nha Thuoc Nguyen Le',N'216 Nguyen Thanh Dang-',N'Thành phố Bà Rịa',N'Tỉnh Bà Rịa - Vũng Tàu'),</v>
      </c>
    </row>
    <row r="487" spans="1:8" x14ac:dyDescent="0.3">
      <c r="A487">
        <v>1027</v>
      </c>
      <c r="B487" s="2" t="s">
        <v>5533</v>
      </c>
      <c r="C487" s="2">
        <v>30191235</v>
      </c>
      <c r="D487" t="s">
        <v>5534</v>
      </c>
      <c r="E487" t="s">
        <v>5535</v>
      </c>
      <c r="F487" t="s">
        <v>1118</v>
      </c>
      <c r="G487" t="s">
        <v>730</v>
      </c>
      <c r="H487" t="str">
        <f t="shared" si="7"/>
        <v>('1027',N'CTCP Duoc Pham Gia Dinh - HT So 28',N'72Bis Bach Dang , Phường 24',N'Quận Bình Thạnh',N'TP. Hồ Chí Minh'),</v>
      </c>
    </row>
    <row r="488" spans="1:8" x14ac:dyDescent="0.3">
      <c r="A488">
        <v>1028</v>
      </c>
      <c r="B488" s="2" t="s">
        <v>11891</v>
      </c>
      <c r="C488" s="2">
        <v>30175334</v>
      </c>
      <c r="D488" t="s">
        <v>11892</v>
      </c>
      <c r="E488" t="s">
        <v>11893</v>
      </c>
      <c r="F488" t="s">
        <v>2649</v>
      </c>
      <c r="G488" t="s">
        <v>2650</v>
      </c>
      <c r="H488" t="str">
        <f t="shared" si="7"/>
        <v>('1028',N'Nha Thuoc Binh Nguyen',N'159A Khu Pho Binh Khoi- P. 6',N'Thành phố Bến Tre',N'Tỉnh Bến Tre'),</v>
      </c>
    </row>
    <row r="489" spans="1:8" x14ac:dyDescent="0.3">
      <c r="A489">
        <v>1029</v>
      </c>
      <c r="B489" s="2" t="s">
        <v>11894</v>
      </c>
      <c r="C489" s="2">
        <v>30179954</v>
      </c>
      <c r="D489" t="s">
        <v>11895</v>
      </c>
      <c r="E489" t="s">
        <v>11896</v>
      </c>
      <c r="F489" t="s">
        <v>189</v>
      </c>
      <c r="G489" t="s">
        <v>156</v>
      </c>
      <c r="H489" t="str">
        <f t="shared" si="7"/>
        <v>('1029',N'Nha Thuoc 112 Giap Bat',N'112 Giap Bat P. Giap Bat',N'Quận Hoàng Mai',N'TP. Hà Nội'),</v>
      </c>
    </row>
    <row r="490" spans="1:8" x14ac:dyDescent="0.3">
      <c r="A490">
        <v>1031</v>
      </c>
      <c r="B490" s="2" t="s">
        <v>2641</v>
      </c>
      <c r="C490" s="2">
        <v>30175414</v>
      </c>
      <c r="D490" t="s">
        <v>2642</v>
      </c>
      <c r="E490" t="s">
        <v>2643</v>
      </c>
      <c r="F490" t="s">
        <v>2644</v>
      </c>
      <c r="G490" t="s">
        <v>2645</v>
      </c>
      <c r="H490" t="str">
        <f t="shared" si="7"/>
        <v>('1031',N'Nha Thuoc Ngoc Ai 1',N'6 Duong 1/5',N'Thành phố Vị Thanh',N'Tỉnh Hậu Giang'),</v>
      </c>
    </row>
    <row r="491" spans="1:8" x14ac:dyDescent="0.3">
      <c r="A491">
        <v>1035</v>
      </c>
      <c r="B491" s="2" t="s">
        <v>2646</v>
      </c>
      <c r="C491" s="2">
        <v>30175327</v>
      </c>
      <c r="D491" t="s">
        <v>2647</v>
      </c>
      <c r="E491" t="s">
        <v>2648</v>
      </c>
      <c r="F491" t="s">
        <v>2649</v>
      </c>
      <c r="G491" t="s">
        <v>2650</v>
      </c>
      <c r="H491" t="str">
        <f t="shared" si="7"/>
        <v>('1035',N'Nha Thuoc Truc Giang',N'108 Nguyen Dinh Chieu- P. 2',N'Thành phố Bến Tre',N'Tỉnh Bến Tre'),</v>
      </c>
    </row>
    <row r="492" spans="1:8" x14ac:dyDescent="0.3">
      <c r="A492">
        <v>1036</v>
      </c>
      <c r="B492" s="2" t="s">
        <v>11897</v>
      </c>
      <c r="C492" s="2">
        <v>30175441</v>
      </c>
      <c r="D492" t="s">
        <v>11898</v>
      </c>
      <c r="E492" t="s">
        <v>11899</v>
      </c>
      <c r="F492" t="s">
        <v>94</v>
      </c>
      <c r="G492" t="s">
        <v>95</v>
      </c>
      <c r="H492" t="str">
        <f t="shared" si="7"/>
        <v>('1036',N'Nha Thuoc Hong Phuoc',N'108 Hung Vuong- P. 2',N'Thành phố Cao Lãnh',N'Tỉnh Đồng Tháp'),</v>
      </c>
    </row>
    <row r="493" spans="1:8" x14ac:dyDescent="0.3">
      <c r="A493">
        <v>1037</v>
      </c>
      <c r="B493" s="2" t="s">
        <v>11900</v>
      </c>
      <c r="C493" s="2">
        <v>30176880</v>
      </c>
      <c r="D493" t="s">
        <v>11901</v>
      </c>
      <c r="E493" t="s">
        <v>11902</v>
      </c>
      <c r="F493" t="s">
        <v>89</v>
      </c>
      <c r="G493" t="s">
        <v>90</v>
      </c>
      <c r="H493" t="str">
        <f t="shared" si="7"/>
        <v>('1037',N'Nha Thuoc Ngoc Nhu',N'51b Tran Hung Dao- P. 5',N'Thành phố Cà Mau',N'Tỉnh Cà Mau'),</v>
      </c>
    </row>
    <row r="494" spans="1:8" x14ac:dyDescent="0.3">
      <c r="A494">
        <v>1038</v>
      </c>
      <c r="B494" s="2" t="s">
        <v>11903</v>
      </c>
      <c r="C494" s="2">
        <v>30181810</v>
      </c>
      <c r="D494" t="s">
        <v>11904</v>
      </c>
      <c r="E494" t="s">
        <v>11905</v>
      </c>
      <c r="F494" t="s">
        <v>189</v>
      </c>
      <c r="G494" t="s">
        <v>156</v>
      </c>
      <c r="H494" t="str">
        <f t="shared" si="7"/>
        <v>('1038',N'Nha Thuoc- Cong Ty TNHH Duoc Pham Camly',N'6-BT1 Khu Nha O Bac Linh Dam-',N'Quận Hoàng Mai',N'TP. Hà Nội'),</v>
      </c>
    </row>
    <row r="495" spans="1:8" x14ac:dyDescent="0.3">
      <c r="A495">
        <v>1039</v>
      </c>
      <c r="B495" s="2" t="s">
        <v>11906</v>
      </c>
      <c r="C495" s="2">
        <v>30183803</v>
      </c>
      <c r="D495" t="s">
        <v>11907</v>
      </c>
      <c r="E495" t="s">
        <v>11908</v>
      </c>
      <c r="F495" t="s">
        <v>171</v>
      </c>
      <c r="G495" t="s">
        <v>156</v>
      </c>
      <c r="H495" t="str">
        <f t="shared" si="7"/>
        <v>('1039',N'Nha Thuoc Xuan Son',N'97 Pho Dang Van Ngu-',N'Quận Đống Đa',N'TP. Hà Nội'),</v>
      </c>
    </row>
    <row r="496" spans="1:8" x14ac:dyDescent="0.3">
      <c r="A496">
        <v>1041</v>
      </c>
      <c r="B496" s="2" t="s">
        <v>11909</v>
      </c>
      <c r="C496" s="2">
        <v>30175838</v>
      </c>
      <c r="D496" t="s">
        <v>11910</v>
      </c>
      <c r="E496" t="s">
        <v>11911</v>
      </c>
      <c r="F496" t="s">
        <v>1700</v>
      </c>
      <c r="G496" t="s">
        <v>1701</v>
      </c>
      <c r="H496" t="str">
        <f t="shared" si="7"/>
        <v>('1041',N'Quay Thuoc Song Thanh',N'43C1 Nguyen Thien Thuat-',N'Thành phố Long Xuyên',N'Tỉnh An Giang'),</v>
      </c>
    </row>
    <row r="497" spans="1:8" x14ac:dyDescent="0.3">
      <c r="A497">
        <v>1042</v>
      </c>
      <c r="B497" s="2" t="s">
        <v>11912</v>
      </c>
      <c r="C497" s="2">
        <v>30176669</v>
      </c>
      <c r="D497" t="s">
        <v>680</v>
      </c>
      <c r="E497" t="s">
        <v>11913</v>
      </c>
      <c r="F497" t="s">
        <v>147</v>
      </c>
      <c r="G497" t="s">
        <v>148</v>
      </c>
      <c r="H497" t="str">
        <f t="shared" si="7"/>
        <v>('1042',N'Nha Thuoc Anh Thu',N'1096 Nguyen Trung Truc',N'Thành phố Rạch Giá',N'Tỉnh Kiên Giang'),</v>
      </c>
    </row>
    <row r="498" spans="1:8" x14ac:dyDescent="0.3">
      <c r="A498">
        <v>1043</v>
      </c>
      <c r="B498" s="2" t="s">
        <v>5548</v>
      </c>
      <c r="C498" s="2">
        <v>30190596</v>
      </c>
      <c r="D498" t="s">
        <v>5549</v>
      </c>
      <c r="E498" t="s">
        <v>5550</v>
      </c>
      <c r="F498" t="s">
        <v>1146</v>
      </c>
      <c r="G498" t="s">
        <v>730</v>
      </c>
      <c r="H498" t="str">
        <f t="shared" si="7"/>
        <v>('1043',N'Nha Thuoc Thanh Thai',N'441 An Duong Vuong- P. 3',N'Quận 5',N'TP. Hồ Chí Minh'),</v>
      </c>
    </row>
    <row r="499" spans="1:8" x14ac:dyDescent="0.3">
      <c r="A499">
        <v>1044</v>
      </c>
      <c r="B499" s="2" t="s">
        <v>5485</v>
      </c>
      <c r="C499" s="2">
        <v>30191072</v>
      </c>
      <c r="D499" t="s">
        <v>402</v>
      </c>
      <c r="E499" t="s">
        <v>5486</v>
      </c>
      <c r="F499" t="s">
        <v>731</v>
      </c>
      <c r="G499" t="s">
        <v>730</v>
      </c>
      <c r="H499" t="str">
        <f t="shared" si="7"/>
        <v>('1044',N'Nha Thuoc Hong Phuc',N'208 Nguyễn  Sơn, P.Phú Thọ Hòa, Q.Tân Phú',N'Quận Tân Phú',N'TP. Hồ Chí Minh'),</v>
      </c>
    </row>
    <row r="500" spans="1:8" x14ac:dyDescent="0.3">
      <c r="A500">
        <v>1045</v>
      </c>
      <c r="B500" s="2" t="s">
        <v>5850</v>
      </c>
      <c r="C500" s="2">
        <v>30192326</v>
      </c>
      <c r="D500" t="s">
        <v>5851</v>
      </c>
      <c r="E500" t="s">
        <v>5852</v>
      </c>
      <c r="F500" t="s">
        <v>1146</v>
      </c>
      <c r="G500" t="s">
        <v>730</v>
      </c>
      <c r="H500" t="str">
        <f t="shared" si="7"/>
        <v>('1045',N'Nha Thuoc Tu Nhan Xuan Chi',N'10 Lo C Chung Cu Hung Vuong-',N'Quận 5',N'TP. Hồ Chí Minh'),</v>
      </c>
    </row>
    <row r="501" spans="1:8" x14ac:dyDescent="0.3">
      <c r="A501">
        <v>1047</v>
      </c>
      <c r="B501" s="2" t="s">
        <v>4613</v>
      </c>
      <c r="C501" s="2">
        <v>30191182</v>
      </c>
      <c r="D501" t="s">
        <v>4614</v>
      </c>
      <c r="E501" t="s">
        <v>4615</v>
      </c>
      <c r="F501" t="s">
        <v>3193</v>
      </c>
      <c r="G501" t="s">
        <v>730</v>
      </c>
      <c r="H501" t="str">
        <f t="shared" si="7"/>
        <v>('1047',N'Nha Thuoc So 10',N'761 Nguyễn Văn Quá, Phường Đông Hưng Thuận, Quận 12',N'Quận 12',N'TP. Hồ Chí Minh'),</v>
      </c>
    </row>
    <row r="502" spans="1:8" x14ac:dyDescent="0.3">
      <c r="A502">
        <v>1048</v>
      </c>
      <c r="B502" s="2" t="s">
        <v>11914</v>
      </c>
      <c r="C502" s="2">
        <v>30191922</v>
      </c>
      <c r="D502" t="s">
        <v>11915</v>
      </c>
      <c r="E502" t="s">
        <v>11916</v>
      </c>
      <c r="F502" t="s">
        <v>3893</v>
      </c>
      <c r="G502" t="s">
        <v>730</v>
      </c>
      <c r="H502" t="str">
        <f t="shared" si="7"/>
        <v>('1048',N'Nha Thuoc Viet Duy',N'160B NGUYEN CU TRINH',N'Quận 1',N'TP. Hồ Chí Minh'),</v>
      </c>
    </row>
    <row r="503" spans="1:8" x14ac:dyDescent="0.3">
      <c r="A503">
        <v>1049</v>
      </c>
      <c r="B503" s="2" t="s">
        <v>11917</v>
      </c>
      <c r="C503" s="2">
        <v>30177278</v>
      </c>
      <c r="D503" t="s">
        <v>11918</v>
      </c>
      <c r="E503" t="s">
        <v>11919</v>
      </c>
      <c r="F503" t="s">
        <v>107</v>
      </c>
      <c r="G503" t="s">
        <v>108</v>
      </c>
      <c r="H503" t="str">
        <f t="shared" si="7"/>
        <v>('1049',N'Nha Thuoc Phuoc Hai',N'180 Nguyen An Ninh-',N'Quận Ninh Kiều',N'TP. Cần Thơ'),</v>
      </c>
    </row>
    <row r="504" spans="1:8" x14ac:dyDescent="0.3">
      <c r="A504">
        <v>1051</v>
      </c>
      <c r="B504" s="2" t="s">
        <v>11920</v>
      </c>
      <c r="C504" s="2">
        <v>30184206</v>
      </c>
      <c r="D504" t="s">
        <v>11921</v>
      </c>
      <c r="E504" t="s">
        <v>11922</v>
      </c>
      <c r="F504" t="s">
        <v>179</v>
      </c>
      <c r="G504" t="s">
        <v>156</v>
      </c>
      <c r="H504" t="str">
        <f t="shared" si="7"/>
        <v>('1051',N'Nha Thuoc An Xuyen',N'233 Pho Thanh Nhan- P. Thanh Nhan',N'Quận Hai Bà Trưng',N'TP. Hà Nội'),</v>
      </c>
    </row>
    <row r="505" spans="1:8" x14ac:dyDescent="0.3">
      <c r="A505">
        <v>1052</v>
      </c>
      <c r="B505" s="2" t="s">
        <v>2591</v>
      </c>
      <c r="C505" s="2">
        <v>30172476</v>
      </c>
      <c r="D505" t="s">
        <v>2592</v>
      </c>
      <c r="E505" t="s">
        <v>2593</v>
      </c>
      <c r="F505" t="s">
        <v>2594</v>
      </c>
      <c r="G505" t="s">
        <v>2595</v>
      </c>
      <c r="H505" t="str">
        <f t="shared" si="7"/>
        <v>('1052',N'Nha Thuoc Tran Hung Dao',N'158 Tran Hung Dao- P. 3',N'Thành phố Tuy Hoà',N'Tỉnh Phú Yên'),</v>
      </c>
    </row>
    <row r="506" spans="1:8" x14ac:dyDescent="0.3">
      <c r="A506">
        <v>1053</v>
      </c>
      <c r="B506" s="2" t="s">
        <v>11923</v>
      </c>
      <c r="C506" s="2">
        <v>30172935</v>
      </c>
      <c r="D506" t="s">
        <v>11924</v>
      </c>
      <c r="E506" t="s">
        <v>11925</v>
      </c>
      <c r="F506" t="s">
        <v>2699</v>
      </c>
      <c r="G506" t="s">
        <v>2674</v>
      </c>
      <c r="H506" t="str">
        <f t="shared" si="7"/>
        <v>('1053',N'Nha Thuoc Kim Chi',N'64 Hoang Van Thu- P. Dien Hong',N'Thành phố Pleiku',N'Tỉnh Gia Lai'),</v>
      </c>
    </row>
    <row r="507" spans="1:8" x14ac:dyDescent="0.3">
      <c r="A507">
        <v>1056</v>
      </c>
      <c r="B507" s="2" t="s">
        <v>1596</v>
      </c>
      <c r="C507" s="2">
        <v>30181108</v>
      </c>
      <c r="D507" t="s">
        <v>1597</v>
      </c>
      <c r="E507" t="s">
        <v>1598</v>
      </c>
      <c r="F507" t="s">
        <v>175</v>
      </c>
      <c r="G507" t="s">
        <v>156</v>
      </c>
      <c r="H507" t="str">
        <f t="shared" si="7"/>
        <v>('1056',N'Nha Thuoc Hai Duong',N'Tap The Cau 12- To 2- P. Bo De',N'Quận Long Biên',N'TP. Hà Nội'),</v>
      </c>
    </row>
    <row r="508" spans="1:8" x14ac:dyDescent="0.3">
      <c r="A508">
        <v>1060</v>
      </c>
      <c r="B508" s="2" t="s">
        <v>544</v>
      </c>
      <c r="C508" s="2">
        <v>30185846</v>
      </c>
      <c r="D508" t="s">
        <v>545</v>
      </c>
      <c r="E508" t="s">
        <v>546</v>
      </c>
      <c r="F508" t="s">
        <v>179</v>
      </c>
      <c r="G508" t="s">
        <v>156</v>
      </c>
      <c r="H508" t="str">
        <f t="shared" si="7"/>
        <v>('1060',N'Nha Thuoc F.O.R+1',N'Toa Nha T1.L1.04 KDT Time City',N'Quận Hai Bà Trưng',N'TP. Hà Nội'),</v>
      </c>
    </row>
    <row r="509" spans="1:8" x14ac:dyDescent="0.3">
      <c r="A509">
        <v>1061</v>
      </c>
      <c r="B509" s="2" t="s">
        <v>11926</v>
      </c>
      <c r="C509" s="2">
        <v>30191489</v>
      </c>
      <c r="D509" t="s">
        <v>11927</v>
      </c>
      <c r="E509" t="s">
        <v>11928</v>
      </c>
      <c r="F509" t="s">
        <v>729</v>
      </c>
      <c r="G509" t="s">
        <v>730</v>
      </c>
      <c r="H509" t="str">
        <f t="shared" si="7"/>
        <v>('1061',N'Cong Ty CPDP Quan 3- Hieu Thuoc So 9',N'243 Hai Ba Trung- P. Vo Thi Sau',N'Quận 3',N'TP. Hồ Chí Minh'),</v>
      </c>
    </row>
    <row r="510" spans="1:8" x14ac:dyDescent="0.3">
      <c r="A510">
        <v>1063</v>
      </c>
      <c r="B510" s="2" t="s">
        <v>11929</v>
      </c>
      <c r="C510" s="2">
        <v>30172765</v>
      </c>
      <c r="D510" t="s">
        <v>11930</v>
      </c>
      <c r="E510" t="s">
        <v>11931</v>
      </c>
      <c r="F510" t="s">
        <v>10</v>
      </c>
      <c r="G510" t="s">
        <v>11</v>
      </c>
      <c r="H510" t="str">
        <f t="shared" si="7"/>
        <v>('1063',N'Nha Thuoc Dapharco 44',N'18 Dinh Tien Hoang- P. Thanh Binh',N'Quận Hải Châu',N'TP. Đà Nẵng'),</v>
      </c>
    </row>
    <row r="511" spans="1:8" x14ac:dyDescent="0.3">
      <c r="A511">
        <v>1064</v>
      </c>
      <c r="B511" s="2" t="s">
        <v>1886</v>
      </c>
      <c r="C511" s="2">
        <v>30172810</v>
      </c>
      <c r="D511" t="s">
        <v>1887</v>
      </c>
      <c r="E511" t="s">
        <v>1888</v>
      </c>
      <c r="F511" t="s">
        <v>1889</v>
      </c>
      <c r="G511" t="s">
        <v>20</v>
      </c>
      <c r="H511" t="str">
        <f t="shared" si="7"/>
        <v>('1064',N'Quay Thuoc Minh Nhut',N'28 Ly Tu Trong',N'Huyện Diên Khánh',N'Tỉnh Khánh Hòa'),</v>
      </c>
    </row>
    <row r="512" spans="1:8" x14ac:dyDescent="0.3">
      <c r="A512">
        <v>1066</v>
      </c>
      <c r="B512" s="2" t="s">
        <v>5520</v>
      </c>
      <c r="C512" s="2">
        <v>30192265</v>
      </c>
      <c r="D512" t="s">
        <v>548</v>
      </c>
      <c r="E512" t="s">
        <v>5521</v>
      </c>
      <c r="F512" t="s">
        <v>3889</v>
      </c>
      <c r="G512" t="s">
        <v>730</v>
      </c>
      <c r="H512" t="str">
        <f t="shared" si="7"/>
        <v>('1066',N'Nha Thuoc Huu Nghi',N'152A Nguyễn Thị Tần , Phường 2',N'Quận 8',N'TP. Hồ Chí Minh'),</v>
      </c>
    </row>
    <row r="513" spans="1:8" x14ac:dyDescent="0.3">
      <c r="A513">
        <v>1067</v>
      </c>
      <c r="B513" s="2" t="s">
        <v>6829</v>
      </c>
      <c r="C513" s="2">
        <v>30198050</v>
      </c>
      <c r="D513" t="s">
        <v>6830</v>
      </c>
      <c r="E513" t="s">
        <v>6831</v>
      </c>
      <c r="F513" t="s">
        <v>4010</v>
      </c>
      <c r="G513" t="s">
        <v>730</v>
      </c>
      <c r="H513" t="str">
        <f t="shared" si="7"/>
        <v>('1067',N'Nha Thuoc Anh Tu',N'299 Phan Xich Long- P. 1',N'Quận Phú Nhuận',N'TP. Hồ Chí Minh'),</v>
      </c>
    </row>
    <row r="514" spans="1:8" x14ac:dyDescent="0.3">
      <c r="A514">
        <v>1069</v>
      </c>
      <c r="B514" s="2" t="s">
        <v>4775</v>
      </c>
      <c r="C514" s="2">
        <v>30192059</v>
      </c>
      <c r="D514" t="s">
        <v>4776</v>
      </c>
      <c r="E514" t="s">
        <v>4777</v>
      </c>
      <c r="F514" t="s">
        <v>1893</v>
      </c>
      <c r="G514" t="s">
        <v>730</v>
      </c>
      <c r="H514" t="str">
        <f t="shared" si="7"/>
        <v>('1069',N'Nha Thuoc Bao Tuan',N'525/1 Su Van Hanh Noi Dai- P. 12',N'Quận 10',N'TP. Hồ Chí Minh'),</v>
      </c>
    </row>
    <row r="515" spans="1:8" x14ac:dyDescent="0.3">
      <c r="A515">
        <v>1070</v>
      </c>
      <c r="B515" s="2" t="s">
        <v>5687</v>
      </c>
      <c r="C515" s="2">
        <v>30195603</v>
      </c>
      <c r="D515" t="s">
        <v>5688</v>
      </c>
      <c r="E515" t="s">
        <v>5689</v>
      </c>
      <c r="F515" t="s">
        <v>3911</v>
      </c>
      <c r="G515" t="s">
        <v>730</v>
      </c>
      <c r="H515" t="str">
        <f t="shared" ref="H515:H578" si="8">"('"&amp;A515&amp;"',N'"&amp;D515&amp;"',N'"&amp;E515&amp;"',N'"&amp;F515&amp;"',N'"&amp;G515&amp;"'),"</f>
        <v>('1070',N'Nha Thuoc Loi Thanh Binh',N'148 DOI CUNG, PHUONG 9',N'Quận 11',N'TP. Hồ Chí Minh'),</v>
      </c>
    </row>
    <row r="516" spans="1:8" x14ac:dyDescent="0.3">
      <c r="A516">
        <v>1071</v>
      </c>
      <c r="B516" s="2" t="s">
        <v>813</v>
      </c>
      <c r="C516" s="2">
        <v>30175382</v>
      </c>
      <c r="D516" t="s">
        <v>814</v>
      </c>
      <c r="E516" t="s">
        <v>815</v>
      </c>
      <c r="F516" t="s">
        <v>107</v>
      </c>
      <c r="G516" t="s">
        <v>108</v>
      </c>
      <c r="H516" t="str">
        <f t="shared" si="8"/>
        <v>('1071',N'Nha Thuoc Ngoc Anh',N'178a Xo Viet Nghe Tinh P. An Hoi',N'Quận Ninh Kiều',N'TP. Cần Thơ'),</v>
      </c>
    </row>
    <row r="517" spans="1:8" x14ac:dyDescent="0.3">
      <c r="A517">
        <v>1076</v>
      </c>
      <c r="B517" s="2" t="s">
        <v>719</v>
      </c>
      <c r="C517" s="2">
        <v>30175364</v>
      </c>
      <c r="D517" t="s">
        <v>720</v>
      </c>
      <c r="E517" t="s">
        <v>721</v>
      </c>
      <c r="F517" t="s">
        <v>628</v>
      </c>
      <c r="G517" t="s">
        <v>108</v>
      </c>
      <c r="H517" t="str">
        <f t="shared" si="8"/>
        <v>('1076',N'Nha Thuoc Nguyen Hung',N'101 Bui Huu Nghia- P. Binh Thuy',N'Quận Bình Thuỷ',N'TP. Cần Thơ'),</v>
      </c>
    </row>
    <row r="518" spans="1:8" x14ac:dyDescent="0.3">
      <c r="A518">
        <v>1078</v>
      </c>
      <c r="B518" s="2" t="s">
        <v>11932</v>
      </c>
      <c r="C518" s="2">
        <v>30181780</v>
      </c>
      <c r="D518" t="s">
        <v>11933</v>
      </c>
      <c r="E518" t="s">
        <v>11934</v>
      </c>
      <c r="F518" t="s">
        <v>234</v>
      </c>
      <c r="G518" t="s">
        <v>156</v>
      </c>
      <c r="H518" t="str">
        <f t="shared" si="8"/>
        <v>('1078',N'Nha Thuoc Phap So 5',N'234 Pho Hoang Van Thai-',N'Quận Thanh Xuân',N'TP. Hà Nội'),</v>
      </c>
    </row>
    <row r="519" spans="1:8" x14ac:dyDescent="0.3">
      <c r="A519">
        <v>1079</v>
      </c>
      <c r="B519" s="2" t="s">
        <v>2167</v>
      </c>
      <c r="C519" s="2">
        <v>30191890</v>
      </c>
      <c r="D519" t="s">
        <v>2168</v>
      </c>
      <c r="E519" t="s">
        <v>2169</v>
      </c>
      <c r="F519" t="s">
        <v>419</v>
      </c>
      <c r="G519" t="s">
        <v>420</v>
      </c>
      <c r="H519" t="str">
        <f t="shared" si="8"/>
        <v>('1079',N'Nha Thuoc Duc Long',N'93/76C Dong Khoi- KP8-',N'Thành phố Biên Hòa',N'Tỉnh Đồng Nai'),</v>
      </c>
    </row>
    <row r="520" spans="1:8" x14ac:dyDescent="0.3">
      <c r="A520">
        <v>1081</v>
      </c>
      <c r="B520" s="2" t="s">
        <v>1897</v>
      </c>
      <c r="C520" s="2">
        <v>30172378</v>
      </c>
      <c r="D520" t="s">
        <v>1898</v>
      </c>
      <c r="E520" t="s">
        <v>1899</v>
      </c>
      <c r="F520" t="s">
        <v>19</v>
      </c>
      <c r="G520" t="s">
        <v>20</v>
      </c>
      <c r="H520" t="str">
        <f t="shared" si="8"/>
        <v>('1081',N'Nha Thuoc Quang Khanh',N'14 Phuong Sai- P. Phuong Sai',N'Thành phố Nha Trang',N'Tỉnh Khánh Hòa'),</v>
      </c>
    </row>
    <row r="521" spans="1:8" x14ac:dyDescent="0.3">
      <c r="A521">
        <v>1082</v>
      </c>
      <c r="B521" s="2" t="s">
        <v>21</v>
      </c>
      <c r="C521" s="2">
        <v>30172408</v>
      </c>
      <c r="D521" t="s">
        <v>22</v>
      </c>
      <c r="E521" t="s">
        <v>23</v>
      </c>
      <c r="F521" t="s">
        <v>19</v>
      </c>
      <c r="G521" t="s">
        <v>20</v>
      </c>
      <c r="H521" t="str">
        <f t="shared" si="8"/>
        <v>('1082',N'Nha Thuoc Lan Chi',N'Lo 50 Duong So 2- Kho Cang Binh Tan , Phường Vĩnh Nguyên',N'Thành phố Nha Trang',N'Tỉnh Khánh Hòa'),</v>
      </c>
    </row>
    <row r="522" spans="1:8" x14ac:dyDescent="0.3">
      <c r="A522">
        <v>1084</v>
      </c>
      <c r="B522" s="2" t="s">
        <v>11935</v>
      </c>
      <c r="C522" s="2">
        <v>30176566</v>
      </c>
      <c r="D522" t="s">
        <v>11936</v>
      </c>
      <c r="E522" t="s">
        <v>11937</v>
      </c>
      <c r="F522" t="s">
        <v>1700</v>
      </c>
      <c r="G522" t="s">
        <v>1701</v>
      </c>
      <c r="H522" t="str">
        <f t="shared" si="8"/>
        <v>('1084',N'Nha Thuoc Trieu Tin',N'39 Ung Van Khiem- P. Dong Xuyen',N'Thành phố Long Xuyên',N'Tỉnh An Giang'),</v>
      </c>
    </row>
    <row r="523" spans="1:8" x14ac:dyDescent="0.3">
      <c r="A523">
        <v>1088</v>
      </c>
      <c r="B523" s="2" t="s">
        <v>11938</v>
      </c>
      <c r="C523" s="2">
        <v>30172450</v>
      </c>
      <c r="D523" t="s">
        <v>1259</v>
      </c>
      <c r="E523" t="s">
        <v>11939</v>
      </c>
      <c r="F523" t="s">
        <v>32</v>
      </c>
      <c r="G523" t="s">
        <v>33</v>
      </c>
      <c r="H523" t="str">
        <f t="shared" si="8"/>
        <v>('1088',N'Nha Thuoc Thanh Son',N'473 Tran Hung Dao- P. Tran Hung Dao',N'Thành phố Qui Nhơn',N'Tỉnh Bình Định'),</v>
      </c>
    </row>
    <row r="524" spans="1:8" x14ac:dyDescent="0.3">
      <c r="A524">
        <v>1089</v>
      </c>
      <c r="B524" s="2" t="s">
        <v>2711</v>
      </c>
      <c r="C524" s="2">
        <v>30175314</v>
      </c>
      <c r="D524" t="s">
        <v>2712</v>
      </c>
      <c r="E524" t="s">
        <v>2713</v>
      </c>
      <c r="F524" t="s">
        <v>2603</v>
      </c>
      <c r="G524" t="s">
        <v>2604</v>
      </c>
      <c r="H524" t="str">
        <f t="shared" si="8"/>
        <v>('1089',N'Nha Thuoc Huu Tam',N'04-05 Ha Huy Tap',N'Thành phố Bạc Liêu',N'Tỉnh Bạc Liêu'),</v>
      </c>
    </row>
    <row r="525" spans="1:8" x14ac:dyDescent="0.3">
      <c r="A525">
        <v>1090</v>
      </c>
      <c r="B525" s="2" t="s">
        <v>11940</v>
      </c>
      <c r="C525" s="2">
        <v>30190389</v>
      </c>
      <c r="D525" t="s">
        <v>11941</v>
      </c>
      <c r="E525" t="s">
        <v>11942</v>
      </c>
      <c r="F525" t="s">
        <v>318</v>
      </c>
      <c r="G525" t="s">
        <v>319</v>
      </c>
      <c r="H525" t="str">
        <f t="shared" si="8"/>
        <v>('1090',N'Nha Thuoc Khanh Hau',N'126 (A15) Hoang Hoa Tham- P. Thang Tam',N'Thành phố Vũng Tàu',N'Tỉnh Bà Rịa - Vũng Tàu'),</v>
      </c>
    </row>
    <row r="526" spans="1:8" x14ac:dyDescent="0.3">
      <c r="A526">
        <v>1093</v>
      </c>
      <c r="B526" s="2" t="s">
        <v>11943</v>
      </c>
      <c r="C526" s="2">
        <v>30176102</v>
      </c>
      <c r="D526" t="s">
        <v>1966</v>
      </c>
      <c r="E526" t="s">
        <v>11944</v>
      </c>
      <c r="F526" t="s">
        <v>147</v>
      </c>
      <c r="G526" t="s">
        <v>148</v>
      </c>
      <c r="H526" t="str">
        <f t="shared" si="8"/>
        <v>('1093',N'Nha Thuoc Ngoc Chau',N'5 Nguyen Van Troi',N'Thành phố Rạch Giá',N'Tỉnh Kiên Giang'),</v>
      </c>
    </row>
    <row r="527" spans="1:8" x14ac:dyDescent="0.3">
      <c r="A527">
        <v>1094</v>
      </c>
      <c r="B527" s="2" t="s">
        <v>11945</v>
      </c>
      <c r="C527" s="2">
        <v>30177814</v>
      </c>
      <c r="D527" t="s">
        <v>11946</v>
      </c>
      <c r="E527" t="s">
        <v>11947</v>
      </c>
      <c r="F527" t="s">
        <v>2886</v>
      </c>
      <c r="G527" t="s">
        <v>2650</v>
      </c>
      <c r="H527" t="str">
        <f t="shared" si="8"/>
        <v>('1094',N'Nha Thuoc Ba Vat',N'126 Ap Phuoc Khanh-',N'Huyện Mỏ Cày Bắc',N'Tỉnh Bến Tre'),</v>
      </c>
    </row>
    <row r="528" spans="1:8" x14ac:dyDescent="0.3">
      <c r="A528">
        <v>1095</v>
      </c>
      <c r="B528" s="2" t="s">
        <v>11948</v>
      </c>
      <c r="C528" s="2">
        <v>30180064</v>
      </c>
      <c r="D528" t="s">
        <v>11949</v>
      </c>
      <c r="E528" t="s">
        <v>11950</v>
      </c>
      <c r="F528" t="s">
        <v>160</v>
      </c>
      <c r="G528" t="s">
        <v>156</v>
      </c>
      <c r="H528" t="str">
        <f t="shared" si="8"/>
        <v>('1095',N'Nha Thuoc Minh Chinh 42',N'42 Quang Trung- P. Tran Hung Dao',N'Quận Hoàn Kiếm',N'TP. Hà Nội'),</v>
      </c>
    </row>
    <row r="529" spans="1:8" x14ac:dyDescent="0.3">
      <c r="A529">
        <v>1097</v>
      </c>
      <c r="B529" s="2" t="s">
        <v>11951</v>
      </c>
      <c r="C529" s="2">
        <v>30180524</v>
      </c>
      <c r="D529" t="s">
        <v>11952</v>
      </c>
      <c r="E529" t="s">
        <v>11953</v>
      </c>
      <c r="F529" t="s">
        <v>189</v>
      </c>
      <c r="G529" t="s">
        <v>156</v>
      </c>
      <c r="H529" t="str">
        <f t="shared" si="8"/>
        <v>('1097',N'Nha Thuoc An Tam VHX',N'Kiot 11 CT3 Bac Linh Dam-',N'Quận Hoàng Mai',N'TP. Hà Nội'),</v>
      </c>
    </row>
    <row r="530" spans="1:8" x14ac:dyDescent="0.3">
      <c r="A530">
        <v>1101</v>
      </c>
      <c r="B530" s="2" t="s">
        <v>5265</v>
      </c>
      <c r="C530" s="2">
        <v>30191453</v>
      </c>
      <c r="D530" t="s">
        <v>5266</v>
      </c>
      <c r="E530" t="s">
        <v>5267</v>
      </c>
      <c r="F530" t="s">
        <v>3911</v>
      </c>
      <c r="G530" t="s">
        <v>730</v>
      </c>
      <c r="H530" t="str">
        <f t="shared" si="8"/>
        <v>('1101',N'Nha Thuoc Khang Phat',N'45B Duong So 2, Cu Xa Lu Gia',N'Quận 11',N'TP. Hồ Chí Minh'),</v>
      </c>
    </row>
    <row r="531" spans="1:8" x14ac:dyDescent="0.3">
      <c r="A531">
        <v>1102</v>
      </c>
      <c r="B531" s="2" t="s">
        <v>2230</v>
      </c>
      <c r="C531" s="2">
        <v>30192402</v>
      </c>
      <c r="D531" t="s">
        <v>834</v>
      </c>
      <c r="E531" t="s">
        <v>2231</v>
      </c>
      <c r="F531" t="s">
        <v>419</v>
      </c>
      <c r="G531" t="s">
        <v>420</v>
      </c>
      <c r="H531" t="str">
        <f t="shared" si="8"/>
        <v>('1102',N'Nha Thuoc Minh Hoang',N'K1/72 Nguyen Tri Phuong- KP1-',N'Thành phố Biên Hòa',N'Tỉnh Đồng Nai'),</v>
      </c>
    </row>
    <row r="532" spans="1:8" x14ac:dyDescent="0.3">
      <c r="A532">
        <v>1105</v>
      </c>
      <c r="B532" s="2" t="s">
        <v>485</v>
      </c>
      <c r="C532" s="2">
        <v>30180041</v>
      </c>
      <c r="D532" t="s">
        <v>486</v>
      </c>
      <c r="E532" t="s">
        <v>487</v>
      </c>
      <c r="F532" t="s">
        <v>179</v>
      </c>
      <c r="G532" t="s">
        <v>156</v>
      </c>
      <c r="H532" t="str">
        <f t="shared" si="8"/>
        <v>('1105',N'Nha Thuoc Kim Dong',N'248 Pho Minh Khai- P. Minh Khai',N'Quận Hai Bà Trưng',N'TP. Hà Nội'),</v>
      </c>
    </row>
    <row r="533" spans="1:8" x14ac:dyDescent="0.3">
      <c r="A533">
        <v>1106</v>
      </c>
      <c r="B533" s="2" t="s">
        <v>11954</v>
      </c>
      <c r="C533" s="2">
        <v>30172312</v>
      </c>
      <c r="D533" t="s">
        <v>11955</v>
      </c>
      <c r="E533" t="s">
        <v>11956</v>
      </c>
      <c r="F533" t="s">
        <v>10</v>
      </c>
      <c r="G533" t="s">
        <v>11</v>
      </c>
      <c r="H533" t="str">
        <f t="shared" si="8"/>
        <v>('1106',N'Nha Thuoc Dapharco 52',N'428 Trung Nu Vuong- P. Hoa',N'Quận Hải Châu',N'TP. Đà Nẵng'),</v>
      </c>
    </row>
    <row r="534" spans="1:8" x14ac:dyDescent="0.3">
      <c r="A534">
        <v>1108</v>
      </c>
      <c r="B534" s="2" t="s">
        <v>2152</v>
      </c>
      <c r="C534" s="2">
        <v>30190381</v>
      </c>
      <c r="D534" t="s">
        <v>2153</v>
      </c>
      <c r="E534" t="s">
        <v>2154</v>
      </c>
      <c r="F534" t="s">
        <v>318</v>
      </c>
      <c r="G534" t="s">
        <v>319</v>
      </c>
      <c r="H534" t="str">
        <f t="shared" si="8"/>
        <v>('1108',N'Nha Thuoc Thuy Diep',N'Kios 41f Ba Cu',N'Thành phố Vũng Tàu',N'Tỉnh Bà Rịa - Vũng Tàu'),</v>
      </c>
    </row>
    <row r="535" spans="1:8" x14ac:dyDescent="0.3">
      <c r="A535">
        <v>1109</v>
      </c>
      <c r="B535" s="2" t="s">
        <v>11957</v>
      </c>
      <c r="C535" s="2">
        <v>30172836</v>
      </c>
      <c r="D535" t="s">
        <v>11958</v>
      </c>
      <c r="E535" t="s">
        <v>11959</v>
      </c>
      <c r="F535" t="s">
        <v>10</v>
      </c>
      <c r="G535" t="s">
        <v>11</v>
      </c>
      <c r="H535" t="str">
        <f t="shared" si="8"/>
        <v>('1109',N'Nha Thuoc Cam Tu',N'556 Hoang Dieu- P. Hoa Thuan Dong',N'Quận Hải Châu',N'TP. Đà Nẵng'),</v>
      </c>
    </row>
    <row r="536" spans="1:8" x14ac:dyDescent="0.3">
      <c r="A536">
        <v>1110</v>
      </c>
      <c r="B536" s="2" t="s">
        <v>4518</v>
      </c>
      <c r="C536" s="2">
        <v>30190786</v>
      </c>
      <c r="D536" t="s">
        <v>4519</v>
      </c>
      <c r="E536" t="s">
        <v>4520</v>
      </c>
      <c r="F536" t="s">
        <v>1118</v>
      </c>
      <c r="G536" t="s">
        <v>730</v>
      </c>
      <c r="H536" t="str">
        <f t="shared" si="8"/>
        <v>('1110',N'Nha Thuoc Hong Thinh',N'89 Nguyễn Văn Đậu , Phường 5',N'Quận Bình Thạnh',N'TP. Hồ Chí Minh'),</v>
      </c>
    </row>
    <row r="537" spans="1:8" x14ac:dyDescent="0.3">
      <c r="A537">
        <v>1111</v>
      </c>
      <c r="B537" s="2" t="s">
        <v>6042</v>
      </c>
      <c r="C537" s="2">
        <v>30197948</v>
      </c>
      <c r="D537" t="s">
        <v>6043</v>
      </c>
      <c r="E537" t="s">
        <v>6044</v>
      </c>
      <c r="F537" t="s">
        <v>3889</v>
      </c>
      <c r="G537" t="s">
        <v>730</v>
      </c>
      <c r="H537" t="str">
        <f t="shared" si="8"/>
        <v>('1111',N'Nha Thuoc Duong Ba Trac',N'77 PHAM THE HIEN, PHUONG 2',N'Quận 8',N'TP. Hồ Chí Minh'),</v>
      </c>
    </row>
    <row r="538" spans="1:8" x14ac:dyDescent="0.3">
      <c r="A538">
        <v>1112</v>
      </c>
      <c r="B538" s="2" t="s">
        <v>11960</v>
      </c>
      <c r="C538" s="2">
        <v>30172230</v>
      </c>
      <c r="D538" t="s">
        <v>1895</v>
      </c>
      <c r="E538" t="s">
        <v>11961</v>
      </c>
      <c r="F538" t="s">
        <v>2699</v>
      </c>
      <c r="G538" t="s">
        <v>2674</v>
      </c>
      <c r="H538" t="str">
        <f t="shared" si="8"/>
        <v>('1112',N'Nha Thuoc Quang Trung',N'7 Quang Trung- P. Hoi Thuong',N'Thành phố Pleiku',N'Tỉnh Gia Lai'),</v>
      </c>
    </row>
    <row r="539" spans="1:8" x14ac:dyDescent="0.3">
      <c r="A539">
        <v>1113</v>
      </c>
      <c r="B539" s="2" t="s">
        <v>11962</v>
      </c>
      <c r="C539" s="2">
        <v>30173507</v>
      </c>
      <c r="D539" t="s">
        <v>11963</v>
      </c>
      <c r="E539" t="s">
        <v>11964</v>
      </c>
      <c r="F539" t="s">
        <v>343</v>
      </c>
      <c r="G539" t="s">
        <v>344</v>
      </c>
      <c r="H539" t="str">
        <f t="shared" si="8"/>
        <v>('1113',N'Nha Thuoc Quang Dao',N'79 Chi Lang- P. Phu Cat',N'Thành phố Huế',N'Tỉnh Thừa Thiên Huế'),</v>
      </c>
    </row>
    <row r="540" spans="1:8" x14ac:dyDescent="0.3">
      <c r="A540">
        <v>1114</v>
      </c>
      <c r="B540" s="2" t="s">
        <v>11965</v>
      </c>
      <c r="C540" s="2">
        <v>30404972</v>
      </c>
      <c r="D540" t="s">
        <v>680</v>
      </c>
      <c r="E540" t="s">
        <v>11966</v>
      </c>
      <c r="F540" t="s">
        <v>147</v>
      </c>
      <c r="G540" t="s">
        <v>148</v>
      </c>
      <c r="H540" t="str">
        <f t="shared" si="8"/>
        <v>('1114',N'Nha Thuoc Anh Thu',N'126 Nguyen An Ninh',N'Thành phố Rạch Giá',N'Tỉnh Kiên Giang'),</v>
      </c>
    </row>
    <row r="541" spans="1:8" x14ac:dyDescent="0.3">
      <c r="A541">
        <v>1115</v>
      </c>
      <c r="B541" s="2" t="s">
        <v>4212</v>
      </c>
      <c r="C541" s="2">
        <v>30176808</v>
      </c>
      <c r="D541" t="s">
        <v>4213</v>
      </c>
      <c r="E541" t="s">
        <v>4214</v>
      </c>
      <c r="F541" t="s">
        <v>2839</v>
      </c>
      <c r="G541" t="s">
        <v>100</v>
      </c>
      <c r="H541" t="str">
        <f t="shared" si="8"/>
        <v>('1115',N'Quay Thuoc So 485- An Huu',N'173 Quoc Lo 1A',N'Huyện Cái Bè',N'Tỉnh Tiền Giang'),</v>
      </c>
    </row>
    <row r="542" spans="1:8" x14ac:dyDescent="0.3">
      <c r="A542">
        <v>1116</v>
      </c>
      <c r="B542" s="2" t="s">
        <v>11967</v>
      </c>
      <c r="C542" s="2">
        <v>30179828</v>
      </c>
      <c r="D542" t="s">
        <v>11968</v>
      </c>
      <c r="E542" t="s">
        <v>11969</v>
      </c>
      <c r="F542" t="s">
        <v>167</v>
      </c>
      <c r="G542" t="s">
        <v>156</v>
      </c>
      <c r="H542" t="str">
        <f t="shared" si="8"/>
        <v>('1116',N'Nha Thuoc Tuong Van',N'334 Ho Tung Mau- P. Phu Dien',N'Quận Bắc Từ Liêm',N'TP. Hà Nội'),</v>
      </c>
    </row>
    <row r="543" spans="1:8" x14ac:dyDescent="0.3">
      <c r="A543">
        <v>1118</v>
      </c>
      <c r="B543" s="2" t="s">
        <v>6602</v>
      </c>
      <c r="C543" s="2">
        <v>30190464</v>
      </c>
      <c r="D543" t="s">
        <v>3709</v>
      </c>
      <c r="E543" t="s">
        <v>6603</v>
      </c>
      <c r="F543" t="s">
        <v>1893</v>
      </c>
      <c r="G543" t="s">
        <v>730</v>
      </c>
      <c r="H543" t="str">
        <f t="shared" si="8"/>
        <v>('1118',N'Nha Thuoc Y Duc',N'3H C/Cu Ngo Gia Tu , Phường 2',N'Quận 10',N'TP. Hồ Chí Minh'),</v>
      </c>
    </row>
    <row r="544" spans="1:8" x14ac:dyDescent="0.3">
      <c r="A544">
        <v>1119</v>
      </c>
      <c r="B544" s="2" t="s">
        <v>4566</v>
      </c>
      <c r="C544" s="2">
        <v>30190939</v>
      </c>
      <c r="D544" t="s">
        <v>123</v>
      </c>
      <c r="E544" t="s">
        <v>4567</v>
      </c>
      <c r="F544" t="s">
        <v>3893</v>
      </c>
      <c r="G544" t="s">
        <v>730</v>
      </c>
      <c r="H544" t="str">
        <f t="shared" si="8"/>
        <v>('1119',N'Nha Thuoc Duc Huy',N'202 NGUYEN CU TRINH',N'Quận 1',N'TP. Hồ Chí Minh'),</v>
      </c>
    </row>
    <row r="545" spans="1:8" x14ac:dyDescent="0.3">
      <c r="A545">
        <v>1122</v>
      </c>
      <c r="B545" s="2" t="s">
        <v>5808</v>
      </c>
      <c r="C545" s="2">
        <v>30192090</v>
      </c>
      <c r="D545" t="s">
        <v>5809</v>
      </c>
      <c r="E545" t="s">
        <v>5810</v>
      </c>
      <c r="F545" t="s">
        <v>2105</v>
      </c>
      <c r="G545" t="s">
        <v>730</v>
      </c>
      <c r="H545" t="str">
        <f t="shared" si="8"/>
        <v>('1122',N'Nha Thuoc Phuong Hong',N'334 LE VAN LUONG, PHUONG TAN HUNG',N'Quận 7',N'TP. Hồ Chí Minh'),</v>
      </c>
    </row>
    <row r="546" spans="1:8" x14ac:dyDescent="0.3">
      <c r="A546">
        <v>1123</v>
      </c>
      <c r="B546" s="2" t="s">
        <v>679</v>
      </c>
      <c r="C546" s="2">
        <v>30175623</v>
      </c>
      <c r="D546" t="s">
        <v>680</v>
      </c>
      <c r="E546" t="s">
        <v>681</v>
      </c>
      <c r="F546" t="s">
        <v>107</v>
      </c>
      <c r="G546" t="s">
        <v>108</v>
      </c>
      <c r="H546" t="str">
        <f t="shared" si="8"/>
        <v>('1123',N'Nha Thuoc Anh Thu',N'65 Mau Than- P. Xuan Khanh',N'Quận Ninh Kiều',N'TP. Cần Thơ'),</v>
      </c>
    </row>
    <row r="547" spans="1:8" x14ac:dyDescent="0.3">
      <c r="A547">
        <v>1124</v>
      </c>
      <c r="B547" s="2" t="s">
        <v>5845</v>
      </c>
      <c r="C547" s="2">
        <v>30194250</v>
      </c>
      <c r="D547" t="s">
        <v>5846</v>
      </c>
      <c r="E547" t="s">
        <v>5847</v>
      </c>
      <c r="F547" t="s">
        <v>4227</v>
      </c>
      <c r="G547" t="s">
        <v>730</v>
      </c>
      <c r="H547" t="str">
        <f t="shared" si="8"/>
        <v>('1124',N'Nha Thuoc My Le',N'343 Nguyen Thi Dinh , Phường Bình Trưng Tây',N'Quận 2',N'TP. Hồ Chí Minh'),</v>
      </c>
    </row>
    <row r="548" spans="1:8" x14ac:dyDescent="0.3">
      <c r="A548">
        <v>1125</v>
      </c>
      <c r="B548" s="2" t="s">
        <v>1877</v>
      </c>
      <c r="C548" s="2">
        <v>30172534</v>
      </c>
      <c r="D548" t="s">
        <v>1075</v>
      </c>
      <c r="E548" t="s">
        <v>1878</v>
      </c>
      <c r="F548" t="s">
        <v>19</v>
      </c>
      <c r="G548" t="s">
        <v>20</v>
      </c>
      <c r="H548" t="str">
        <f t="shared" si="8"/>
        <v>('1125',N'Nha Thuoc Minh Quang',N'79 Nguyen Thai Hoc-',N'Thành phố Nha Trang',N'Tỉnh Khánh Hòa'),</v>
      </c>
    </row>
    <row r="549" spans="1:8" x14ac:dyDescent="0.3">
      <c r="A549">
        <v>1126</v>
      </c>
      <c r="B549" s="2" t="s">
        <v>11970</v>
      </c>
      <c r="C549" s="2">
        <v>30178887</v>
      </c>
      <c r="D549" t="s">
        <v>3412</v>
      </c>
      <c r="E549" t="s">
        <v>11971</v>
      </c>
      <c r="F549" t="s">
        <v>107</v>
      </c>
      <c r="G549" t="s">
        <v>108</v>
      </c>
      <c r="H549" t="str">
        <f t="shared" si="8"/>
        <v>('1126',N'Nha Thuoc Tam An',N'Canh 329A Nguyen Van Linh- To 1-',N'Quận Ninh Kiều',N'TP. Cần Thơ'),</v>
      </c>
    </row>
    <row r="550" spans="1:8" x14ac:dyDescent="0.3">
      <c r="A550">
        <v>1128</v>
      </c>
      <c r="B550" s="2" t="s">
        <v>260</v>
      </c>
      <c r="C550" s="2">
        <v>30183363</v>
      </c>
      <c r="D550" t="s">
        <v>261</v>
      </c>
      <c r="E550" t="s">
        <v>262</v>
      </c>
      <c r="F550" t="s">
        <v>234</v>
      </c>
      <c r="G550" t="s">
        <v>156</v>
      </c>
      <c r="H550" t="str">
        <f t="shared" si="8"/>
        <v>('1128',N'Nha Thuoc Phuc Thai',N'56, HOANG VAN THAI',N'Quận Thanh Xuân',N'TP. Hà Nội'),</v>
      </c>
    </row>
    <row r="551" spans="1:8" x14ac:dyDescent="0.3">
      <c r="A551">
        <v>1129</v>
      </c>
      <c r="B551" s="2" t="s">
        <v>11972</v>
      </c>
      <c r="C551" s="2">
        <v>30353048</v>
      </c>
      <c r="D551" t="s">
        <v>11973</v>
      </c>
      <c r="E551" t="s">
        <v>11974</v>
      </c>
      <c r="F551" t="s">
        <v>1961</v>
      </c>
      <c r="G551" t="s">
        <v>319</v>
      </c>
      <c r="H551" t="str">
        <f t="shared" si="8"/>
        <v>('1129',N'Nha Thuoc So 3- Cong Ty CP Duoc-My Pham &amp; Thuong Mai BR- VT',N'61 Le Quy Don- P. Phuoc Trung',N'Thành phố Bà Rịa',N'Tỉnh Bà Rịa - Vũng Tàu'),</v>
      </c>
    </row>
    <row r="552" spans="1:8" x14ac:dyDescent="0.3">
      <c r="A552">
        <v>1133</v>
      </c>
      <c r="B552" s="2" t="s">
        <v>6424</v>
      </c>
      <c r="C552" s="2">
        <v>30193503</v>
      </c>
      <c r="D552" t="s">
        <v>6425</v>
      </c>
      <c r="E552" t="s">
        <v>6426</v>
      </c>
      <c r="F552" t="s">
        <v>4035</v>
      </c>
      <c r="G552" t="s">
        <v>730</v>
      </c>
      <c r="H552" t="str">
        <f t="shared" si="8"/>
        <v>('1133',N'Nha Thuoc Nhat Mai',N'156 Pham Van Bach- P. 15',N'Quận Tân Bình',N'TP. Hồ Chí Minh'),</v>
      </c>
    </row>
    <row r="553" spans="1:8" x14ac:dyDescent="0.3">
      <c r="A553">
        <v>1137</v>
      </c>
      <c r="B553" s="2" t="s">
        <v>6255</v>
      </c>
      <c r="C553" s="2">
        <v>30198236</v>
      </c>
      <c r="D553" t="s">
        <v>6256</v>
      </c>
      <c r="E553" t="s">
        <v>6257</v>
      </c>
      <c r="F553" t="s">
        <v>1893</v>
      </c>
      <c r="G553" t="s">
        <v>730</v>
      </c>
      <c r="H553" t="str">
        <f t="shared" si="8"/>
        <v>('1137',N'Nha Thuoc Ngoi Sao 1',N'541 Ba Hat- P. 8',N'Quận 10',N'TP. Hồ Chí Minh'),</v>
      </c>
    </row>
    <row r="554" spans="1:8" x14ac:dyDescent="0.3">
      <c r="A554">
        <v>1141</v>
      </c>
      <c r="B554" s="2" t="s">
        <v>11975</v>
      </c>
      <c r="C554" s="2">
        <v>30191045</v>
      </c>
      <c r="D554" t="s">
        <v>11976</v>
      </c>
      <c r="E554" t="s">
        <v>11977</v>
      </c>
      <c r="F554" t="s">
        <v>4039</v>
      </c>
      <c r="G554" t="s">
        <v>730</v>
      </c>
      <c r="H554" t="str">
        <f t="shared" si="8"/>
        <v>('1141',N'Nha Thuoc Trung My',N'133/2 Nguyen Anh Thu, Trung Chanh, Hoc Mon',N'Huyện Hóc Môn',N'TP. Hồ Chí Minh'),</v>
      </c>
    </row>
    <row r="555" spans="1:8" x14ac:dyDescent="0.3">
      <c r="A555">
        <v>1142</v>
      </c>
      <c r="B555" s="2" t="s">
        <v>4681</v>
      </c>
      <c r="C555" s="2">
        <v>30191516</v>
      </c>
      <c r="D555" t="s">
        <v>4682</v>
      </c>
      <c r="E555" t="s">
        <v>4683</v>
      </c>
      <c r="F555" t="s">
        <v>1118</v>
      </c>
      <c r="G555" t="s">
        <v>730</v>
      </c>
      <c r="H555" t="str">
        <f t="shared" si="8"/>
        <v>('1142',N'Cty CPDP Gia Dinh- Hieu Thuoc So 1',N'6 No Trang Long- P. 14',N'Quận Bình Thạnh',N'TP. Hồ Chí Minh'),</v>
      </c>
    </row>
    <row r="556" spans="1:8" x14ac:dyDescent="0.3">
      <c r="A556">
        <v>1143</v>
      </c>
      <c r="B556" s="2" t="s">
        <v>5865</v>
      </c>
      <c r="C556" s="2">
        <v>30193492</v>
      </c>
      <c r="D556" t="s">
        <v>5866</v>
      </c>
      <c r="E556" t="s">
        <v>5867</v>
      </c>
      <c r="F556" t="s">
        <v>3847</v>
      </c>
      <c r="G556" t="s">
        <v>730</v>
      </c>
      <c r="H556" t="str">
        <f t="shared" si="8"/>
        <v>('1143',N'Nha Thuoc Phuc Dan',N'32 TRAN HUNG DAO, KHU PHO 2',N'Quận 9',N'TP. Hồ Chí Minh'),</v>
      </c>
    </row>
    <row r="557" spans="1:8" x14ac:dyDescent="0.3">
      <c r="A557">
        <v>1144</v>
      </c>
      <c r="B557" s="2" t="s">
        <v>5597</v>
      </c>
      <c r="C557" s="2">
        <v>30194858</v>
      </c>
      <c r="D557" t="s">
        <v>5598</v>
      </c>
      <c r="E557" t="s">
        <v>5599</v>
      </c>
      <c r="F557" t="s">
        <v>3193</v>
      </c>
      <c r="G557" t="s">
        <v>730</v>
      </c>
      <c r="H557" t="str">
        <f t="shared" si="8"/>
        <v>('1144',N'Nha Thuoc  Truong Sinh',N'176A Nguyễn Thị Kiểu  , Phường Hiệp Thành',N'Quận 12',N'TP. Hồ Chí Minh'),</v>
      </c>
    </row>
    <row r="558" spans="1:8" x14ac:dyDescent="0.3">
      <c r="A558">
        <v>1145</v>
      </c>
      <c r="B558" s="2" t="s">
        <v>5006</v>
      </c>
      <c r="C558" s="2">
        <v>30194900</v>
      </c>
      <c r="D558" t="s">
        <v>5007</v>
      </c>
      <c r="E558" t="s">
        <v>5008</v>
      </c>
      <c r="F558" t="s">
        <v>1146</v>
      </c>
      <c r="G558" t="s">
        <v>730</v>
      </c>
      <c r="H558" t="str">
        <f t="shared" si="8"/>
        <v>('1145',N'Nha Thuoc Duc Nhan',N'40 Bùi Hữu Nghĩa , Phường 5',N'Quận 5',N'TP. Hồ Chí Minh'),</v>
      </c>
    </row>
    <row r="559" spans="1:8" x14ac:dyDescent="0.3">
      <c r="A559">
        <v>1146</v>
      </c>
      <c r="B559" s="2" t="s">
        <v>11978</v>
      </c>
      <c r="C559" s="2">
        <v>30180741</v>
      </c>
      <c r="D559" t="s">
        <v>636</v>
      </c>
      <c r="E559" t="s">
        <v>11979</v>
      </c>
      <c r="F559" t="s">
        <v>179</v>
      </c>
      <c r="G559" t="s">
        <v>156</v>
      </c>
      <c r="H559" t="str">
        <f t="shared" si="8"/>
        <v>('1146',N'Nha Thuoc Thanh Nhan',N'264 Le Thanh Nghi- P. Dong Tam',N'Quận Hai Bà Trưng',N'TP. Hà Nội'),</v>
      </c>
    </row>
    <row r="560" spans="1:8" x14ac:dyDescent="0.3">
      <c r="A560">
        <v>1147</v>
      </c>
      <c r="B560" s="2" t="s">
        <v>2776</v>
      </c>
      <c r="C560" s="2">
        <v>30176011</v>
      </c>
      <c r="D560" t="s">
        <v>2777</v>
      </c>
      <c r="E560" t="s">
        <v>2778</v>
      </c>
      <c r="F560" t="s">
        <v>2734</v>
      </c>
      <c r="G560" t="s">
        <v>100</v>
      </c>
      <c r="H560" t="str">
        <f t="shared" si="8"/>
        <v>('1147',N'Quay Thuoc So 32',N'O1-K2- Thi Tran Cho Gao',N'Huyện Chợ Gạo',N'Tỉnh Tiền Giang'),</v>
      </c>
    </row>
    <row r="561" spans="1:8" x14ac:dyDescent="0.3">
      <c r="A561">
        <v>1148</v>
      </c>
      <c r="B561" s="2" t="s">
        <v>836</v>
      </c>
      <c r="C561" s="2">
        <v>30179912</v>
      </c>
      <c r="D561" t="s">
        <v>338</v>
      </c>
      <c r="E561" t="s">
        <v>837</v>
      </c>
      <c r="F561" t="s">
        <v>179</v>
      </c>
      <c r="G561" t="s">
        <v>156</v>
      </c>
      <c r="H561" t="str">
        <f t="shared" si="8"/>
        <v>('1148',N'Nha Thuoc Hong Hanh',N'20 Vinh Tuy',N'Quận Hai Bà Trưng',N'TP. Hà Nội'),</v>
      </c>
    </row>
    <row r="562" spans="1:8" x14ac:dyDescent="0.3">
      <c r="A562">
        <v>1151</v>
      </c>
      <c r="B562" s="2" t="s">
        <v>735</v>
      </c>
      <c r="C562" s="2">
        <v>30175577</v>
      </c>
      <c r="D562" t="s">
        <v>736</v>
      </c>
      <c r="E562" t="s">
        <v>737</v>
      </c>
      <c r="F562" t="s">
        <v>107</v>
      </c>
      <c r="G562" t="s">
        <v>108</v>
      </c>
      <c r="H562" t="str">
        <f t="shared" si="8"/>
        <v>('1151',N'Nha Thuoc Phuong Thao 188',N'188 Tran Viet Chau- P. An Hoa',N'Quận Ninh Kiều',N'TP. Cần Thơ'),</v>
      </c>
    </row>
    <row r="563" spans="1:8" x14ac:dyDescent="0.3">
      <c r="A563">
        <v>1152</v>
      </c>
      <c r="B563" s="2" t="s">
        <v>11980</v>
      </c>
      <c r="C563" s="2">
        <v>30177476</v>
      </c>
      <c r="D563" t="s">
        <v>11981</v>
      </c>
      <c r="E563" t="s">
        <v>11982</v>
      </c>
      <c r="F563" t="s">
        <v>2543</v>
      </c>
      <c r="G563" t="s">
        <v>1701</v>
      </c>
      <c r="H563" t="str">
        <f t="shared" si="8"/>
        <v>('1152',N'Quay Thuoc Quoc Viet',N'468 Le Hong Phong- To 14-',N'Huyện Châu Phú',N'Tỉnh An Giang'),</v>
      </c>
    </row>
    <row r="564" spans="1:8" x14ac:dyDescent="0.3">
      <c r="A564">
        <v>1153</v>
      </c>
      <c r="B564" s="2" t="s">
        <v>732</v>
      </c>
      <c r="C564" s="2">
        <v>30179946</v>
      </c>
      <c r="D564" t="s">
        <v>733</v>
      </c>
      <c r="E564" t="s">
        <v>734</v>
      </c>
      <c r="F564" t="s">
        <v>175</v>
      </c>
      <c r="G564" t="s">
        <v>156</v>
      </c>
      <c r="H564" t="str">
        <f t="shared" si="8"/>
        <v>('1153',N'Nha Thuoc Thanh Hai',N'379 Ngo Gia Tu- P. Duc Giang',N'Quận Long Biên',N'TP. Hà Nội'),</v>
      </c>
    </row>
    <row r="565" spans="1:8" x14ac:dyDescent="0.3">
      <c r="A565">
        <v>1154</v>
      </c>
      <c r="B565" s="2" t="s">
        <v>5870</v>
      </c>
      <c r="C565" s="2">
        <v>30195846</v>
      </c>
      <c r="D565" t="s">
        <v>5871</v>
      </c>
      <c r="E565" t="s">
        <v>5872</v>
      </c>
      <c r="F565" t="s">
        <v>3838</v>
      </c>
      <c r="G565" t="s">
        <v>730</v>
      </c>
      <c r="H565" t="str">
        <f t="shared" si="8"/>
        <v>('1154',N'Nha Thuoc Khoa Nguyen',N'52 Duong Dan Chu Khu Pho 3 , Phường Bình Thọ',N'Quận Thủ Đức',N'TP. Hồ Chí Minh'),</v>
      </c>
    </row>
    <row r="566" spans="1:8" x14ac:dyDescent="0.3">
      <c r="A566">
        <v>1156</v>
      </c>
      <c r="B566" s="2" t="s">
        <v>2126</v>
      </c>
      <c r="C566" s="2">
        <v>30172850</v>
      </c>
      <c r="D566" t="s">
        <v>2127</v>
      </c>
      <c r="E566" t="s">
        <v>2128</v>
      </c>
      <c r="F566" t="s">
        <v>2129</v>
      </c>
      <c r="G566" t="s">
        <v>20</v>
      </c>
      <c r="H566" t="str">
        <f t="shared" si="8"/>
        <v>('1156',N'Quay Thuoc Quoc Khai',N'38 Ba Huyen Thanh Quan- TDP',N'Huyện Cam Lâm',N'Tỉnh Khánh Hòa'),</v>
      </c>
    </row>
    <row r="567" spans="1:8" x14ac:dyDescent="0.3">
      <c r="A567">
        <v>1157</v>
      </c>
      <c r="B567" s="2" t="s">
        <v>11983</v>
      </c>
      <c r="C567" s="2">
        <v>30352490</v>
      </c>
      <c r="D567" t="s">
        <v>11984</v>
      </c>
      <c r="E567" t="s">
        <v>11985</v>
      </c>
      <c r="F567" t="s">
        <v>89</v>
      </c>
      <c r="G567" t="s">
        <v>90</v>
      </c>
      <c r="H567" t="str">
        <f t="shared" si="8"/>
        <v>('1157',N'Nha Thuoc Thu Chau',N'133a Nguyen Cong Tru- Khom 1- P. 8',N'Thành phố Cà Mau',N'Tỉnh Cà Mau'),</v>
      </c>
    </row>
    <row r="568" spans="1:8" x14ac:dyDescent="0.3">
      <c r="A568">
        <v>1158</v>
      </c>
      <c r="B568" s="2" t="s">
        <v>4451</v>
      </c>
      <c r="C568" s="2">
        <v>30190577</v>
      </c>
      <c r="D568" t="s">
        <v>194</v>
      </c>
      <c r="E568" t="s">
        <v>4452</v>
      </c>
      <c r="F568" t="s">
        <v>729</v>
      </c>
      <c r="G568" t="s">
        <v>730</v>
      </c>
      <c r="H568" t="str">
        <f t="shared" si="8"/>
        <v>('1158',N'Nha Thuoc Huong Giang',N'175/15 Nguyen Thien Thuat Quận , Phường 1',N'Quận 3',N'TP. Hồ Chí Minh'),</v>
      </c>
    </row>
    <row r="569" spans="1:8" x14ac:dyDescent="0.3">
      <c r="A569">
        <v>1160</v>
      </c>
      <c r="B569" s="2" t="s">
        <v>5038</v>
      </c>
      <c r="C569" s="2">
        <v>30195366</v>
      </c>
      <c r="D569" t="s">
        <v>5039</v>
      </c>
      <c r="E569" t="s">
        <v>5040</v>
      </c>
      <c r="F569" t="s">
        <v>4035</v>
      </c>
      <c r="G569" t="s">
        <v>730</v>
      </c>
      <c r="H569" t="str">
        <f t="shared" si="8"/>
        <v>('1160',N'Nha Thuoc Phuoc An',N'28B Phan Huy ích, P.15, Tân Bình',N'Quận Tân Bình',N'TP. Hồ Chí Minh'),</v>
      </c>
    </row>
    <row r="570" spans="1:8" x14ac:dyDescent="0.3">
      <c r="A570">
        <v>1162</v>
      </c>
      <c r="B570" s="2" t="s">
        <v>2708</v>
      </c>
      <c r="C570" s="2">
        <v>30175439</v>
      </c>
      <c r="D570" t="s">
        <v>2709</v>
      </c>
      <c r="E570" t="s">
        <v>2710</v>
      </c>
      <c r="F570" t="s">
        <v>118</v>
      </c>
      <c r="G570" t="s">
        <v>95</v>
      </c>
      <c r="H570" t="str">
        <f t="shared" si="8"/>
        <v>('1162',N'Nha Thuoc Tran Hao',N'117 Nguyen Hue',N'Thành phố Sa Đéc',N'Tỉnh Đồng Tháp'),</v>
      </c>
    </row>
    <row r="571" spans="1:8" x14ac:dyDescent="0.3">
      <c r="A571">
        <v>1163</v>
      </c>
      <c r="B571" s="2" t="s">
        <v>580</v>
      </c>
      <c r="C571" s="2">
        <v>30179852</v>
      </c>
      <c r="D571" t="s">
        <v>581</v>
      </c>
      <c r="E571" t="s">
        <v>582</v>
      </c>
      <c r="F571" t="s">
        <v>155</v>
      </c>
      <c r="G571" t="s">
        <v>156</v>
      </c>
      <c r="H571" t="str">
        <f t="shared" si="8"/>
        <v>('1163',N'Nha Thuoc Tran Duc Long',N'Phong 7-8 Nha D1 Tap The Giang Vo-',N'Quận Ba Đình',N'TP. Hà Nội'),</v>
      </c>
    </row>
    <row r="572" spans="1:8" x14ac:dyDescent="0.3">
      <c r="A572">
        <v>1165</v>
      </c>
      <c r="B572" s="2" t="s">
        <v>4745</v>
      </c>
      <c r="C572" s="2">
        <v>30191858</v>
      </c>
      <c r="D572" t="s">
        <v>4746</v>
      </c>
      <c r="E572" t="s">
        <v>4747</v>
      </c>
      <c r="F572" t="s">
        <v>4035</v>
      </c>
      <c r="G572" t="s">
        <v>730</v>
      </c>
      <c r="H572" t="str">
        <f>"('2','"&amp;A572&amp;"',N'"&amp;D572&amp;"',N'"&amp;E572&amp;"',N'"&amp;G572&amp;"',N'"&amp;F572&amp;"','Null','Null',current_date,current_date),"</f>
        <v>('2','1165',N'Nha Thuoc Tien Trang',N'B1 Nguyen Si Sach- P. 15',N'TP. Hồ Chí Minh',N'Quận Tân Bình','Null','Null',current_date,current_date),</v>
      </c>
    </row>
    <row r="573" spans="1:8" x14ac:dyDescent="0.3">
      <c r="A573">
        <v>1166</v>
      </c>
      <c r="B573" s="2" t="s">
        <v>1972</v>
      </c>
      <c r="C573" s="2">
        <v>30194712</v>
      </c>
      <c r="D573" t="s">
        <v>1973</v>
      </c>
      <c r="E573" t="s">
        <v>1974</v>
      </c>
      <c r="F573" t="s">
        <v>1971</v>
      </c>
      <c r="G573" t="s">
        <v>319</v>
      </c>
      <c r="H573" t="str">
        <f t="shared" si="8"/>
        <v>('1166',N'QT So 196-CTy CP Duoc My Pham &amp; Thuong Mai BR-VT',N'Ap Lien Loc',N'Huyện Châu Đức',N'Tỉnh Bà Rịa - Vũng Tàu'),</v>
      </c>
    </row>
    <row r="574" spans="1:8" x14ac:dyDescent="0.3">
      <c r="A574">
        <v>1169</v>
      </c>
      <c r="B574" s="2" t="s">
        <v>4438</v>
      </c>
      <c r="C574" s="2">
        <v>30190534</v>
      </c>
      <c r="D574" t="s">
        <v>3288</v>
      </c>
      <c r="E574" t="s">
        <v>4439</v>
      </c>
      <c r="F574" t="s">
        <v>3893</v>
      </c>
      <c r="G574" t="s">
        <v>730</v>
      </c>
      <c r="H574" t="str">
        <f t="shared" si="8"/>
        <v>('1169',N'Nha Thuoc Nguyen Chau',N'160 Tran Quang Khai- P. Tan Dinh',N'Quận 1',N'TP. Hồ Chí Minh'),</v>
      </c>
    </row>
    <row r="575" spans="1:8" x14ac:dyDescent="0.3">
      <c r="A575">
        <v>1170</v>
      </c>
      <c r="B575" s="2" t="s">
        <v>5634</v>
      </c>
      <c r="C575" s="2">
        <v>30191863</v>
      </c>
      <c r="D575" t="s">
        <v>5635</v>
      </c>
      <c r="E575" t="s">
        <v>5636</v>
      </c>
      <c r="F575" t="s">
        <v>4035</v>
      </c>
      <c r="G575" t="s">
        <v>730</v>
      </c>
      <c r="H575" t="str">
        <f t="shared" si="8"/>
        <v>('1170',N'Nha Thuoc Toan Tam',N'19/5 Nguyễn Phúc Chu, P.15, Tân Bình',N'Quận Tân Bình',N'TP. Hồ Chí Minh'),</v>
      </c>
    </row>
    <row r="576" spans="1:8" x14ac:dyDescent="0.3">
      <c r="A576">
        <v>1171</v>
      </c>
      <c r="B576" s="2" t="s">
        <v>11986</v>
      </c>
      <c r="C576" s="2">
        <v>30188943</v>
      </c>
      <c r="D576" t="s">
        <v>11987</v>
      </c>
      <c r="E576" t="s">
        <v>11988</v>
      </c>
      <c r="F576" t="s">
        <v>268</v>
      </c>
      <c r="G576" t="s">
        <v>156</v>
      </c>
      <c r="H576" t="str">
        <f t="shared" si="8"/>
        <v>('1171',N'Nha Thuoc An Huy So 8',N'Nha N04-B1 KDT Moi Dich Vong-',N'Quận Cầu Giấy',N'TP. Hà Nội'),</v>
      </c>
    </row>
    <row r="577" spans="1:8" x14ac:dyDescent="0.3">
      <c r="A577">
        <v>1172</v>
      </c>
      <c r="B577" s="2" t="s">
        <v>4424</v>
      </c>
      <c r="C577" s="2">
        <v>30190514</v>
      </c>
      <c r="D577" t="s">
        <v>4425</v>
      </c>
      <c r="E577" t="s">
        <v>4426</v>
      </c>
      <c r="F577" t="s">
        <v>3893</v>
      </c>
      <c r="G577" t="s">
        <v>730</v>
      </c>
      <c r="H577" t="str">
        <f t="shared" si="8"/>
        <v>('1172',N'Nha Thuoc Mot Tam Ba',N'183/5A Bùi Viện , Phường Phạm Ngũ Lão',N'Quận 1',N'TP. Hồ Chí Minh'),</v>
      </c>
    </row>
    <row r="578" spans="1:8" x14ac:dyDescent="0.3">
      <c r="A578">
        <v>1173</v>
      </c>
      <c r="B578" s="2" t="s">
        <v>4460</v>
      </c>
      <c r="C578" s="2">
        <v>30190634</v>
      </c>
      <c r="D578" t="s">
        <v>4461</v>
      </c>
      <c r="E578" t="s">
        <v>4462</v>
      </c>
      <c r="F578" t="s">
        <v>1146</v>
      </c>
      <c r="G578" t="s">
        <v>730</v>
      </c>
      <c r="H578" t="str">
        <f t="shared" si="8"/>
        <v>('1173',N'Nha Thuoc Duc Minh',N'933 Trần Hưng Đạo , Phường 1',N'Quận 5',N'TP. Hồ Chí Minh'),</v>
      </c>
    </row>
    <row r="579" spans="1:8" x14ac:dyDescent="0.3">
      <c r="A579">
        <v>1174</v>
      </c>
      <c r="B579" s="2" t="s">
        <v>5262</v>
      </c>
      <c r="C579" s="2">
        <v>30193247</v>
      </c>
      <c r="D579" t="s">
        <v>5263</v>
      </c>
      <c r="E579" t="s">
        <v>5264</v>
      </c>
      <c r="F579" t="s">
        <v>3911</v>
      </c>
      <c r="G579" t="s">
        <v>730</v>
      </c>
      <c r="H579" t="str">
        <f t="shared" ref="H579:H642" si="9">"('"&amp;A579&amp;"',N'"&amp;D579&amp;"',N'"&amp;E579&amp;"',N'"&amp;F579&amp;"',N'"&amp;G579&amp;"'),"</f>
        <v>('1174',N'Nha Thuoc Viet So 1',N'596 Nguyen Chi Thanh- P. 7',N'Quận 11',N'TP. Hồ Chí Minh'),</v>
      </c>
    </row>
    <row r="580" spans="1:8" x14ac:dyDescent="0.3">
      <c r="A580">
        <v>1175</v>
      </c>
      <c r="B580" s="2" t="s">
        <v>5164</v>
      </c>
      <c r="C580" s="2">
        <v>30193613</v>
      </c>
      <c r="D580" t="s">
        <v>733</v>
      </c>
      <c r="E580" t="s">
        <v>5165</v>
      </c>
      <c r="F580" t="s">
        <v>1893</v>
      </c>
      <c r="G580" t="s">
        <v>730</v>
      </c>
      <c r="H580" t="str">
        <f t="shared" si="9"/>
        <v>('1175',N'Nha Thuoc Thanh Hai',N'29 Hoang Du Khuong- P. 12',N'Quận 10',N'TP. Hồ Chí Minh'),</v>
      </c>
    </row>
    <row r="581" spans="1:8" x14ac:dyDescent="0.3">
      <c r="A581">
        <v>1177</v>
      </c>
      <c r="B581" s="2" t="s">
        <v>2112</v>
      </c>
      <c r="C581" s="2">
        <v>30173032</v>
      </c>
      <c r="D581" t="s">
        <v>2113</v>
      </c>
      <c r="E581" t="s">
        <v>2114</v>
      </c>
      <c r="F581" t="s">
        <v>19</v>
      </c>
      <c r="G581" t="s">
        <v>20</v>
      </c>
      <c r="H581" t="str">
        <f t="shared" si="9"/>
        <v>('1177',N'Nha Thuoc Thuan Thao',N'85 Dong Nai- P. Phuoc Hai',N'Thành phố Nha Trang',N'Tỉnh Khánh Hòa'),</v>
      </c>
    </row>
    <row r="582" spans="1:8" x14ac:dyDescent="0.3">
      <c r="A582">
        <v>1181</v>
      </c>
      <c r="B582" s="2" t="s">
        <v>11989</v>
      </c>
      <c r="C582" s="2">
        <v>30181454</v>
      </c>
      <c r="D582" t="s">
        <v>11990</v>
      </c>
      <c r="E582" t="s">
        <v>11991</v>
      </c>
      <c r="F582" t="s">
        <v>171</v>
      </c>
      <c r="G582" t="s">
        <v>156</v>
      </c>
      <c r="H582" t="str">
        <f t="shared" si="9"/>
        <v>('1181',N'Nha Thuoc GPP Minh Hop',N'195 Giai Phong, Phuong Dong Tam',N'Quận Đống Đa',N'TP. Hà Nội'),</v>
      </c>
    </row>
    <row r="583" spans="1:8" x14ac:dyDescent="0.3">
      <c r="A583">
        <v>1182</v>
      </c>
      <c r="B583" s="2" t="s">
        <v>1261</v>
      </c>
      <c r="C583" s="2">
        <v>30182228</v>
      </c>
      <c r="D583" t="s">
        <v>1262</v>
      </c>
      <c r="E583" t="s">
        <v>1263</v>
      </c>
      <c r="F583" t="s">
        <v>189</v>
      </c>
      <c r="G583" t="s">
        <v>156</v>
      </c>
      <c r="H583" t="str">
        <f t="shared" si="9"/>
        <v>('1182',N'Nha Thuoc Luu Quang Ngoc',N'346 Duong Linh Nam',N'Quận Hoàng Mai',N'TP. Hà Nội'),</v>
      </c>
    </row>
    <row r="584" spans="1:8" x14ac:dyDescent="0.3">
      <c r="A584">
        <v>1186</v>
      </c>
      <c r="B584" s="2" t="s">
        <v>1424</v>
      </c>
      <c r="C584" s="2">
        <v>30189444</v>
      </c>
      <c r="D584" t="s">
        <v>1425</v>
      </c>
      <c r="E584" t="s">
        <v>1426</v>
      </c>
      <c r="F584" t="s">
        <v>189</v>
      </c>
      <c r="G584" t="s">
        <v>156</v>
      </c>
      <c r="H584" t="str">
        <f t="shared" si="9"/>
        <v>('1186',N'Nha Thuoc Thu Hien',N'73 Lo D5- Khu Do Thi Dai Kim- P. Dai Kim',N'Quận Hoàng Mai',N'TP. Hà Nội'),</v>
      </c>
    </row>
    <row r="585" spans="1:8" x14ac:dyDescent="0.3">
      <c r="A585">
        <v>1188</v>
      </c>
      <c r="B585" s="2" t="s">
        <v>5378</v>
      </c>
      <c r="C585" s="2">
        <v>30190574</v>
      </c>
      <c r="D585" t="s">
        <v>5379</v>
      </c>
      <c r="E585" t="s">
        <v>5380</v>
      </c>
      <c r="F585" t="s">
        <v>729</v>
      </c>
      <c r="G585" t="s">
        <v>730</v>
      </c>
      <c r="H585" t="str">
        <f t="shared" si="9"/>
        <v>('1188',N'Nha Thuoc Huu Duc',N'439 Dien Bien Phu- P. 3',N'Quận 3',N'TP. Hồ Chí Minh'),</v>
      </c>
    </row>
    <row r="586" spans="1:8" x14ac:dyDescent="0.3">
      <c r="A586">
        <v>1189</v>
      </c>
      <c r="B586" s="2" t="s">
        <v>11992</v>
      </c>
      <c r="C586" s="2">
        <v>30172278</v>
      </c>
      <c r="D586" t="s">
        <v>116</v>
      </c>
      <c r="E586" t="s">
        <v>11993</v>
      </c>
      <c r="F586" t="s">
        <v>10</v>
      </c>
      <c r="G586" t="s">
        <v>11</v>
      </c>
      <c r="H586" t="str">
        <f t="shared" si="9"/>
        <v>('1189',N'Nha Thuoc Minh Hung',N'286 Hung Vuong',N'Quận Hải Châu',N'TP. Đà Nẵng'),</v>
      </c>
    </row>
    <row r="587" spans="1:8" x14ac:dyDescent="0.3">
      <c r="A587">
        <v>1190</v>
      </c>
      <c r="B587" s="2" t="s">
        <v>11994</v>
      </c>
      <c r="C587" s="2">
        <v>30172285</v>
      </c>
      <c r="D587" t="s">
        <v>11995</v>
      </c>
      <c r="E587" t="s">
        <v>11996</v>
      </c>
      <c r="F587" t="s">
        <v>37</v>
      </c>
      <c r="G587" t="s">
        <v>11</v>
      </c>
      <c r="H587" t="str">
        <f t="shared" si="9"/>
        <v>('1190',N'Quay Thuoc Dapharco 75',N'864 Ton Duc Thang- P. Hoa Khanh',N'Quận Liên Chiểu',N'TP. Đà Nẵng'),</v>
      </c>
    </row>
    <row r="588" spans="1:8" x14ac:dyDescent="0.3">
      <c r="A588">
        <v>1191</v>
      </c>
      <c r="B588" s="2" t="s">
        <v>635</v>
      </c>
      <c r="C588" s="2">
        <v>30172363</v>
      </c>
      <c r="D588" t="s">
        <v>636</v>
      </c>
      <c r="E588" t="s">
        <v>637</v>
      </c>
      <c r="F588" t="s">
        <v>343</v>
      </c>
      <c r="G588" t="s">
        <v>344</v>
      </c>
      <c r="H588" t="str">
        <f t="shared" si="9"/>
        <v>('1191',N'Nha Thuoc Thanh Nhan',N'23 Nguyen Thien Thuat-',N'Thành phố Huế',N'Tỉnh Thừa Thiên Huế'),</v>
      </c>
    </row>
    <row r="589" spans="1:8" x14ac:dyDescent="0.3">
      <c r="A589">
        <v>1192</v>
      </c>
      <c r="B589" s="2" t="s">
        <v>2804</v>
      </c>
      <c r="C589" s="2">
        <v>30177205</v>
      </c>
      <c r="D589" t="s">
        <v>2805</v>
      </c>
      <c r="E589" t="s">
        <v>2806</v>
      </c>
      <c r="F589" t="s">
        <v>147</v>
      </c>
      <c r="G589" t="s">
        <v>148</v>
      </c>
      <c r="H589" t="str">
        <f t="shared" si="9"/>
        <v>('1192',N'Nha Thuoc Van Thanh',N'62 Dong Da- P. Vinh Lac',N'Thành phố Rạch Giá',N'Tỉnh Kiên Giang'),</v>
      </c>
    </row>
    <row r="590" spans="1:8" x14ac:dyDescent="0.3">
      <c r="A590">
        <v>1194</v>
      </c>
      <c r="B590" s="2" t="s">
        <v>11997</v>
      </c>
      <c r="C590" s="2">
        <v>30191769</v>
      </c>
      <c r="D590" t="s">
        <v>11998</v>
      </c>
      <c r="E590" t="s">
        <v>11999</v>
      </c>
      <c r="F590" t="s">
        <v>1118</v>
      </c>
      <c r="G590" t="s">
        <v>730</v>
      </c>
      <c r="H590" t="str">
        <f t="shared" si="9"/>
        <v>('1194',N'Nha Thuoc Nam Loc',N'156 Nguyen Van Dau- P. 7',N'Quận Bình Thạnh',N'TP. Hồ Chí Minh'),</v>
      </c>
    </row>
    <row r="591" spans="1:8" x14ac:dyDescent="0.3">
      <c r="A591">
        <v>1197</v>
      </c>
      <c r="B591" s="2" t="s">
        <v>4143</v>
      </c>
      <c r="C591" s="2">
        <v>30192297</v>
      </c>
      <c r="D591" t="s">
        <v>75</v>
      </c>
      <c r="E591" t="s">
        <v>4144</v>
      </c>
      <c r="F591" t="s">
        <v>3834</v>
      </c>
      <c r="G591" t="s">
        <v>730</v>
      </c>
      <c r="H591" t="str">
        <f t="shared" si="9"/>
        <v>('1197',N'Nha Thuoc Tuyet Trinh',N'1123 Phạm Văn Bạch, P12, Gò Vấp',N'Quận Gò Vấp',N'TP. Hồ Chí Minh'),</v>
      </c>
    </row>
    <row r="592" spans="1:8" x14ac:dyDescent="0.3">
      <c r="A592">
        <v>1198</v>
      </c>
      <c r="B592" s="2" t="s">
        <v>5430</v>
      </c>
      <c r="C592" s="2">
        <v>30194823</v>
      </c>
      <c r="D592" t="s">
        <v>5431</v>
      </c>
      <c r="E592" t="s">
        <v>5432</v>
      </c>
      <c r="F592" t="s">
        <v>4039</v>
      </c>
      <c r="G592" t="s">
        <v>730</v>
      </c>
      <c r="H592" t="str">
        <f t="shared" si="9"/>
        <v>('1198',N'Nha Thuoc Minh Hien 1',N'155/1 AP TRUNG CHANH 2,',N'Huyện Hóc Môn',N'TP. Hồ Chí Minh'),</v>
      </c>
    </row>
    <row r="593" spans="1:8" x14ac:dyDescent="0.3">
      <c r="A593">
        <v>1199</v>
      </c>
      <c r="B593" s="2" t="s">
        <v>625</v>
      </c>
      <c r="C593" s="2">
        <v>30176686</v>
      </c>
      <c r="D593" t="s">
        <v>626</v>
      </c>
      <c r="E593" t="s">
        <v>627</v>
      </c>
      <c r="F593" t="s">
        <v>628</v>
      </c>
      <c r="G593" t="s">
        <v>108</v>
      </c>
      <c r="H593" t="str">
        <f t="shared" si="9"/>
        <v>('1199',N'Nha Thuoc Hoi Luc',N'2 Huỳnh Phan Hộ, KV4, P. Trà An',N'Quận Bình Thuỷ',N'TP. Cần Thơ'),</v>
      </c>
    </row>
    <row r="594" spans="1:8" x14ac:dyDescent="0.3">
      <c r="A594">
        <v>1201</v>
      </c>
      <c r="B594" s="2" t="s">
        <v>5862</v>
      </c>
      <c r="C594" s="2">
        <v>30191460</v>
      </c>
      <c r="D594" t="s">
        <v>5863</v>
      </c>
      <c r="E594" t="s">
        <v>5864</v>
      </c>
      <c r="F594" t="s">
        <v>1118</v>
      </c>
      <c r="G594" t="s">
        <v>730</v>
      </c>
      <c r="H594" t="str">
        <f t="shared" si="9"/>
        <v>('1201',N'Nha Thuoc Trinh Ha',N'312 Nguyen Xi- P. 13',N'Quận Bình Thạnh',N'TP. Hồ Chí Minh'),</v>
      </c>
    </row>
    <row r="595" spans="1:8" x14ac:dyDescent="0.3">
      <c r="A595">
        <v>1202</v>
      </c>
      <c r="B595" s="2" t="s">
        <v>5482</v>
      </c>
      <c r="C595" s="2">
        <v>30191503</v>
      </c>
      <c r="D595" t="s">
        <v>5483</v>
      </c>
      <c r="E595" t="s">
        <v>5484</v>
      </c>
      <c r="F595" t="s">
        <v>731</v>
      </c>
      <c r="G595" t="s">
        <v>730</v>
      </c>
      <c r="H595" t="str">
        <f t="shared" si="9"/>
        <v>('1202',N'Nha Thuoc 252',N'354 Tan Son Nhi- P. Tan Son Nhi',N'Quận Tân Phú',N'TP. Hồ Chí Minh'),</v>
      </c>
    </row>
    <row r="596" spans="1:8" x14ac:dyDescent="0.3">
      <c r="A596">
        <v>1203</v>
      </c>
      <c r="B596" s="2" t="s">
        <v>4839</v>
      </c>
      <c r="C596" s="2">
        <v>30192751</v>
      </c>
      <c r="D596" t="s">
        <v>4840</v>
      </c>
      <c r="E596" t="s">
        <v>4841</v>
      </c>
      <c r="F596" t="s">
        <v>1893</v>
      </c>
      <c r="G596" t="s">
        <v>730</v>
      </c>
      <c r="H596" t="str">
        <f t="shared" si="9"/>
        <v>('1203',N'Nha Thuoc Dong Hien',N'525/5 SU VAN HANH (NOI DAI), P.12',N'Quận 10',N'TP. Hồ Chí Minh'),</v>
      </c>
    </row>
    <row r="597" spans="1:8" x14ac:dyDescent="0.3">
      <c r="A597">
        <v>1204</v>
      </c>
      <c r="B597" s="2" t="s">
        <v>5066</v>
      </c>
      <c r="C597" s="2">
        <v>30195816</v>
      </c>
      <c r="D597" t="s">
        <v>5067</v>
      </c>
      <c r="E597" t="s">
        <v>5068</v>
      </c>
      <c r="F597" t="s">
        <v>3893</v>
      </c>
      <c r="G597" t="s">
        <v>730</v>
      </c>
      <c r="H597" t="str">
        <f t="shared" si="9"/>
        <v>('1204',N'Nha Thuoc Ngan Ha',N'218 Cống Quỳnh , Phường Phạm Ngũ Lão',N'Quận 1',N'TP. Hồ Chí Minh'),</v>
      </c>
    </row>
    <row r="598" spans="1:8" x14ac:dyDescent="0.3">
      <c r="A598">
        <v>1205</v>
      </c>
      <c r="B598" s="2" t="s">
        <v>12000</v>
      </c>
      <c r="C598" s="2">
        <v>30173420</v>
      </c>
      <c r="D598" t="s">
        <v>7773</v>
      </c>
      <c r="E598" t="s">
        <v>12001</v>
      </c>
      <c r="F598" t="s">
        <v>1700</v>
      </c>
      <c r="G598" t="s">
        <v>1701</v>
      </c>
      <c r="H598" t="str">
        <f t="shared" si="9"/>
        <v>('1205',N'Nha Thuoc Toan My',N'851 Ha Hoang Ho',N'Thành phố Long Xuyên',N'Tỉnh An Giang'),</v>
      </c>
    </row>
    <row r="599" spans="1:8" x14ac:dyDescent="0.3">
      <c r="A599">
        <v>1211</v>
      </c>
      <c r="B599" s="2" t="s">
        <v>2510</v>
      </c>
      <c r="C599" s="2">
        <v>30192405</v>
      </c>
      <c r="D599" t="s">
        <v>2511</v>
      </c>
      <c r="E599" t="s">
        <v>2512</v>
      </c>
      <c r="F599" t="s">
        <v>318</v>
      </c>
      <c r="G599" t="s">
        <v>319</v>
      </c>
      <c r="H599" t="str">
        <f t="shared" si="9"/>
        <v>('1211',N'Nha Thuoc My Chau',N'972 Duong 30/4- P. 11',N'Thành phố Vũng Tàu',N'Tỉnh Bà Rịa - Vũng Tàu'),</v>
      </c>
    </row>
    <row r="600" spans="1:8" x14ac:dyDescent="0.3">
      <c r="A600">
        <v>1214</v>
      </c>
      <c r="B600" s="2" t="s">
        <v>8998</v>
      </c>
      <c r="C600" s="2">
        <v>30192118</v>
      </c>
      <c r="D600" t="s">
        <v>8999</v>
      </c>
      <c r="E600" t="s">
        <v>9000</v>
      </c>
      <c r="F600" t="s">
        <v>326</v>
      </c>
      <c r="G600" t="s">
        <v>327</v>
      </c>
      <c r="H600" t="str">
        <f t="shared" si="9"/>
        <v>('1214',N'Nha Thuoc Xuan Trang',N'92 Van Cong Khai , Phường Phú Cường',N'Thành phố Thủ Dầu Một',N'Tỉnh Bình Dương'),</v>
      </c>
    </row>
    <row r="601" spans="1:8" x14ac:dyDescent="0.3">
      <c r="A601">
        <v>1216</v>
      </c>
      <c r="B601" s="2" t="s">
        <v>738</v>
      </c>
      <c r="C601" s="2">
        <v>30175657</v>
      </c>
      <c r="D601" t="s">
        <v>739</v>
      </c>
      <c r="E601" t="s">
        <v>740</v>
      </c>
      <c r="F601" t="s">
        <v>107</v>
      </c>
      <c r="G601" t="s">
        <v>108</v>
      </c>
      <c r="H601" t="str">
        <f t="shared" si="9"/>
        <v>('1216',N'Nha Thuoc Xuan Mai',N'85 Mau Than- P. Xuan Khanh',N'Quận Ninh Kiều',N'TP. Cần Thơ'),</v>
      </c>
    </row>
    <row r="602" spans="1:8" x14ac:dyDescent="0.3">
      <c r="A602">
        <v>1219</v>
      </c>
      <c r="B602" s="2" t="s">
        <v>2785</v>
      </c>
      <c r="C602" s="2">
        <v>30176976</v>
      </c>
      <c r="D602" t="s">
        <v>1425</v>
      </c>
      <c r="E602" t="s">
        <v>2786</v>
      </c>
      <c r="F602" t="s">
        <v>2598</v>
      </c>
      <c r="G602" t="s">
        <v>2599</v>
      </c>
      <c r="H602" t="str">
        <f t="shared" si="9"/>
        <v>('1219',N'Nha Thuoc Thu Hien',N'59 Duong 3/2- Khom 1- P. 1',N'Thành phố Sóc Trăng',N'Tỉnh Sóc Trăng'),</v>
      </c>
    </row>
    <row r="603" spans="1:8" x14ac:dyDescent="0.3">
      <c r="A603">
        <v>1221</v>
      </c>
      <c r="B603" s="2" t="s">
        <v>5313</v>
      </c>
      <c r="C603" s="2">
        <v>30192873</v>
      </c>
      <c r="D603" t="s">
        <v>761</v>
      </c>
      <c r="E603" t="s">
        <v>5314</v>
      </c>
      <c r="F603" t="s">
        <v>4227</v>
      </c>
      <c r="G603" t="s">
        <v>730</v>
      </c>
      <c r="H603" t="str">
        <f t="shared" si="9"/>
        <v>('1221',N'Nha Thuoc Yen Thanh',N'163 Nguyễn Duy Trinh , Phường Bình Trưng Tây',N'Quận 2',N'TP. Hồ Chí Minh'),</v>
      </c>
    </row>
    <row r="604" spans="1:8" x14ac:dyDescent="0.3">
      <c r="A604">
        <v>1224</v>
      </c>
      <c r="B604" s="2" t="s">
        <v>5501</v>
      </c>
      <c r="C604" s="2">
        <v>30193380</v>
      </c>
      <c r="D604" t="s">
        <v>5502</v>
      </c>
      <c r="E604" t="s">
        <v>5503</v>
      </c>
      <c r="F604" t="s">
        <v>4010</v>
      </c>
      <c r="G604" t="s">
        <v>730</v>
      </c>
      <c r="H604" t="str">
        <f t="shared" si="9"/>
        <v>('1224',N'Nha Thuoc My Lan',N'213 Thich Quang Duc,Q  Phu Nhuan',N'Quận Phú Nhuận',N'TP. Hồ Chí Minh'),</v>
      </c>
    </row>
    <row r="605" spans="1:8" x14ac:dyDescent="0.3">
      <c r="A605">
        <v>1225</v>
      </c>
      <c r="B605" s="2" t="s">
        <v>6564</v>
      </c>
      <c r="C605" s="2">
        <v>30202808</v>
      </c>
      <c r="D605" t="s">
        <v>6565</v>
      </c>
      <c r="E605" t="s">
        <v>6566</v>
      </c>
      <c r="F605" t="s">
        <v>3834</v>
      </c>
      <c r="G605" t="s">
        <v>730</v>
      </c>
      <c r="H605" t="str">
        <f t="shared" si="9"/>
        <v>('1225',N'Nha Thuoc Dr. Tam',N'603 Quang Trung- P. 11',N'Quận Gò Vấp',N'TP. Hồ Chí Minh'),</v>
      </c>
    </row>
    <row r="606" spans="1:8" x14ac:dyDescent="0.3">
      <c r="A606">
        <v>1226</v>
      </c>
      <c r="B606" s="2" t="s">
        <v>12002</v>
      </c>
      <c r="C606" s="2">
        <v>30173657</v>
      </c>
      <c r="D606" t="s">
        <v>12003</v>
      </c>
      <c r="E606" t="s">
        <v>12004</v>
      </c>
      <c r="F606" t="s">
        <v>343</v>
      </c>
      <c r="G606" t="s">
        <v>344</v>
      </c>
      <c r="H606" t="str">
        <f t="shared" si="9"/>
        <v>('1226',N'Nha Thuoc Minh Ty',N'148 Thai Phien- P. Thuan Loc',N'Thành phố Huế',N'Tỉnh Thừa Thiên Huế'),</v>
      </c>
    </row>
    <row r="607" spans="1:8" x14ac:dyDescent="0.3">
      <c r="A607">
        <v>1231</v>
      </c>
      <c r="B607" s="2" t="s">
        <v>12005</v>
      </c>
      <c r="C607" s="2">
        <v>30173812</v>
      </c>
      <c r="D607" t="s">
        <v>12006</v>
      </c>
      <c r="E607" t="s">
        <v>12007</v>
      </c>
      <c r="F607" t="s">
        <v>19</v>
      </c>
      <c r="G607" t="s">
        <v>20</v>
      </c>
      <c r="H607" t="str">
        <f t="shared" si="9"/>
        <v>('1231',N'Nha Thuoc Sang Tam',N'4 Yersin- P. Xuong Huan',N'Thành phố Nha Trang',N'Tỉnh Khánh Hòa'),</v>
      </c>
    </row>
    <row r="608" spans="1:8" x14ac:dyDescent="0.3">
      <c r="A608">
        <v>1232</v>
      </c>
      <c r="B608" s="2" t="s">
        <v>12008</v>
      </c>
      <c r="C608" s="2">
        <v>30175200</v>
      </c>
      <c r="D608" t="s">
        <v>384</v>
      </c>
      <c r="E608" t="s">
        <v>12009</v>
      </c>
      <c r="F608" t="s">
        <v>27</v>
      </c>
      <c r="G608" t="s">
        <v>28</v>
      </c>
      <c r="H608" t="str">
        <f t="shared" si="9"/>
        <v>('1232',N'Nha Thuoc Thai Binh',N'69 Le Trung Dinh- To 3- P. Nghia Chanh',N'Thành phố Quảng Ngãi',N'Tỉnh Quảng Ngãi'),</v>
      </c>
    </row>
    <row r="609" spans="1:8" x14ac:dyDescent="0.3">
      <c r="A609">
        <v>1234</v>
      </c>
      <c r="B609" s="2" t="s">
        <v>784</v>
      </c>
      <c r="C609" s="2">
        <v>30175668</v>
      </c>
      <c r="D609" t="s">
        <v>785</v>
      </c>
      <c r="E609" t="s">
        <v>786</v>
      </c>
      <c r="F609" t="s">
        <v>579</v>
      </c>
      <c r="G609" t="s">
        <v>108</v>
      </c>
      <c r="H609" t="str">
        <f t="shared" si="9"/>
        <v>('1234',N'Nha Thuoc Thanh Suong',N'752/6 Khu Vuc 5, Phuong Chau Van Liem',N'Quận Ô Môn',N'TP. Cần Thơ'),</v>
      </c>
    </row>
    <row r="610" spans="1:8" x14ac:dyDescent="0.3">
      <c r="A610">
        <v>1235</v>
      </c>
      <c r="B610" s="2" t="s">
        <v>12010</v>
      </c>
      <c r="C610" s="2">
        <v>30175893</v>
      </c>
      <c r="D610" t="s">
        <v>12011</v>
      </c>
      <c r="E610" t="s">
        <v>12012</v>
      </c>
      <c r="F610" t="s">
        <v>136</v>
      </c>
      <c r="G610" t="s">
        <v>132</v>
      </c>
      <c r="H610" t="str">
        <f t="shared" si="9"/>
        <v>('1235',N'Nha Thuoc Nam Minh Dat',N'64/2C Tran Phu- P. 4',N'Thành phố Vĩnh Long',N'Tỉnh Vĩnh Long'),</v>
      </c>
    </row>
    <row r="611" spans="1:8" x14ac:dyDescent="0.3">
      <c r="A611">
        <v>1236</v>
      </c>
      <c r="B611" s="2" t="s">
        <v>12013</v>
      </c>
      <c r="C611" s="2">
        <v>30176025</v>
      </c>
      <c r="D611" t="s">
        <v>12014</v>
      </c>
      <c r="E611" t="s">
        <v>12015</v>
      </c>
      <c r="F611" t="s">
        <v>89</v>
      </c>
      <c r="G611" t="s">
        <v>90</v>
      </c>
      <c r="H611" t="str">
        <f t="shared" si="9"/>
        <v>('1236',N'Nha Thuoc Minh Ngoc I',N'01 Tran Hung Dao, P7',N'Thành phố Cà Mau',N'Tỉnh Cà Mau'),</v>
      </c>
    </row>
    <row r="612" spans="1:8" x14ac:dyDescent="0.3">
      <c r="A612">
        <v>1237</v>
      </c>
      <c r="B612" s="2" t="s">
        <v>3075</v>
      </c>
      <c r="C612" s="2">
        <v>30176230</v>
      </c>
      <c r="D612" t="s">
        <v>3076</v>
      </c>
      <c r="E612" t="s">
        <v>3077</v>
      </c>
      <c r="F612" t="s">
        <v>99</v>
      </c>
      <c r="G612" t="s">
        <v>100</v>
      </c>
      <c r="H612" t="str">
        <f t="shared" si="9"/>
        <v>('1237',N'Nha Thuoc Thien Hung',N'21 Dong Da',N'Thành phố Mỹ Tho',N'Tỉnh Tiền Giang'),</v>
      </c>
    </row>
    <row r="613" spans="1:8" x14ac:dyDescent="0.3">
      <c r="A613">
        <v>1248</v>
      </c>
      <c r="B613" s="2" t="s">
        <v>4478</v>
      </c>
      <c r="C613" s="2">
        <v>30190696</v>
      </c>
      <c r="D613" t="s">
        <v>4479</v>
      </c>
      <c r="E613" t="s">
        <v>4480</v>
      </c>
      <c r="F613" t="s">
        <v>4035</v>
      </c>
      <c r="G613" t="s">
        <v>730</v>
      </c>
      <c r="H613" t="str">
        <f t="shared" si="9"/>
        <v>('1248',N'Nha Thuoc Quoc Long',N'673 Cách Mạng Tháng Tám , Phường 6',N'Quận Tân Bình',N'TP. Hồ Chí Minh'),</v>
      </c>
    </row>
    <row r="614" spans="1:8" x14ac:dyDescent="0.3">
      <c r="A614">
        <v>1251</v>
      </c>
      <c r="B614" s="2" t="s">
        <v>101</v>
      </c>
      <c r="C614" s="2">
        <v>30175524</v>
      </c>
      <c r="D614" t="s">
        <v>102</v>
      </c>
      <c r="E614" t="s">
        <v>103</v>
      </c>
      <c r="F614" t="s">
        <v>99</v>
      </c>
      <c r="G614" t="s">
        <v>100</v>
      </c>
      <c r="H614" t="str">
        <f t="shared" si="9"/>
        <v>('1251',N'Nha Thuoc Kim Nga',N'37/6A Le Thi Hong Gam- P. 6',N'Thành phố Mỹ Tho',N'Tỉnh Tiền Giang'),</v>
      </c>
    </row>
    <row r="615" spans="1:8" x14ac:dyDescent="0.3">
      <c r="A615">
        <v>1253</v>
      </c>
      <c r="B615" s="2" t="s">
        <v>5665</v>
      </c>
      <c r="C615" s="2">
        <v>30194249</v>
      </c>
      <c r="D615" t="s">
        <v>5666</v>
      </c>
      <c r="E615" t="s">
        <v>5667</v>
      </c>
      <c r="F615" t="s">
        <v>1118</v>
      </c>
      <c r="G615" t="s">
        <v>730</v>
      </c>
      <c r="H615" t="str">
        <f t="shared" si="9"/>
        <v>('1253',N'Nha Thuoc Nguyen Tien Dung',N'310 Nguyen Van Dau- P. 11',N'Quận Bình Thạnh',N'TP. Hồ Chí Minh'),</v>
      </c>
    </row>
    <row r="616" spans="1:8" x14ac:dyDescent="0.3">
      <c r="A616">
        <v>1254</v>
      </c>
      <c r="B616" s="2" t="s">
        <v>5662</v>
      </c>
      <c r="C616" s="2">
        <v>30195068</v>
      </c>
      <c r="D616" t="s">
        <v>5663</v>
      </c>
      <c r="E616" t="s">
        <v>5664</v>
      </c>
      <c r="F616" t="s">
        <v>1146</v>
      </c>
      <c r="G616" t="s">
        <v>730</v>
      </c>
      <c r="H616" t="str">
        <f t="shared" si="9"/>
        <v>('1254',N'Nha Thuoc Vinh Loc',N'130 Lương Nhữ Học , Phường 11',N'Quận 5',N'TP. Hồ Chí Minh'),</v>
      </c>
    </row>
    <row r="617" spans="1:8" x14ac:dyDescent="0.3">
      <c r="A617">
        <v>1255</v>
      </c>
      <c r="B617" s="2" t="s">
        <v>6687</v>
      </c>
      <c r="C617" s="2">
        <v>30195104</v>
      </c>
      <c r="D617" t="s">
        <v>6688</v>
      </c>
      <c r="E617" t="s">
        <v>6689</v>
      </c>
      <c r="F617" t="s">
        <v>326</v>
      </c>
      <c r="G617" t="s">
        <v>327</v>
      </c>
      <c r="H617" t="str">
        <f t="shared" si="9"/>
        <v>('1255',N'Ho Kinh Doanh Nha Thuoc Hoang Liem 1',N'248 BS Yersin- To 10- KP2-',N'Thành phố Thủ Dầu Một',N'Tỉnh Bình Dương'),</v>
      </c>
    </row>
    <row r="618" spans="1:8" x14ac:dyDescent="0.3">
      <c r="A618">
        <v>1256</v>
      </c>
      <c r="B618" s="2" t="s">
        <v>12016</v>
      </c>
      <c r="C618" s="2">
        <v>30172241</v>
      </c>
      <c r="D618" t="s">
        <v>12017</v>
      </c>
      <c r="E618" t="s">
        <v>12018</v>
      </c>
      <c r="F618" t="s">
        <v>10</v>
      </c>
      <c r="G618" t="s">
        <v>11</v>
      </c>
      <c r="H618" t="str">
        <f t="shared" si="9"/>
        <v>('1256',N'Nha Thuoc Dapharco 20',N'235 Nguyen Chi Thanh- P. Hai Chau 1',N'Quận Hải Châu',N'TP. Đà Nẵng'),</v>
      </c>
    </row>
    <row r="619" spans="1:8" x14ac:dyDescent="0.3">
      <c r="A619">
        <v>1257</v>
      </c>
      <c r="B619" s="2" t="s">
        <v>12019</v>
      </c>
      <c r="C619" s="2">
        <v>30172939</v>
      </c>
      <c r="D619" t="s">
        <v>5113</v>
      </c>
      <c r="E619" t="s">
        <v>12020</v>
      </c>
      <c r="F619" t="s">
        <v>12021</v>
      </c>
      <c r="G619" t="s">
        <v>2795</v>
      </c>
      <c r="H619" t="str">
        <f t="shared" si="9"/>
        <v>('1257',N'Nha Thuoc Mai Anh',N'15 Nguyen Du- P. An My',N'UNKNOWN_Tỉnh Quảng Nam',N'Tỉnh Quảng Nam'),</v>
      </c>
    </row>
    <row r="620" spans="1:8" x14ac:dyDescent="0.3">
      <c r="A620">
        <v>1259</v>
      </c>
      <c r="B620" s="2" t="s">
        <v>12022</v>
      </c>
      <c r="C620" s="2">
        <v>30176041</v>
      </c>
      <c r="D620" t="s">
        <v>12023</v>
      </c>
      <c r="E620" t="s">
        <v>12024</v>
      </c>
      <c r="F620" t="s">
        <v>2839</v>
      </c>
      <c r="G620" t="s">
        <v>100</v>
      </c>
      <c r="H620" t="str">
        <f t="shared" si="9"/>
        <v>('1259',N'Nha Thuoc Binh Ni',N'56 To 3, Khu 1A',N'Huyện Cái Bè',N'Tỉnh Tiền Giang'),</v>
      </c>
    </row>
    <row r="621" spans="1:8" x14ac:dyDescent="0.3">
      <c r="A621">
        <v>1261</v>
      </c>
      <c r="B621" s="2" t="s">
        <v>5848</v>
      </c>
      <c r="C621" s="2">
        <v>30191054</v>
      </c>
      <c r="D621" t="s">
        <v>1101</v>
      </c>
      <c r="E621" t="s">
        <v>5849</v>
      </c>
      <c r="F621" t="s">
        <v>4227</v>
      </c>
      <c r="G621" t="s">
        <v>730</v>
      </c>
      <c r="H621" t="str">
        <f t="shared" si="9"/>
        <v>('1261',N'Nha Thuoc An Khanh',N'311-A13 Khu Nhà Ở Tđc Thủ Thiêm , Phường Bình Khánh',N'Quận 2',N'TP. Hồ Chí Minh'),</v>
      </c>
    </row>
    <row r="622" spans="1:8" x14ac:dyDescent="0.3">
      <c r="A622">
        <v>1262</v>
      </c>
      <c r="B622" s="2" t="s">
        <v>4836</v>
      </c>
      <c r="C622" s="2">
        <v>30192742</v>
      </c>
      <c r="D622" t="s">
        <v>4837</v>
      </c>
      <c r="E622" t="s">
        <v>4838</v>
      </c>
      <c r="F622" t="s">
        <v>3893</v>
      </c>
      <c r="G622" t="s">
        <v>730</v>
      </c>
      <c r="H622" t="str">
        <f t="shared" si="9"/>
        <v>('1262',N'Nha Thuoc Bich Ha',N'137 Tran Dinh Xu-',N'Quận 1',N'TP. Hồ Chí Minh'),</v>
      </c>
    </row>
    <row r="623" spans="1:8" x14ac:dyDescent="0.3">
      <c r="A623">
        <v>1263</v>
      </c>
      <c r="B623" s="2" t="s">
        <v>6415</v>
      </c>
      <c r="C623" s="2">
        <v>30194068</v>
      </c>
      <c r="D623" t="s">
        <v>6416</v>
      </c>
      <c r="E623" t="s">
        <v>6417</v>
      </c>
      <c r="F623" t="s">
        <v>1118</v>
      </c>
      <c r="G623" t="s">
        <v>730</v>
      </c>
      <c r="H623" t="str">
        <f t="shared" si="9"/>
        <v>('1263',N'Nha Thuoc Mieu Noi',N'03A1 Chung Cư Miếu Nổi, 54A Vũ Huy Tấn , Phường 3',N'Quận Bình Thạnh',N'TP. Hồ Chí Minh'),</v>
      </c>
    </row>
    <row r="624" spans="1:8" x14ac:dyDescent="0.3">
      <c r="A624">
        <v>1264</v>
      </c>
      <c r="B624" s="2" t="s">
        <v>5745</v>
      </c>
      <c r="C624" s="2">
        <v>30197426</v>
      </c>
      <c r="D624" t="s">
        <v>5746</v>
      </c>
      <c r="E624" t="s">
        <v>5747</v>
      </c>
      <c r="F624" t="s">
        <v>3889</v>
      </c>
      <c r="G624" t="s">
        <v>730</v>
      </c>
      <c r="H624" t="str">
        <f t="shared" si="9"/>
        <v>('1264',N'Nha Thuoc 16A',N'1283A Phạm Thế Hiển , Phường 5',N'Quận 8',N'TP. Hồ Chí Minh'),</v>
      </c>
    </row>
    <row r="625" spans="1:8" x14ac:dyDescent="0.3">
      <c r="A625">
        <v>1269</v>
      </c>
      <c r="B625" s="2" t="s">
        <v>12025</v>
      </c>
      <c r="C625" s="2">
        <v>30183600</v>
      </c>
      <c r="D625" t="s">
        <v>12026</v>
      </c>
      <c r="E625" t="s">
        <v>12027</v>
      </c>
      <c r="F625" t="s">
        <v>234</v>
      </c>
      <c r="G625" t="s">
        <v>156</v>
      </c>
      <c r="H625" t="str">
        <f t="shared" si="9"/>
        <v>('1269',N'Nha Thuoc Ho Anh Tuan',N'Tang 1 Nha 17T4- KDT Trung Hoa',N'Quận Thanh Xuân',N'TP. Hà Nội'),</v>
      </c>
    </row>
    <row r="626" spans="1:8" x14ac:dyDescent="0.3">
      <c r="A626">
        <v>1270</v>
      </c>
      <c r="B626" s="2" t="s">
        <v>320</v>
      </c>
      <c r="C626" s="2">
        <v>30190378</v>
      </c>
      <c r="D626" t="s">
        <v>321</v>
      </c>
      <c r="E626" t="s">
        <v>322</v>
      </c>
      <c r="F626" t="s">
        <v>318</v>
      </c>
      <c r="G626" t="s">
        <v>319</v>
      </c>
      <c r="H626" t="str">
        <f t="shared" si="9"/>
        <v>('1270',N'Nha Thuoc Minh',N'78A Ly Thuong Kiet- P. 1',N'Thành phố Vũng Tàu',N'Tỉnh Bà Rịa - Vũng Tàu'),</v>
      </c>
    </row>
    <row r="627" spans="1:8" x14ac:dyDescent="0.3">
      <c r="A627">
        <v>1271</v>
      </c>
      <c r="B627" s="2" t="s">
        <v>4440</v>
      </c>
      <c r="C627" s="2">
        <v>30190540</v>
      </c>
      <c r="D627" t="s">
        <v>2081</v>
      </c>
      <c r="E627" t="s">
        <v>4441</v>
      </c>
      <c r="F627" t="s">
        <v>729</v>
      </c>
      <c r="G627" t="s">
        <v>730</v>
      </c>
      <c r="H627" t="str">
        <f t="shared" si="9"/>
        <v>('1271',N'Nha Thuoc Thai Hoa',N'398A Cach Mang Thang Tam , Phường 11',N'Quận 3',N'TP. Hồ Chí Minh'),</v>
      </c>
    </row>
    <row r="628" spans="1:8" x14ac:dyDescent="0.3">
      <c r="A628">
        <v>1275</v>
      </c>
      <c r="B628" s="2" t="s">
        <v>12028</v>
      </c>
      <c r="C628" s="2">
        <v>30174397</v>
      </c>
      <c r="D628" t="s">
        <v>6183</v>
      </c>
      <c r="E628" t="s">
        <v>12029</v>
      </c>
      <c r="F628" t="s">
        <v>343</v>
      </c>
      <c r="G628" t="s">
        <v>344</v>
      </c>
      <c r="H628" t="str">
        <f t="shared" si="9"/>
        <v>('1275',N'Nha Thuoc Nhat Lan',N'Nha C- Cho Dong Ba',N'Thành phố Huế',N'Tỉnh Thừa Thiên Huế'),</v>
      </c>
    </row>
    <row r="629" spans="1:8" x14ac:dyDescent="0.3">
      <c r="A629">
        <v>1280</v>
      </c>
      <c r="B629" s="2" t="s">
        <v>5373</v>
      </c>
      <c r="C629" s="2">
        <v>30190541</v>
      </c>
      <c r="D629" t="s">
        <v>25</v>
      </c>
      <c r="E629" t="s">
        <v>5374</v>
      </c>
      <c r="F629" t="s">
        <v>729</v>
      </c>
      <c r="G629" t="s">
        <v>730</v>
      </c>
      <c r="H629" t="str">
        <f t="shared" si="9"/>
        <v>('1280',N'Nha Thuoc Bao Quynh',N'160 Cach Mang Thang Tam- P. 10',N'Quận 3',N'TP. Hồ Chí Minh'),</v>
      </c>
    </row>
    <row r="630" spans="1:8" x14ac:dyDescent="0.3">
      <c r="A630">
        <v>1282</v>
      </c>
      <c r="B630" s="2" t="s">
        <v>12030</v>
      </c>
      <c r="C630" s="2">
        <v>30172411</v>
      </c>
      <c r="D630" t="s">
        <v>12031</v>
      </c>
      <c r="E630" t="s">
        <v>12032</v>
      </c>
      <c r="F630" t="s">
        <v>2125</v>
      </c>
      <c r="G630" t="s">
        <v>20</v>
      </c>
      <c r="H630" t="str">
        <f t="shared" si="9"/>
        <v>('1282',N'Nha Thuoc So 1 Ninh Hoa- Cong Ty CPDP Khanh Hoa',N'286 Tran Quy Cap- P. Ninh Hiep',N'Thị xã Ninh Hòa',N'Tỉnh Khánh Hòa'),</v>
      </c>
    </row>
    <row r="631" spans="1:8" x14ac:dyDescent="0.3">
      <c r="A631">
        <v>1285</v>
      </c>
      <c r="B631" s="2" t="s">
        <v>3859</v>
      </c>
      <c r="C631" s="2">
        <v>30190890</v>
      </c>
      <c r="D631" t="s">
        <v>3860</v>
      </c>
      <c r="E631" t="s">
        <v>3861</v>
      </c>
      <c r="F631" t="s">
        <v>1118</v>
      </c>
      <c r="G631" t="s">
        <v>730</v>
      </c>
      <c r="H631" t="str">
        <f t="shared" si="9"/>
        <v>('1285',N'Nha Thuoc Phuc Thanh',N'108 Điện Biên Phủ , Phường 17',N'Quận Bình Thạnh',N'TP. Hồ Chí Minh'),</v>
      </c>
    </row>
    <row r="632" spans="1:8" x14ac:dyDescent="0.3">
      <c r="A632">
        <v>1286</v>
      </c>
      <c r="B632" s="2" t="s">
        <v>5413</v>
      </c>
      <c r="C632" s="2">
        <v>30191523</v>
      </c>
      <c r="D632" t="s">
        <v>5414</v>
      </c>
      <c r="E632" t="s">
        <v>5415</v>
      </c>
      <c r="F632" t="s">
        <v>3834</v>
      </c>
      <c r="G632" t="s">
        <v>730</v>
      </c>
      <c r="H632" t="str">
        <f t="shared" si="9"/>
        <v>('1286',N'Nha Thuoc Thao Anh',N'55 Pham Van Chieu- P. 14',N'Quận Gò Vấp',N'TP. Hồ Chí Minh'),</v>
      </c>
    </row>
    <row r="633" spans="1:8" x14ac:dyDescent="0.3">
      <c r="A633">
        <v>1287</v>
      </c>
      <c r="B633" s="2" t="s">
        <v>5821</v>
      </c>
      <c r="C633" s="2">
        <v>30191923</v>
      </c>
      <c r="D633" t="s">
        <v>5822</v>
      </c>
      <c r="E633" t="s">
        <v>5823</v>
      </c>
      <c r="F633" t="s">
        <v>3834</v>
      </c>
      <c r="G633" t="s">
        <v>730</v>
      </c>
      <c r="H633" t="str">
        <f t="shared" si="9"/>
        <v>('1287',N'Nha Thuoc An Nhon',N'402 Nguyễn Oanh , Phường 6',N'Quận Gò Vấp',N'TP. Hồ Chí Minh'),</v>
      </c>
    </row>
    <row r="634" spans="1:8" x14ac:dyDescent="0.3">
      <c r="A634">
        <v>1288</v>
      </c>
      <c r="B634" s="2" t="s">
        <v>12033</v>
      </c>
      <c r="C634" s="2">
        <v>30183766</v>
      </c>
      <c r="D634" t="s">
        <v>11732</v>
      </c>
      <c r="E634" t="s">
        <v>12034</v>
      </c>
      <c r="F634" t="s">
        <v>179</v>
      </c>
      <c r="G634" t="s">
        <v>156</v>
      </c>
      <c r="H634" t="str">
        <f t="shared" si="9"/>
        <v>('1288',N'Nha Thuoc Nghia Hung II',N'486 Pho Minh Khai-',N'Quận Hai Bà Trưng',N'TP. Hà Nội'),</v>
      </c>
    </row>
    <row r="635" spans="1:8" x14ac:dyDescent="0.3">
      <c r="A635">
        <v>1289</v>
      </c>
      <c r="B635" s="2" t="s">
        <v>5932</v>
      </c>
      <c r="C635" s="2">
        <v>30190585</v>
      </c>
      <c r="D635" t="s">
        <v>5933</v>
      </c>
      <c r="E635" t="s">
        <v>5934</v>
      </c>
      <c r="F635" t="s">
        <v>2587</v>
      </c>
      <c r="G635" t="s">
        <v>730</v>
      </c>
      <c r="H635" t="str">
        <f t="shared" si="9"/>
        <v>('1289',N'Nha Thuoc So 59',N'173 XOM CHIEU',N'Quận 4',N'TP. Hồ Chí Minh'),</v>
      </c>
    </row>
    <row r="636" spans="1:8" x14ac:dyDescent="0.3">
      <c r="A636">
        <v>1290</v>
      </c>
      <c r="B636" s="2" t="s">
        <v>5833</v>
      </c>
      <c r="C636" s="2">
        <v>30190840</v>
      </c>
      <c r="D636" t="s">
        <v>5834</v>
      </c>
      <c r="E636" t="s">
        <v>5835</v>
      </c>
      <c r="F636" t="s">
        <v>4010</v>
      </c>
      <c r="G636" t="s">
        <v>730</v>
      </c>
      <c r="H636" t="str">
        <f t="shared" si="9"/>
        <v>('1290',N'Nha Thuoc Tâm Hạnh',N'147 PHAN DINH PHUNG, PHUONG 17',N'Quận Phú Nhuận',N'TP. Hồ Chí Minh'),</v>
      </c>
    </row>
    <row r="637" spans="1:8" x14ac:dyDescent="0.3">
      <c r="A637">
        <v>1293</v>
      </c>
      <c r="B637" s="2" t="s">
        <v>12035</v>
      </c>
      <c r="C637" s="2">
        <v>30196928</v>
      </c>
      <c r="D637" t="s">
        <v>12036</v>
      </c>
      <c r="E637" t="s">
        <v>12037</v>
      </c>
      <c r="F637" t="s">
        <v>4035</v>
      </c>
      <c r="G637" t="s">
        <v>730</v>
      </c>
      <c r="H637" t="str">
        <f t="shared" si="9"/>
        <v>('1293',N'Nha Thuoc Huynh Lien',N'03 Ni Su Huynh Lien- P. 10',N'Quận Tân Bình',N'TP. Hồ Chí Minh'),</v>
      </c>
    </row>
    <row r="638" spans="1:8" x14ac:dyDescent="0.3">
      <c r="A638">
        <v>1294</v>
      </c>
      <c r="B638" s="2" t="s">
        <v>12038</v>
      </c>
      <c r="C638" s="2">
        <v>30206410</v>
      </c>
      <c r="D638" t="s">
        <v>12039</v>
      </c>
      <c r="E638" t="s">
        <v>12040</v>
      </c>
      <c r="F638" t="s">
        <v>234</v>
      </c>
      <c r="G638" t="s">
        <v>156</v>
      </c>
      <c r="H638" t="str">
        <f t="shared" si="9"/>
        <v>('1294',N'Nha Thuoc 52 Nguyen Trai',N'52 Nguyen Trai- P. Thuong Dinh',N'Quận Thanh Xuân',N'TP. Hà Nội'),</v>
      </c>
    </row>
    <row r="639" spans="1:8" x14ac:dyDescent="0.3">
      <c r="A639">
        <v>1300</v>
      </c>
      <c r="B639" s="2" t="s">
        <v>12041</v>
      </c>
      <c r="C639" s="2">
        <v>30190403</v>
      </c>
      <c r="D639" t="s">
        <v>12042</v>
      </c>
      <c r="E639" t="s">
        <v>12043</v>
      </c>
      <c r="F639" t="s">
        <v>318</v>
      </c>
      <c r="G639" t="s">
        <v>319</v>
      </c>
      <c r="H639" t="str">
        <f t="shared" si="9"/>
        <v>('1300',N'Nha Thuoc Cuc Ben Dinh',N'227 Le Loi- P. 6',N'Thành phố Vũng Tàu',N'Tỉnh Bà Rịa - Vũng Tàu'),</v>
      </c>
    </row>
    <row r="640" spans="1:8" x14ac:dyDescent="0.3">
      <c r="A640">
        <v>1303</v>
      </c>
      <c r="B640" s="2" t="s">
        <v>12044</v>
      </c>
      <c r="C640" s="2">
        <v>30179908</v>
      </c>
      <c r="D640" t="s">
        <v>5857</v>
      </c>
      <c r="E640" t="s">
        <v>12045</v>
      </c>
      <c r="F640" t="s">
        <v>268</v>
      </c>
      <c r="G640" t="s">
        <v>156</v>
      </c>
      <c r="H640" t="str">
        <f t="shared" si="9"/>
        <v>('1303',N'Nha Thuoc 36',N'4 Ngo 58- Pho Tran Binh- To 57-',N'Quận Cầu Giấy',N'TP. Hà Nội'),</v>
      </c>
    </row>
    <row r="641" spans="1:8" x14ac:dyDescent="0.3">
      <c r="A641">
        <v>1306</v>
      </c>
      <c r="B641" s="2" t="s">
        <v>12046</v>
      </c>
      <c r="C641" s="2">
        <v>30172325</v>
      </c>
      <c r="D641" t="s">
        <v>12047</v>
      </c>
      <c r="E641" t="s">
        <v>12048</v>
      </c>
      <c r="F641" t="s">
        <v>10</v>
      </c>
      <c r="G641" t="s">
        <v>11</v>
      </c>
      <c r="H641" t="str">
        <f t="shared" si="9"/>
        <v>('1306',N'Nha Thuoc Dapharco 45',N'570 Trung Nu Vuong-',N'Quận Hải Châu',N'TP. Đà Nẵng'),</v>
      </c>
    </row>
    <row r="642" spans="1:8" x14ac:dyDescent="0.3">
      <c r="A642">
        <v>1307</v>
      </c>
      <c r="B642" s="2" t="s">
        <v>12049</v>
      </c>
      <c r="C642" s="2">
        <v>30172896</v>
      </c>
      <c r="D642" t="s">
        <v>12050</v>
      </c>
      <c r="E642" t="s">
        <v>12051</v>
      </c>
      <c r="F642" t="s">
        <v>19</v>
      </c>
      <c r="G642" t="s">
        <v>20</v>
      </c>
      <c r="H642" t="str">
        <f t="shared" si="9"/>
        <v>('1307',N'Nha Thuoc 82 NTP',N'623 Duong 2/4- P. Vinh Phuoc',N'Thành phố Nha Trang',N'Tỉnh Khánh Hòa'),</v>
      </c>
    </row>
    <row r="643" spans="1:8" x14ac:dyDescent="0.3">
      <c r="A643">
        <v>1308</v>
      </c>
      <c r="B643" s="2" t="s">
        <v>12052</v>
      </c>
      <c r="C643" s="2">
        <v>30173692</v>
      </c>
      <c r="D643" t="s">
        <v>1469</v>
      </c>
      <c r="E643" t="s">
        <v>12053</v>
      </c>
      <c r="F643" t="s">
        <v>343</v>
      </c>
      <c r="G643" t="s">
        <v>344</v>
      </c>
      <c r="H643" t="str">
        <f t="shared" ref="H643:H706" si="10">"('"&amp;A643&amp;"',N'"&amp;D643&amp;"',N'"&amp;E643&amp;"',N'"&amp;F643&amp;"',N'"&amp;G643&amp;"'),"</f>
        <v>('1308',N'Nha Thuoc An Binh',N'17/111 Nhat Le',N'Thành phố Huế',N'Tỉnh Thừa Thiên Huế'),</v>
      </c>
    </row>
    <row r="644" spans="1:8" x14ac:dyDescent="0.3">
      <c r="A644">
        <v>1309</v>
      </c>
      <c r="B644" s="2" t="s">
        <v>12054</v>
      </c>
      <c r="C644" s="2">
        <v>30175338</v>
      </c>
      <c r="D644" t="s">
        <v>3505</v>
      </c>
      <c r="E644" t="s">
        <v>12055</v>
      </c>
      <c r="F644" t="s">
        <v>89</v>
      </c>
      <c r="G644" t="s">
        <v>90</v>
      </c>
      <c r="H644" t="str">
        <f t="shared" si="10"/>
        <v>('1309',N'Nha Thuoc So 1',N'154 Le Loi- Khom 1- P. 2',N'Thành phố Cà Mau',N'Tỉnh Cà Mau'),</v>
      </c>
    </row>
    <row r="645" spans="1:8" x14ac:dyDescent="0.3">
      <c r="A645">
        <v>1311</v>
      </c>
      <c r="B645" s="2" t="s">
        <v>12056</v>
      </c>
      <c r="C645" s="2">
        <v>30183716</v>
      </c>
      <c r="D645" t="s">
        <v>12057</v>
      </c>
      <c r="E645" t="s">
        <v>12058</v>
      </c>
      <c r="F645" t="s">
        <v>171</v>
      </c>
      <c r="G645" t="s">
        <v>156</v>
      </c>
      <c r="H645" t="str">
        <f t="shared" si="10"/>
        <v>('1311',N'Nha Thuoc Minh Thuy 1',N'92 Ngo Thai Thinh-',N'Quận Đống Đa',N'TP. Hà Nội'),</v>
      </c>
    </row>
    <row r="646" spans="1:8" x14ac:dyDescent="0.3">
      <c r="A646">
        <v>1313</v>
      </c>
      <c r="B646" s="2" t="s">
        <v>4458</v>
      </c>
      <c r="C646" s="2">
        <v>30190586</v>
      </c>
      <c r="D646" t="s">
        <v>548</v>
      </c>
      <c r="E646" t="s">
        <v>4459</v>
      </c>
      <c r="F646" t="s">
        <v>2587</v>
      </c>
      <c r="G646" t="s">
        <v>730</v>
      </c>
      <c r="H646" t="str">
        <f t="shared" si="10"/>
        <v>('1313',N'Nha Thuoc Huu Nghi',N'68 Doan Van Bo',N'Quận 4',N'TP. Hồ Chí Minh'),</v>
      </c>
    </row>
    <row r="647" spans="1:8" x14ac:dyDescent="0.3">
      <c r="A647">
        <v>1314</v>
      </c>
      <c r="B647" s="2" t="s">
        <v>5673</v>
      </c>
      <c r="C647" s="2">
        <v>30190636</v>
      </c>
      <c r="D647" t="s">
        <v>5674</v>
      </c>
      <c r="E647" t="s">
        <v>5675</v>
      </c>
      <c r="F647" t="s">
        <v>1146</v>
      </c>
      <c r="G647" t="s">
        <v>730</v>
      </c>
      <c r="H647" t="str">
        <f t="shared" si="10"/>
        <v>('1314',N'Nha Thuoc Tu Nhan Ngoc Tuyet Tuan',N'31 Thuan Kieu- P. 12',N'Quận 5',N'TP. Hồ Chí Minh'),</v>
      </c>
    </row>
    <row r="648" spans="1:8" x14ac:dyDescent="0.3">
      <c r="A648">
        <v>1315</v>
      </c>
      <c r="B648" s="2" t="s">
        <v>9001</v>
      </c>
      <c r="C648" s="2">
        <v>30353086</v>
      </c>
      <c r="D648" t="s">
        <v>9002</v>
      </c>
      <c r="E648" t="s">
        <v>9003</v>
      </c>
      <c r="F648" t="s">
        <v>326</v>
      </c>
      <c r="G648" t="s">
        <v>327</v>
      </c>
      <c r="H648" t="str">
        <f t="shared" si="10"/>
        <v>('1315',N'Nha Thuoc Linh Linh',N'92 Hai Ba Trung- To 65 Khu 10- P. Phu Cuong',N'Thành phố Thủ Dầu Một',N'Tỉnh Bình Dương'),</v>
      </c>
    </row>
    <row r="649" spans="1:8" x14ac:dyDescent="0.3">
      <c r="A649">
        <v>1316</v>
      </c>
      <c r="B649" s="2" t="s">
        <v>4875</v>
      </c>
      <c r="C649" s="2">
        <v>30193095</v>
      </c>
      <c r="D649" t="s">
        <v>3622</v>
      </c>
      <c r="E649" t="s">
        <v>4876</v>
      </c>
      <c r="F649" t="s">
        <v>1146</v>
      </c>
      <c r="G649" t="s">
        <v>730</v>
      </c>
      <c r="H649" t="str">
        <f t="shared" si="10"/>
        <v>('1316',N'Nha Thuoc Thu Ha',N'020 Lô C , Phường 11',N'Quận 5',N'TP. Hồ Chí Minh'),</v>
      </c>
    </row>
    <row r="650" spans="1:8" x14ac:dyDescent="0.3">
      <c r="A650">
        <v>1320</v>
      </c>
      <c r="B650" s="2" t="s">
        <v>12059</v>
      </c>
      <c r="C650" s="2">
        <v>30265126</v>
      </c>
      <c r="D650" t="s">
        <v>1286</v>
      </c>
      <c r="E650" t="s">
        <v>12060</v>
      </c>
      <c r="F650" t="s">
        <v>444</v>
      </c>
      <c r="G650" t="s">
        <v>156</v>
      </c>
      <c r="H650" t="str">
        <f t="shared" si="10"/>
        <v>('1320',N'Nha Thuoc Tue Minh',N'L1-03LK Goldsilk Complex- 430',N'Quận Hà Đông',N'TP. Hà Nội'),</v>
      </c>
    </row>
    <row r="651" spans="1:8" x14ac:dyDescent="0.3">
      <c r="A651">
        <v>1321</v>
      </c>
      <c r="B651" s="2" t="s">
        <v>12061</v>
      </c>
      <c r="C651" s="2">
        <v>30289366</v>
      </c>
      <c r="D651" t="s">
        <v>12062</v>
      </c>
      <c r="E651" t="s">
        <v>12063</v>
      </c>
      <c r="F651" t="s">
        <v>3696</v>
      </c>
      <c r="G651" t="s">
        <v>3697</v>
      </c>
      <c r="H651" t="str">
        <f t="shared" si="10"/>
        <v>('1321',N'Nha Thuoc Tu Nhan Hoa Binh 2',N'6 Le Thanh Tong- P. Thang Loi',N'Thành phố Buôn Ma Thuột',N'Tỉnh Đắk Lắk'),</v>
      </c>
    </row>
    <row r="652" spans="1:8" x14ac:dyDescent="0.3">
      <c r="A652">
        <v>1322</v>
      </c>
      <c r="B652" s="2" t="s">
        <v>12064</v>
      </c>
      <c r="C652" s="2">
        <v>30174759</v>
      </c>
      <c r="D652" t="s">
        <v>12065</v>
      </c>
      <c r="E652" t="s">
        <v>12066</v>
      </c>
      <c r="F652" t="s">
        <v>2148</v>
      </c>
      <c r="G652" t="s">
        <v>20</v>
      </c>
      <c r="H652" t="str">
        <f t="shared" si="10"/>
        <v>('1322',N'Nha Thuoc Bao Chau 2',N'22 Nguyen Cong Tru- TDP Nghia Loc-',N'Thành phố Cam Ranh',N'Tỉnh Khánh Hòa'),</v>
      </c>
    </row>
    <row r="653" spans="1:8" x14ac:dyDescent="0.3">
      <c r="A653">
        <v>1323</v>
      </c>
      <c r="B653" s="2" t="s">
        <v>12067</v>
      </c>
      <c r="C653" s="2">
        <v>30175833</v>
      </c>
      <c r="D653" t="s">
        <v>12068</v>
      </c>
      <c r="E653" t="s">
        <v>12069</v>
      </c>
      <c r="F653" t="s">
        <v>147</v>
      </c>
      <c r="G653" t="s">
        <v>148</v>
      </c>
      <c r="H653" t="str">
        <f t="shared" si="10"/>
        <v>('1323',N'Nha Thuoc Viet Binh',N'50 Nguyen An Ninh',N'Thành phố Rạch Giá',N'Tỉnh Kiên Giang'),</v>
      </c>
    </row>
    <row r="654" spans="1:8" x14ac:dyDescent="0.3">
      <c r="A654">
        <v>1324</v>
      </c>
      <c r="B654" s="2" t="s">
        <v>4932</v>
      </c>
      <c r="C654" s="2">
        <v>30194148</v>
      </c>
      <c r="D654" t="s">
        <v>4933</v>
      </c>
      <c r="E654" t="s">
        <v>4934</v>
      </c>
      <c r="F654" t="s">
        <v>729</v>
      </c>
      <c r="G654" t="s">
        <v>730</v>
      </c>
      <c r="H654" t="str">
        <f t="shared" si="10"/>
        <v>('1324',N'Nha Thuoc Nguyen Thong',N'55 Bis A Nguyen Thong- P. 9',N'Quận 3',N'TP. Hồ Chí Minh'),</v>
      </c>
    </row>
    <row r="655" spans="1:8" x14ac:dyDescent="0.3">
      <c r="A655">
        <v>1325</v>
      </c>
      <c r="B655" s="2" t="s">
        <v>12070</v>
      </c>
      <c r="C655" s="2">
        <v>30173232</v>
      </c>
      <c r="D655" t="s">
        <v>12071</v>
      </c>
      <c r="E655" t="s">
        <v>12072</v>
      </c>
      <c r="F655" t="s">
        <v>343</v>
      </c>
      <c r="G655" t="s">
        <v>344</v>
      </c>
      <c r="H655" t="str">
        <f t="shared" si="10"/>
        <v>('1325',N'Nha Thuoc Thuan Thai',N'22 Ngo Quyen- P. Vinh Ninh',N'Thành phố Huế',N'Tỉnh Thừa Thiên Huế'),</v>
      </c>
    </row>
    <row r="656" spans="1:8" x14ac:dyDescent="0.3">
      <c r="A656">
        <v>1327</v>
      </c>
      <c r="B656" s="2" t="s">
        <v>12073</v>
      </c>
      <c r="C656" s="2">
        <v>30176328</v>
      </c>
      <c r="D656" t="s">
        <v>12074</v>
      </c>
      <c r="E656" t="s">
        <v>12075</v>
      </c>
      <c r="F656" t="s">
        <v>1123</v>
      </c>
      <c r="G656" t="s">
        <v>108</v>
      </c>
      <c r="H656" t="str">
        <f t="shared" si="10"/>
        <v>('1327',N'Nha Thuoc Hong Cuc',N'L1-D7 Le Nhut Tao- Khu 586-',N'Quận Cái Răng',N'TP. Cần Thơ'),</v>
      </c>
    </row>
    <row r="657" spans="1:8" x14ac:dyDescent="0.3">
      <c r="A657">
        <v>1328</v>
      </c>
      <c r="B657" s="2" t="s">
        <v>398</v>
      </c>
      <c r="C657" s="2">
        <v>30180331</v>
      </c>
      <c r="D657" t="s">
        <v>399</v>
      </c>
      <c r="E657" t="s">
        <v>400</v>
      </c>
      <c r="F657" t="s">
        <v>155</v>
      </c>
      <c r="G657" t="s">
        <v>156</v>
      </c>
      <c r="H657" t="str">
        <f t="shared" si="10"/>
        <v>('1328',N'Nha Thuoc Hiep Oanh',N'102 Nha B Tap The Quan Doi X2-',N'Quận Ba Đình',N'TP. Hà Nội'),</v>
      </c>
    </row>
    <row r="658" spans="1:8" x14ac:dyDescent="0.3">
      <c r="A658">
        <v>1330</v>
      </c>
      <c r="B658" s="2" t="s">
        <v>5620</v>
      </c>
      <c r="C658" s="2">
        <v>30190968</v>
      </c>
      <c r="D658" t="s">
        <v>5621</v>
      </c>
      <c r="E658" t="s">
        <v>5622</v>
      </c>
      <c r="F658" t="s">
        <v>3889</v>
      </c>
      <c r="G658" t="s">
        <v>730</v>
      </c>
      <c r="H658" t="str">
        <f t="shared" si="10"/>
        <v>('1330',N'Nha Thuoc To Chau',N'925 Phạm Thế Hiển , Phường 4',N'Quận 8',N'TP. Hồ Chí Minh'),</v>
      </c>
    </row>
    <row r="659" spans="1:8" x14ac:dyDescent="0.3">
      <c r="A659">
        <v>1333</v>
      </c>
      <c r="B659" s="2" t="s">
        <v>4148</v>
      </c>
      <c r="C659" s="2">
        <v>30193288</v>
      </c>
      <c r="D659" t="s">
        <v>4149</v>
      </c>
      <c r="E659" t="s">
        <v>4150</v>
      </c>
      <c r="F659" t="s">
        <v>2105</v>
      </c>
      <c r="G659" t="s">
        <v>730</v>
      </c>
      <c r="H659" t="str">
        <f t="shared" si="10"/>
        <v>('1333',N'Nha Thuoc Manh Trung',N'68 LE VAN LUONG, P. TAN HUNG',N'Quận 7',N'TP. Hồ Chí Minh'),</v>
      </c>
    </row>
    <row r="660" spans="1:8" x14ac:dyDescent="0.3">
      <c r="A660">
        <v>1334</v>
      </c>
      <c r="B660" s="2" t="s">
        <v>5826</v>
      </c>
      <c r="C660" s="2">
        <v>30193942</v>
      </c>
      <c r="D660" t="s">
        <v>408</v>
      </c>
      <c r="E660" t="s">
        <v>5827</v>
      </c>
      <c r="F660" t="s">
        <v>3838</v>
      </c>
      <c r="G660" t="s">
        <v>730</v>
      </c>
      <c r="H660" t="str">
        <f t="shared" si="10"/>
        <v>('1334',N'Nha Thuoc Thanh Thuy',N'128a Ho Van Tu- Kp2- P. Truong Tho',N'Quận Thủ Đức',N'TP. Hồ Chí Minh'),</v>
      </c>
    </row>
    <row r="661" spans="1:8" x14ac:dyDescent="0.3">
      <c r="A661">
        <v>1335</v>
      </c>
      <c r="B661" s="2" t="s">
        <v>7228</v>
      </c>
      <c r="C661" s="2">
        <v>30207446</v>
      </c>
      <c r="D661" t="s">
        <v>7229</v>
      </c>
      <c r="E661" t="s">
        <v>7230</v>
      </c>
      <c r="F661" t="s">
        <v>107</v>
      </c>
      <c r="G661" t="s">
        <v>108</v>
      </c>
      <c r="H661" t="str">
        <f t="shared" si="10"/>
        <v>('1335',N'Nha Thuoc Anh Phong',N'144  Mau Than- P. An Phu',N'Quận Ninh Kiều',N'TP. Cần Thơ'),</v>
      </c>
    </row>
    <row r="662" spans="1:8" x14ac:dyDescent="0.3">
      <c r="A662">
        <v>1336</v>
      </c>
      <c r="B662" s="2" t="s">
        <v>12076</v>
      </c>
      <c r="C662" s="2">
        <v>30172499</v>
      </c>
      <c r="D662" t="s">
        <v>12077</v>
      </c>
      <c r="E662" t="s">
        <v>12078</v>
      </c>
      <c r="F662" t="s">
        <v>32</v>
      </c>
      <c r="G662" t="s">
        <v>33</v>
      </c>
      <c r="H662" t="str">
        <f t="shared" si="10"/>
        <v>('1336',N'Nha Thuoc Hong Kong',N'261 Nguyen Hue',N'Thành phố Qui Nhơn',N'Tỉnh Bình Định'),</v>
      </c>
    </row>
    <row r="663" spans="1:8" x14ac:dyDescent="0.3">
      <c r="A663">
        <v>1338</v>
      </c>
      <c r="B663" s="2" t="s">
        <v>7179</v>
      </c>
      <c r="C663" s="2">
        <v>30180539</v>
      </c>
      <c r="D663" t="s">
        <v>687</v>
      </c>
      <c r="E663" t="s">
        <v>7180</v>
      </c>
      <c r="F663" t="s">
        <v>155</v>
      </c>
      <c r="G663" t="s">
        <v>156</v>
      </c>
      <c r="H663" t="str">
        <f t="shared" si="10"/>
        <v>('1338',N'Nha Thuoc Ngoc Khanh',N'5 Pho Ngoc Khanh- P. Giang Vo',N'Quận Ba Đình',N'TP. Hà Nội'),</v>
      </c>
    </row>
    <row r="664" spans="1:8" x14ac:dyDescent="0.3">
      <c r="A664">
        <v>1340</v>
      </c>
      <c r="B664" s="2" t="s">
        <v>2911</v>
      </c>
      <c r="C664" s="2">
        <v>30177087</v>
      </c>
      <c r="D664" t="s">
        <v>2912</v>
      </c>
      <c r="E664" t="s">
        <v>2913</v>
      </c>
      <c r="F664" t="s">
        <v>2686</v>
      </c>
      <c r="G664" t="s">
        <v>100</v>
      </c>
      <c r="H664" t="str">
        <f t="shared" si="10"/>
        <v>('1340',N'Quay Thuoc So 490- Ngoc Son',N'So 36- Ap Lo Ngang- Xa Binh Duc',N'Huyện Châu Thành',N'Tỉnh Tiền Giang'),</v>
      </c>
    </row>
    <row r="665" spans="1:8" x14ac:dyDescent="0.3">
      <c r="A665">
        <v>1341</v>
      </c>
      <c r="B665" s="2" t="s">
        <v>5424</v>
      </c>
      <c r="C665" s="2">
        <v>30191867</v>
      </c>
      <c r="D665" t="s">
        <v>5425</v>
      </c>
      <c r="E665" t="s">
        <v>5426</v>
      </c>
      <c r="F665" t="s">
        <v>4039</v>
      </c>
      <c r="G665" t="s">
        <v>730</v>
      </c>
      <c r="H665" t="str">
        <f t="shared" si="10"/>
        <v>('1341',N'Nha Thuoc Hoang Ha',N'8/1A ấp Chánh 2, Tân Xuân, Hóc Môn',N'Huyện Hóc Môn',N'TP. Hồ Chí Minh'),</v>
      </c>
    </row>
    <row r="666" spans="1:8" x14ac:dyDescent="0.3">
      <c r="A666">
        <v>1344</v>
      </c>
      <c r="B666" s="2" t="s">
        <v>5671</v>
      </c>
      <c r="C666" s="2">
        <v>30195085</v>
      </c>
      <c r="D666" t="s">
        <v>4108</v>
      </c>
      <c r="E666" t="s">
        <v>5672</v>
      </c>
      <c r="F666" t="s">
        <v>1118</v>
      </c>
      <c r="G666" t="s">
        <v>730</v>
      </c>
      <c r="H666" t="str">
        <f t="shared" si="10"/>
        <v>('1344',N'Nha Thuoc Phuc Thien',N'47 Tran Binh Trong- P. 5',N'Quận Bình Thạnh',N'TP. Hồ Chí Minh'),</v>
      </c>
    </row>
    <row r="667" spans="1:8" x14ac:dyDescent="0.3">
      <c r="A667">
        <v>1345</v>
      </c>
      <c r="B667" s="2" t="s">
        <v>12079</v>
      </c>
      <c r="C667" s="2">
        <v>30173947</v>
      </c>
      <c r="D667" t="s">
        <v>12080</v>
      </c>
      <c r="E667" t="s">
        <v>12081</v>
      </c>
      <c r="F667" t="s">
        <v>10</v>
      </c>
      <c r="G667" t="s">
        <v>11</v>
      </c>
      <c r="H667" t="str">
        <f t="shared" si="10"/>
        <v>('1345',N'Nha Thuoc Phuoc Thien 5',N'364 Hoang Dieu- P. Binh Thuan',N'Quận Hải Châu',N'TP. Đà Nẵng'),</v>
      </c>
    </row>
    <row r="668" spans="1:8" x14ac:dyDescent="0.3">
      <c r="A668">
        <v>1346</v>
      </c>
      <c r="B668" s="2" t="s">
        <v>12082</v>
      </c>
      <c r="C668" s="2">
        <v>30175947</v>
      </c>
      <c r="D668" t="s">
        <v>574</v>
      </c>
      <c r="E668" t="s">
        <v>12083</v>
      </c>
      <c r="F668" t="s">
        <v>147</v>
      </c>
      <c r="G668" t="s">
        <v>148</v>
      </c>
      <c r="H668" t="str">
        <f t="shared" si="10"/>
        <v>('1346',N'Nha Thuoc Thu Huong',N'73 Lac Hong- P. Vinh Lac',N'Thành phố Rạch Giá',N'Tỉnh Kiên Giang'),</v>
      </c>
    </row>
    <row r="669" spans="1:8" x14ac:dyDescent="0.3">
      <c r="A669">
        <v>1350</v>
      </c>
      <c r="B669" s="2" t="s">
        <v>2723</v>
      </c>
      <c r="C669" s="2">
        <v>30179821</v>
      </c>
      <c r="D669" t="s">
        <v>2724</v>
      </c>
      <c r="E669" t="s">
        <v>2725</v>
      </c>
      <c r="F669" t="s">
        <v>2726</v>
      </c>
      <c r="G669" t="s">
        <v>100</v>
      </c>
      <c r="H669" t="str">
        <f t="shared" si="10"/>
        <v>('1350',N'Nha Thuoc Chau Nguyet',N'12 Nguyen Van Con- KP2-',N'Huyện Gò Công Tây',N'Tỉnh Tiền Giang'),</v>
      </c>
    </row>
    <row r="670" spans="1:8" x14ac:dyDescent="0.3">
      <c r="A670">
        <v>1354</v>
      </c>
      <c r="B670" s="2" t="s">
        <v>265</v>
      </c>
      <c r="C670" s="2">
        <v>30183534</v>
      </c>
      <c r="D670" t="s">
        <v>266</v>
      </c>
      <c r="E670" t="s">
        <v>267</v>
      </c>
      <c r="F670" t="s">
        <v>268</v>
      </c>
      <c r="G670" t="s">
        <v>156</v>
      </c>
      <c r="H670" t="str">
        <f t="shared" si="10"/>
        <v>('1354',N'Nha Thuoc Ha Trung So 3',N'Tang 1- 169 Pho Mai Dich-',N'Quận Cầu Giấy',N'TP. Hà Nội'),</v>
      </c>
    </row>
    <row r="671" spans="1:8" x14ac:dyDescent="0.3">
      <c r="A671">
        <v>1357</v>
      </c>
      <c r="B671" s="2" t="s">
        <v>6239</v>
      </c>
      <c r="C671" s="2">
        <v>30191001</v>
      </c>
      <c r="D671" t="s">
        <v>6240</v>
      </c>
      <c r="E671" t="s">
        <v>6241</v>
      </c>
      <c r="F671" t="s">
        <v>1118</v>
      </c>
      <c r="G671" t="s">
        <v>730</v>
      </c>
      <c r="H671" t="str">
        <f t="shared" si="10"/>
        <v>('1357',N'Nha Thuoc Minh Hue',N'10 No Trang Long- P. 14',N'Quận Bình Thạnh',N'TP. Hồ Chí Minh'),</v>
      </c>
    </row>
    <row r="672" spans="1:8" x14ac:dyDescent="0.3">
      <c r="A672">
        <v>1358</v>
      </c>
      <c r="B672" s="2" t="s">
        <v>12084</v>
      </c>
      <c r="C672" s="2">
        <v>30191518</v>
      </c>
      <c r="D672" t="s">
        <v>12085</v>
      </c>
      <c r="E672" t="s">
        <v>12086</v>
      </c>
      <c r="F672" t="s">
        <v>1118</v>
      </c>
      <c r="G672" t="s">
        <v>730</v>
      </c>
      <c r="H672" t="str">
        <f t="shared" si="10"/>
        <v>('1358',N'Nha Thuoc Thu Nga',N'246/9B/27 Xô Viết Nghệ Tĩnh, Bình Thạnh  TP. Hồ Chí Minh',N'Quận Bình Thạnh',N'TP. Hồ Chí Minh'),</v>
      </c>
    </row>
    <row r="673" spans="1:8" x14ac:dyDescent="0.3">
      <c r="A673">
        <v>1359</v>
      </c>
      <c r="B673" s="2" t="s">
        <v>12087</v>
      </c>
      <c r="C673" s="2">
        <v>30191778</v>
      </c>
      <c r="D673" t="s">
        <v>12088</v>
      </c>
      <c r="E673" t="s">
        <v>12089</v>
      </c>
      <c r="F673" t="s">
        <v>419</v>
      </c>
      <c r="G673" t="s">
        <v>420</v>
      </c>
      <c r="H673" t="str">
        <f t="shared" si="10"/>
        <v>('1359',N'Nha Thuoc Tan Van',N'A2/103B Bui Huu Nghia- KP2-',N'Thành phố Biên Hòa',N'Tỉnh Đồng Nai'),</v>
      </c>
    </row>
    <row r="674" spans="1:8" x14ac:dyDescent="0.3">
      <c r="A674">
        <v>1360</v>
      </c>
      <c r="B674" s="2" t="s">
        <v>12090</v>
      </c>
      <c r="C674" s="2">
        <v>30192803</v>
      </c>
      <c r="D674" t="s">
        <v>10405</v>
      </c>
      <c r="E674" t="s">
        <v>12091</v>
      </c>
      <c r="F674" t="s">
        <v>419</v>
      </c>
      <c r="G674" t="s">
        <v>420</v>
      </c>
      <c r="H674" t="str">
        <f t="shared" si="10"/>
        <v>('1360',N'Nha Thuoc Minh Thu',N'1035 Khu Pho 7- P. Long Binh',N'Thành phố Biên Hòa',N'Tỉnh Đồng Nai'),</v>
      </c>
    </row>
    <row r="675" spans="1:8" x14ac:dyDescent="0.3">
      <c r="A675">
        <v>1362</v>
      </c>
      <c r="B675" s="2" t="s">
        <v>12092</v>
      </c>
      <c r="C675" s="2">
        <v>30172458</v>
      </c>
      <c r="D675" t="s">
        <v>1469</v>
      </c>
      <c r="E675" t="s">
        <v>12093</v>
      </c>
      <c r="F675" t="s">
        <v>32</v>
      </c>
      <c r="G675" t="s">
        <v>33</v>
      </c>
      <c r="H675" t="str">
        <f t="shared" si="10"/>
        <v>('1362',N'Nha Thuoc An Binh',N'33 Pham Hong Thai- P. Thi Nai',N'Thành phố Qui Nhơn',N'Tỉnh Bình Định'),</v>
      </c>
    </row>
    <row r="676" spans="1:8" x14ac:dyDescent="0.3">
      <c r="A676">
        <v>1363</v>
      </c>
      <c r="B676" s="2" t="s">
        <v>978</v>
      </c>
      <c r="C676" s="2">
        <v>30175395</v>
      </c>
      <c r="D676" t="s">
        <v>979</v>
      </c>
      <c r="E676" t="s">
        <v>980</v>
      </c>
      <c r="F676" t="s">
        <v>107</v>
      </c>
      <c r="G676" t="s">
        <v>108</v>
      </c>
      <c r="H676" t="str">
        <f t="shared" si="10"/>
        <v>('1363',N'Nha Thuoc Hong Phuc 93',N'93, Mậu Thân, Phường Xuân Khánh',N'Quận Ninh Kiều',N'TP. Cần Thơ'),</v>
      </c>
    </row>
    <row r="677" spans="1:8" x14ac:dyDescent="0.3">
      <c r="A677">
        <v>1364</v>
      </c>
      <c r="B677" s="2" t="s">
        <v>12094</v>
      </c>
      <c r="C677" s="2">
        <v>30175636</v>
      </c>
      <c r="D677" t="s">
        <v>1434</v>
      </c>
      <c r="E677" t="s">
        <v>12095</v>
      </c>
      <c r="F677" t="s">
        <v>3236</v>
      </c>
      <c r="G677" t="s">
        <v>1701</v>
      </c>
      <c r="H677" t="str">
        <f t="shared" si="10"/>
        <v>('1364',N'Nha Thuoc Hoang Anh',N'309 Tran Hung Dao- Khom 5- P. A',N'Thành phố Châu Đốc',N'Tỉnh An Giang'),</v>
      </c>
    </row>
    <row r="678" spans="1:8" x14ac:dyDescent="0.3">
      <c r="A678">
        <v>1365</v>
      </c>
      <c r="B678" s="2" t="s">
        <v>426</v>
      </c>
      <c r="C678" s="2">
        <v>30178904</v>
      </c>
      <c r="D678" t="s">
        <v>427</v>
      </c>
      <c r="E678" t="s">
        <v>428</v>
      </c>
      <c r="F678" t="s">
        <v>99</v>
      </c>
      <c r="G678" t="s">
        <v>100</v>
      </c>
      <c r="H678" t="str">
        <f t="shared" si="10"/>
        <v>('1365',N'Nha Thuoc Quang Huy',N'99/7 Le Thi Hong Gam P. 6',N'Thành phố Mỹ Tho',N'Tỉnh Tiền Giang'),</v>
      </c>
    </row>
    <row r="679" spans="1:8" x14ac:dyDescent="0.3">
      <c r="A679">
        <v>1366</v>
      </c>
      <c r="B679" s="2" t="s">
        <v>984</v>
      </c>
      <c r="C679" s="2">
        <v>30180602</v>
      </c>
      <c r="D679" t="s">
        <v>985</v>
      </c>
      <c r="E679" t="s">
        <v>986</v>
      </c>
      <c r="F679" t="s">
        <v>167</v>
      </c>
      <c r="G679" t="s">
        <v>156</v>
      </c>
      <c r="H679" t="str">
        <f t="shared" si="10"/>
        <v>('1366',N'Quay Thuoc Hue',N'XOM 2 CO NHUE',N'Quận Bắc Từ Liêm',N'TP. Hà Nội'),</v>
      </c>
    </row>
    <row r="680" spans="1:8" x14ac:dyDescent="0.3">
      <c r="A680">
        <v>1370</v>
      </c>
      <c r="B680" s="2" t="s">
        <v>2077</v>
      </c>
      <c r="C680" s="2">
        <v>30191569</v>
      </c>
      <c r="D680" t="s">
        <v>2078</v>
      </c>
      <c r="E680" t="s">
        <v>2079</v>
      </c>
      <c r="F680" t="s">
        <v>419</v>
      </c>
      <c r="G680" t="s">
        <v>420</v>
      </c>
      <c r="H680" t="str">
        <f t="shared" si="10"/>
        <v>('1370',N'Nha Thuoc Khoi Vu',N'10/3b Khu Pho 11 Phuong Tan Hoa',N'Thành phố Biên Hòa',N'Tỉnh Đồng Nai'),</v>
      </c>
    </row>
    <row r="681" spans="1:8" x14ac:dyDescent="0.3">
      <c r="A681">
        <v>1371</v>
      </c>
      <c r="B681" s="2" t="s">
        <v>2253</v>
      </c>
      <c r="C681" s="2">
        <v>30172316</v>
      </c>
      <c r="D681" t="s">
        <v>2254</v>
      </c>
      <c r="E681" t="s">
        <v>2255</v>
      </c>
      <c r="F681" t="s">
        <v>2148</v>
      </c>
      <c r="G681" t="s">
        <v>20</v>
      </c>
      <c r="H681" t="str">
        <f t="shared" si="10"/>
        <v>('1371',N'Nha Thuoc Bao Chau',N'To Dan Pho Hoa Do 5A-',N'Thành phố Cam Ranh',N'Tỉnh Khánh Hòa'),</v>
      </c>
    </row>
    <row r="682" spans="1:8" x14ac:dyDescent="0.3">
      <c r="A682">
        <v>1373</v>
      </c>
      <c r="B682" s="2" t="s">
        <v>12096</v>
      </c>
      <c r="C682" s="2">
        <v>30177467</v>
      </c>
      <c r="D682" t="s">
        <v>895</v>
      </c>
      <c r="E682" t="s">
        <v>12097</v>
      </c>
      <c r="F682" t="s">
        <v>3588</v>
      </c>
      <c r="G682" t="s">
        <v>132</v>
      </c>
      <c r="H682" t="str">
        <f t="shared" si="10"/>
        <v>('1373',N'Nha Thuoc Hong Nhung',N'27D Gia Long- Khu 1- Thi Tran',N'Huyện Trà Ôn',N'Tỉnh Vĩnh Long'),</v>
      </c>
    </row>
    <row r="683" spans="1:8" x14ac:dyDescent="0.3">
      <c r="A683">
        <v>1374</v>
      </c>
      <c r="B683" s="2" t="s">
        <v>12098</v>
      </c>
      <c r="C683" s="2">
        <v>30179402</v>
      </c>
      <c r="D683" t="s">
        <v>12099</v>
      </c>
      <c r="E683" t="s">
        <v>12100</v>
      </c>
      <c r="F683" t="s">
        <v>107</v>
      </c>
      <c r="G683" t="s">
        <v>108</v>
      </c>
      <c r="H683" t="str">
        <f t="shared" si="10"/>
        <v>('1374',N'Nha Thuoc Cong Thang',N'2 Duong 18- Khu NCDT- KV4-',N'Quận Ninh Kiều',N'TP. Cần Thơ'),</v>
      </c>
    </row>
    <row r="684" spans="1:8" x14ac:dyDescent="0.3">
      <c r="A684">
        <v>1375</v>
      </c>
      <c r="B684" s="2" t="s">
        <v>164</v>
      </c>
      <c r="C684" s="2">
        <v>30179942</v>
      </c>
      <c r="D684" t="s">
        <v>165</v>
      </c>
      <c r="E684" t="s">
        <v>166</v>
      </c>
      <c r="F684" t="s">
        <v>167</v>
      </c>
      <c r="G684" t="s">
        <v>156</v>
      </c>
      <c r="H684" t="str">
        <f t="shared" si="10"/>
        <v>('1375',N'Nha Thuoc Tu Nhan Viet Cuong',N'162 Pho Tran Cung- P. Co Nhue 1',N'Quận Bắc Từ Liêm',N'TP. Hà Nội'),</v>
      </c>
    </row>
    <row r="685" spans="1:8" x14ac:dyDescent="0.3">
      <c r="A685">
        <v>1376</v>
      </c>
      <c r="B685" s="2" t="s">
        <v>12101</v>
      </c>
      <c r="C685" s="2">
        <v>30179984</v>
      </c>
      <c r="D685" t="s">
        <v>3836</v>
      </c>
      <c r="E685" t="s">
        <v>12102</v>
      </c>
      <c r="F685" t="s">
        <v>160</v>
      </c>
      <c r="G685" t="s">
        <v>156</v>
      </c>
      <c r="H685" t="str">
        <f t="shared" si="10"/>
        <v>('1376',N'Nha Thuoc Thien Tam',N'60 Hang Dau',N'Quận Hoàn Kiếm',N'TP. Hà Nội'),</v>
      </c>
    </row>
    <row r="686" spans="1:8" x14ac:dyDescent="0.3">
      <c r="A686">
        <v>1379</v>
      </c>
      <c r="B686" s="2" t="s">
        <v>2232</v>
      </c>
      <c r="C686" s="2">
        <v>30190372</v>
      </c>
      <c r="D686" t="s">
        <v>2233</v>
      </c>
      <c r="E686" t="s">
        <v>2234</v>
      </c>
      <c r="F686" t="s">
        <v>318</v>
      </c>
      <c r="G686" t="s">
        <v>319</v>
      </c>
      <c r="H686" t="str">
        <f t="shared" si="10"/>
        <v>('1379',N'Nha Thuoc Tu Nhan Le Loi',N'Kios 19a Le Loi',N'Thành phố Vũng Tàu',N'Tỉnh Bà Rịa - Vũng Tàu'),</v>
      </c>
    </row>
    <row r="687" spans="1:8" x14ac:dyDescent="0.3">
      <c r="A687">
        <v>1380</v>
      </c>
      <c r="B687" s="2" t="s">
        <v>6057</v>
      </c>
      <c r="C687" s="2">
        <v>30192921</v>
      </c>
      <c r="D687" t="s">
        <v>229</v>
      </c>
      <c r="E687" t="s">
        <v>6058</v>
      </c>
      <c r="F687" t="s">
        <v>731</v>
      </c>
      <c r="G687" t="s">
        <v>730</v>
      </c>
      <c r="H687" t="str">
        <f t="shared" si="10"/>
        <v>('1380',N'Nha Thuoc Viet My',N'59 TRINH DINH TRONG, P. PHU TRUNG',N'Quận Tân Phú',N'TP. Hồ Chí Minh'),</v>
      </c>
    </row>
    <row r="688" spans="1:8" x14ac:dyDescent="0.3">
      <c r="A688">
        <v>1382</v>
      </c>
      <c r="B688" s="2" t="s">
        <v>12103</v>
      </c>
      <c r="C688" s="2">
        <v>30175877</v>
      </c>
      <c r="D688" t="s">
        <v>12104</v>
      </c>
      <c r="E688" t="s">
        <v>12105</v>
      </c>
      <c r="F688" t="s">
        <v>685</v>
      </c>
      <c r="G688" t="s">
        <v>108</v>
      </c>
      <c r="H688" t="str">
        <f t="shared" si="10"/>
        <v>('1382',N'Nha Thuoc Le Hang',N'19 Lo A  Khu TTDC-TM Thot Not  ',N'Quận Thốt Nốt',N'TP. Cần Thơ'),</v>
      </c>
    </row>
    <row r="689" spans="1:8" x14ac:dyDescent="0.3">
      <c r="A689">
        <v>1385</v>
      </c>
      <c r="B689" s="2" t="s">
        <v>1164</v>
      </c>
      <c r="C689" s="2">
        <v>30310219</v>
      </c>
      <c r="D689" t="s">
        <v>1165</v>
      </c>
      <c r="E689" t="s">
        <v>1166</v>
      </c>
      <c r="F689" t="s">
        <v>179</v>
      </c>
      <c r="G689" t="s">
        <v>156</v>
      </c>
      <c r="H689" t="str">
        <f t="shared" si="10"/>
        <v>('1385',N'Nha Thuoc Ngoc Bich',N'20 Vo Thi Sau- P. Thanh Nhan',N'Quận Hai Bà Trưng',N'TP. Hà Nội'),</v>
      </c>
    </row>
    <row r="690" spans="1:8" x14ac:dyDescent="0.3">
      <c r="A690">
        <v>1386</v>
      </c>
      <c r="B690" s="2" t="s">
        <v>12106</v>
      </c>
      <c r="C690" s="2">
        <v>30258541</v>
      </c>
      <c r="D690" t="s">
        <v>12107</v>
      </c>
      <c r="E690" t="s">
        <v>12108</v>
      </c>
      <c r="F690" t="s">
        <v>1700</v>
      </c>
      <c r="G690" t="s">
        <v>1701</v>
      </c>
      <c r="H690" t="str">
        <f t="shared" si="10"/>
        <v>('1386',N'Nha Thuoc Tri Hieu 2',N'95/97 Dien Bien Phu- P. My Long',N'Thành phố Long Xuyên',N'Tỉnh An Giang'),</v>
      </c>
    </row>
    <row r="691" spans="1:8" x14ac:dyDescent="0.3">
      <c r="A691">
        <v>1387</v>
      </c>
      <c r="B691" s="2" t="s">
        <v>12109</v>
      </c>
      <c r="C691" s="2">
        <v>30423097</v>
      </c>
      <c r="D691" t="s">
        <v>12110</v>
      </c>
      <c r="E691" t="s">
        <v>12111</v>
      </c>
      <c r="F691" t="s">
        <v>2649</v>
      </c>
      <c r="G691" t="s">
        <v>2650</v>
      </c>
      <c r="H691" t="str">
        <f t="shared" si="10"/>
        <v>('1387',N'Nha Thuoc Ben Tre',N'136 Hung Vuong- P. An Hoi',N'Thành phố Bến Tre',N'Tỉnh Bến Tre'),</v>
      </c>
    </row>
    <row r="692" spans="1:8" x14ac:dyDescent="0.3">
      <c r="A692">
        <v>1390</v>
      </c>
      <c r="B692" s="2" t="s">
        <v>12112</v>
      </c>
      <c r="C692" s="2">
        <v>30173448</v>
      </c>
      <c r="D692" t="s">
        <v>12113</v>
      </c>
      <c r="E692" t="s">
        <v>12114</v>
      </c>
      <c r="F692" t="s">
        <v>37</v>
      </c>
      <c r="G692" t="s">
        <v>11</v>
      </c>
      <c r="H692" t="str">
        <f t="shared" si="10"/>
        <v>('1390',N'Nha Thuoc Manh',N'333A Nguyen Luong Bang-',N'Quận Liên Chiểu',N'TP. Đà Nẵng'),</v>
      </c>
    </row>
    <row r="693" spans="1:8" x14ac:dyDescent="0.3">
      <c r="A693">
        <v>1392</v>
      </c>
      <c r="B693" s="2" t="s">
        <v>12115</v>
      </c>
      <c r="C693" s="2">
        <v>30175273</v>
      </c>
      <c r="D693" t="s">
        <v>12116</v>
      </c>
      <c r="E693" t="s">
        <v>12117</v>
      </c>
      <c r="F693" t="s">
        <v>1700</v>
      </c>
      <c r="G693" t="s">
        <v>1701</v>
      </c>
      <c r="H693" t="str">
        <f t="shared" si="10"/>
        <v>('1392',N'Nha Thuoc Tri Hieu',N'97A Le Thi Nhien- P. My Long',N'Thành phố Long Xuyên',N'Tỉnh An Giang'),</v>
      </c>
    </row>
    <row r="694" spans="1:8" x14ac:dyDescent="0.3">
      <c r="A694">
        <v>1393</v>
      </c>
      <c r="B694" s="2" t="s">
        <v>12118</v>
      </c>
      <c r="C694" s="2">
        <v>30175456</v>
      </c>
      <c r="D694" t="s">
        <v>1128</v>
      </c>
      <c r="E694" t="s">
        <v>12119</v>
      </c>
      <c r="F694" t="s">
        <v>147</v>
      </c>
      <c r="G694" t="s">
        <v>148</v>
      </c>
      <c r="H694" t="str">
        <f t="shared" si="10"/>
        <v>('1393',N'Nha Thuoc Anh Tuyet',N'55 Le Loi',N'Thành phố Rạch Giá',N'Tỉnh Kiên Giang'),</v>
      </c>
    </row>
    <row r="695" spans="1:8" x14ac:dyDescent="0.3">
      <c r="A695">
        <v>1394</v>
      </c>
      <c r="B695" s="2" t="s">
        <v>12120</v>
      </c>
      <c r="C695" s="2">
        <v>30176600</v>
      </c>
      <c r="D695" t="s">
        <v>12121</v>
      </c>
      <c r="E695" t="s">
        <v>12122</v>
      </c>
      <c r="F695" t="s">
        <v>89</v>
      </c>
      <c r="G695" t="s">
        <v>90</v>
      </c>
      <c r="H695" t="str">
        <f t="shared" si="10"/>
        <v>('1394',N'Nha Thuoc Thuan Phat',N'62 De Tham- Khom 3- P. 2',N'Thành phố Cà Mau',N'Tỉnh Cà Mau'),</v>
      </c>
    </row>
    <row r="696" spans="1:8" x14ac:dyDescent="0.3">
      <c r="A696">
        <v>1396</v>
      </c>
      <c r="B696" s="2" t="s">
        <v>161</v>
      </c>
      <c r="C696" s="2">
        <v>30179880</v>
      </c>
      <c r="D696" t="s">
        <v>162</v>
      </c>
      <c r="E696" t="s">
        <v>163</v>
      </c>
      <c r="F696" t="s">
        <v>160</v>
      </c>
      <c r="G696" t="s">
        <v>156</v>
      </c>
      <c r="H696" t="str">
        <f t="shared" si="10"/>
        <v>('1396',N'Nha Thuoc Thu Huong 52B Quan Su',N'52B Pho Quan Su- P. Hang Bong',N'Quận Hoàn Kiếm',N'TP. Hà Nội'),</v>
      </c>
    </row>
    <row r="697" spans="1:8" x14ac:dyDescent="0.3">
      <c r="A697">
        <v>1398</v>
      </c>
      <c r="B697" s="2" t="s">
        <v>12123</v>
      </c>
      <c r="C697" s="2">
        <v>30182798</v>
      </c>
      <c r="D697" t="s">
        <v>12124</v>
      </c>
      <c r="E697" t="s">
        <v>12125</v>
      </c>
      <c r="F697" t="s">
        <v>160</v>
      </c>
      <c r="G697" t="s">
        <v>156</v>
      </c>
      <c r="H697" t="str">
        <f t="shared" si="10"/>
        <v>('1398',N'Nha Thuoc Dung Hoa',N'107 Pho Phuc Tan',N'Quận Hoàn Kiếm',N'TP. Hà Nội'),</v>
      </c>
    </row>
    <row r="698" spans="1:8" x14ac:dyDescent="0.3">
      <c r="A698">
        <v>1402</v>
      </c>
      <c r="B698" s="2" t="s">
        <v>7072</v>
      </c>
      <c r="C698" s="2">
        <v>30191734</v>
      </c>
      <c r="D698" t="s">
        <v>6337</v>
      </c>
      <c r="E698" t="s">
        <v>7073</v>
      </c>
      <c r="F698" t="s">
        <v>4010</v>
      </c>
      <c r="G698" t="s">
        <v>730</v>
      </c>
      <c r="H698" t="str">
        <f t="shared" si="10"/>
        <v>('1402',N'Nha Thuoc Le Khanh',N'296 Phan Đình Phùng,Q. Phú Nhuận',N'Quận Phú Nhuận',N'TP. Hồ Chí Minh'),</v>
      </c>
    </row>
    <row r="699" spans="1:8" x14ac:dyDescent="0.3">
      <c r="A699">
        <v>1404</v>
      </c>
      <c r="B699" s="2" t="s">
        <v>9004</v>
      </c>
      <c r="C699" s="2">
        <v>30194418</v>
      </c>
      <c r="D699" t="s">
        <v>931</v>
      </c>
      <c r="E699" t="s">
        <v>9005</v>
      </c>
      <c r="F699" t="s">
        <v>1984</v>
      </c>
      <c r="G699" t="s">
        <v>319</v>
      </c>
      <c r="H699" t="str">
        <f t="shared" si="10"/>
        <v>('1404',N'Quay Thuoc Nguyen Thao',N'Kios A1.01 Cho Phuoc Tinh',N'Huyện Long Điền',N'Tỉnh Bà Rịa - Vũng Tàu'),</v>
      </c>
    </row>
    <row r="700" spans="1:8" x14ac:dyDescent="0.3">
      <c r="A700">
        <v>1406</v>
      </c>
      <c r="B700" s="2" t="s">
        <v>2887</v>
      </c>
      <c r="C700" s="2">
        <v>30179244</v>
      </c>
      <c r="D700" t="s">
        <v>2888</v>
      </c>
      <c r="E700" t="s">
        <v>2889</v>
      </c>
      <c r="F700" t="s">
        <v>2686</v>
      </c>
      <c r="G700" t="s">
        <v>100</v>
      </c>
      <c r="H700" t="str">
        <f t="shared" si="10"/>
        <v>('1406',N'Nha Thuoc Khanh Hung',N'93 To 3- Ap Tan Quoi-',N'Huyện Châu Thành',N'Tỉnh Tiền Giang'),</v>
      </c>
    </row>
    <row r="701" spans="1:8" x14ac:dyDescent="0.3">
      <c r="A701">
        <v>1408</v>
      </c>
      <c r="B701" s="2" t="s">
        <v>122</v>
      </c>
      <c r="C701" s="2">
        <v>30176634</v>
      </c>
      <c r="D701" t="s">
        <v>123</v>
      </c>
      <c r="E701" t="s">
        <v>124</v>
      </c>
      <c r="F701" t="s">
        <v>99</v>
      </c>
      <c r="G701" t="s">
        <v>100</v>
      </c>
      <c r="H701" t="str">
        <f t="shared" si="10"/>
        <v>('1408',N'Nha Thuoc Duc Huy',N'Kios 18-19 Cho Dao Thanh P. 10',N'Thành phố Mỹ Tho',N'Tỉnh Tiền Giang'),</v>
      </c>
    </row>
    <row r="702" spans="1:8" x14ac:dyDescent="0.3">
      <c r="A702">
        <v>1410</v>
      </c>
      <c r="B702" s="2" t="s">
        <v>4014</v>
      </c>
      <c r="C702" s="2">
        <v>30195101</v>
      </c>
      <c r="D702" t="s">
        <v>2958</v>
      </c>
      <c r="E702" t="s">
        <v>4015</v>
      </c>
      <c r="F702" t="s">
        <v>3834</v>
      </c>
      <c r="G702" t="s">
        <v>730</v>
      </c>
      <c r="H702" t="str">
        <f t="shared" si="10"/>
        <v>('1410',N'Nha Thuoc Viet',N'35 Trần Phú cương phường 5 quận gò vấp',N'Quận Gò Vấp',N'TP. Hồ Chí Minh'),</v>
      </c>
    </row>
    <row r="703" spans="1:8" x14ac:dyDescent="0.3">
      <c r="A703">
        <v>1411</v>
      </c>
      <c r="B703" s="2" t="s">
        <v>12126</v>
      </c>
      <c r="C703" s="2">
        <v>30172257</v>
      </c>
      <c r="D703" t="s">
        <v>12127</v>
      </c>
      <c r="E703" t="s">
        <v>12128</v>
      </c>
      <c r="F703" t="s">
        <v>10</v>
      </c>
      <c r="G703" t="s">
        <v>11</v>
      </c>
      <c r="H703" t="str">
        <f t="shared" si="10"/>
        <v>('1411',N'Nha Thuoc Dapharco 33',N'385 Hoang Dieu- P. Binh Thuan',N'Quận Hải Châu',N'TP. Đà Nẵng'),</v>
      </c>
    </row>
    <row r="704" spans="1:8" x14ac:dyDescent="0.3">
      <c r="A704">
        <v>1412</v>
      </c>
      <c r="B704" s="2" t="s">
        <v>374</v>
      </c>
      <c r="C704" s="2">
        <v>30174933</v>
      </c>
      <c r="D704" t="s">
        <v>375</v>
      </c>
      <c r="E704" t="s">
        <v>376</v>
      </c>
      <c r="F704" t="s">
        <v>32</v>
      </c>
      <c r="G704" t="s">
        <v>33</v>
      </c>
      <c r="H704" t="str">
        <f t="shared" si="10"/>
        <v>('1412',N'Nha Thuoc An Tri',N'462 Nguyen Thai Hoc-',N'Thành phố Qui Nhơn',N'Tỉnh Bình Định'),</v>
      </c>
    </row>
    <row r="705" spans="1:8" x14ac:dyDescent="0.3">
      <c r="A705">
        <v>1414</v>
      </c>
      <c r="B705" s="2" t="s">
        <v>5363</v>
      </c>
      <c r="C705" s="2">
        <v>30382981</v>
      </c>
      <c r="D705" t="s">
        <v>5364</v>
      </c>
      <c r="E705" t="s">
        <v>5365</v>
      </c>
      <c r="F705" t="s">
        <v>3893</v>
      </c>
      <c r="G705" t="s">
        <v>730</v>
      </c>
      <c r="H705" t="str">
        <f t="shared" si="10"/>
        <v>('1414',N'Nha Thuoc Xuan Hong',N'125 Bui Vien- P. Pham Ngu Lao',N'Quận 1',N'TP. Hồ Chí Minh'),</v>
      </c>
    </row>
    <row r="706" spans="1:8" x14ac:dyDescent="0.3">
      <c r="A706">
        <v>1415</v>
      </c>
      <c r="B706" s="2" t="s">
        <v>9006</v>
      </c>
      <c r="C706" s="2">
        <v>30198072</v>
      </c>
      <c r="D706" t="s">
        <v>9007</v>
      </c>
      <c r="E706" t="s">
        <v>9008</v>
      </c>
      <c r="F706" t="s">
        <v>3962</v>
      </c>
      <c r="G706" t="s">
        <v>730</v>
      </c>
      <c r="H706" t="str">
        <f t="shared" si="10"/>
        <v>('1415',N'Nha Thuoc Chau Pharmacy',N'74 Duong So 17A- p. Binh Tri Dong B',N'Quận Bình Tân',N'TP. Hồ Chí Minh'),</v>
      </c>
    </row>
    <row r="707" spans="1:8" x14ac:dyDescent="0.3">
      <c r="A707">
        <v>1416</v>
      </c>
      <c r="B707" s="2" t="s">
        <v>12129</v>
      </c>
      <c r="C707" s="2">
        <v>30172240</v>
      </c>
      <c r="D707" t="s">
        <v>12130</v>
      </c>
      <c r="E707" t="s">
        <v>12131</v>
      </c>
      <c r="F707" t="s">
        <v>15</v>
      </c>
      <c r="G707" t="s">
        <v>11</v>
      </c>
      <c r="H707" t="str">
        <f t="shared" ref="H707:H770" si="11">"('"&amp;A707&amp;"',N'"&amp;D707&amp;"',N'"&amp;E707&amp;"',N'"&amp;F707&amp;"',N'"&amp;G707&amp;"'),"</f>
        <v>('1416',N'Nha Thuoc Lien Tinh',N'92 Pham Van Nghi- P. Thac Gian',N'Quận Thanh Khê',N'TP. Đà Nẵng'),</v>
      </c>
    </row>
    <row r="708" spans="1:8" x14ac:dyDescent="0.3">
      <c r="A708">
        <v>1417</v>
      </c>
      <c r="B708" s="2" t="s">
        <v>12132</v>
      </c>
      <c r="C708" s="2">
        <v>30175458</v>
      </c>
      <c r="D708" t="s">
        <v>12133</v>
      </c>
      <c r="E708" t="s">
        <v>12134</v>
      </c>
      <c r="F708" t="s">
        <v>147</v>
      </c>
      <c r="G708" t="s">
        <v>148</v>
      </c>
      <c r="H708" t="str">
        <f t="shared" si="11"/>
        <v>('1417',N'Nha Thuoc Tu Nhan Ngoai Gio Hoang Ai',N'Nga Ba Rach Soi',N'Thành phố Rạch Giá',N'Tỉnh Kiên Giang'),</v>
      </c>
    </row>
    <row r="709" spans="1:8" x14ac:dyDescent="0.3">
      <c r="A709">
        <v>1418</v>
      </c>
      <c r="B709" s="2" t="s">
        <v>12135</v>
      </c>
      <c r="C709" s="2">
        <v>30175575</v>
      </c>
      <c r="D709" t="s">
        <v>12136</v>
      </c>
      <c r="E709" t="s">
        <v>12137</v>
      </c>
      <c r="F709" t="s">
        <v>3236</v>
      </c>
      <c r="G709" t="s">
        <v>1701</v>
      </c>
      <c r="H709" t="str">
        <f t="shared" si="11"/>
        <v>('1418',N'Nha Thuoc Duy Thanh',N'2 Le Loi- P. Chau Phu B',N'Thành phố Châu Đốc',N'Tỉnh An Giang'),</v>
      </c>
    </row>
    <row r="710" spans="1:8" x14ac:dyDescent="0.3">
      <c r="A710">
        <v>1419</v>
      </c>
      <c r="B710" s="2" t="s">
        <v>2927</v>
      </c>
      <c r="C710" s="2">
        <v>30179257</v>
      </c>
      <c r="D710" t="s">
        <v>2928</v>
      </c>
      <c r="E710" t="s">
        <v>2929</v>
      </c>
      <c r="F710" t="s">
        <v>2644</v>
      </c>
      <c r="G710" t="s">
        <v>2645</v>
      </c>
      <c r="H710" t="str">
        <f t="shared" si="11"/>
        <v>('1419',N'Nha Thuoc Kim Yen',N'27 Duong 30/4- P. 1',N'Thành phố Vị Thanh',N'Tỉnh Hậu Giang'),</v>
      </c>
    </row>
    <row r="711" spans="1:8" x14ac:dyDescent="0.3">
      <c r="A711">
        <v>1421</v>
      </c>
      <c r="B711" s="2" t="s">
        <v>5935</v>
      </c>
      <c r="C711" s="2">
        <v>30195646</v>
      </c>
      <c r="D711" t="s">
        <v>5936</v>
      </c>
      <c r="E711" t="s">
        <v>5937</v>
      </c>
      <c r="F711" t="s">
        <v>2105</v>
      </c>
      <c r="G711" t="s">
        <v>730</v>
      </c>
      <c r="H711" t="str">
        <f t="shared" si="11"/>
        <v>('1421',N'Nha Thuoc Tan Quy',N'97 DUONG SO 15, PHUONG TAN QUY',N'Quận 7',N'TP. Hồ Chí Minh'),</v>
      </c>
    </row>
    <row r="712" spans="1:8" x14ac:dyDescent="0.3">
      <c r="A712">
        <v>1422</v>
      </c>
      <c r="B712" s="2" t="s">
        <v>12138</v>
      </c>
      <c r="C712" s="2">
        <v>30172482</v>
      </c>
      <c r="D712" t="s">
        <v>12139</v>
      </c>
      <c r="E712" t="s">
        <v>12140</v>
      </c>
      <c r="F712" t="s">
        <v>2794</v>
      </c>
      <c r="G712" t="s">
        <v>2795</v>
      </c>
      <c r="H712" t="str">
        <f t="shared" si="11"/>
        <v>('1422',N'Nha Thuoc Quynh Tran',N'528 Phan Chu Trinh',N'Thành phố Tam Kỳ',N'Tỉnh Quảng Nam'),</v>
      </c>
    </row>
    <row r="713" spans="1:8" x14ac:dyDescent="0.3">
      <c r="A713">
        <v>1423</v>
      </c>
      <c r="B713" s="2" t="s">
        <v>2833</v>
      </c>
      <c r="C713" s="2">
        <v>30175313</v>
      </c>
      <c r="D713" t="s">
        <v>2834</v>
      </c>
      <c r="E713" t="s">
        <v>2835</v>
      </c>
      <c r="F713" t="s">
        <v>2603</v>
      </c>
      <c r="G713" t="s">
        <v>2604</v>
      </c>
      <c r="H713" t="str">
        <f t="shared" si="11"/>
        <v>('1423',N'Nha Thuoc Hong Nga',N'57a Hai Ba Trung- P. 3',N'Thành phố Bạc Liêu',N'Tỉnh Bạc Liêu'),</v>
      </c>
    </row>
    <row r="714" spans="1:8" x14ac:dyDescent="0.3">
      <c r="A714">
        <v>1427</v>
      </c>
      <c r="B714" s="2" t="s">
        <v>5958</v>
      </c>
      <c r="C714" s="2">
        <v>30191230</v>
      </c>
      <c r="D714" t="s">
        <v>5959</v>
      </c>
      <c r="E714" t="s">
        <v>5960</v>
      </c>
      <c r="F714" t="s">
        <v>3834</v>
      </c>
      <c r="G714" t="s">
        <v>730</v>
      </c>
      <c r="H714" t="str">
        <f t="shared" si="11"/>
        <v>('1427',N'Nha Thuoc Thao Binh',N'65/2 Lê Văn Thọ, P11, Gò Vấp',N'Quận Gò Vấp',N'TP. Hồ Chí Minh'),</v>
      </c>
    </row>
    <row r="715" spans="1:8" x14ac:dyDescent="0.3">
      <c r="A715">
        <v>1428</v>
      </c>
      <c r="B715" s="2" t="s">
        <v>4759</v>
      </c>
      <c r="C715" s="2">
        <v>30191932</v>
      </c>
      <c r="D715" t="s">
        <v>3967</v>
      </c>
      <c r="E715" t="s">
        <v>4760</v>
      </c>
      <c r="F715" t="s">
        <v>1118</v>
      </c>
      <c r="G715" t="s">
        <v>730</v>
      </c>
      <c r="H715" t="str">
        <f t="shared" si="11"/>
        <v>('1428',N'Nha Thuoc Minh Tri',N'266A Hoàng Hoa Thám , Phường 5',N'Quận Bình Thạnh',N'TP. Hồ Chí Minh'),</v>
      </c>
    </row>
    <row r="716" spans="1:8" x14ac:dyDescent="0.3">
      <c r="A716">
        <v>1429</v>
      </c>
      <c r="B716" s="2" t="s">
        <v>5510</v>
      </c>
      <c r="C716" s="2">
        <v>30192707</v>
      </c>
      <c r="D716" t="s">
        <v>3891</v>
      </c>
      <c r="E716" t="s">
        <v>5511</v>
      </c>
      <c r="F716" t="s">
        <v>2105</v>
      </c>
      <c r="G716" t="s">
        <v>730</v>
      </c>
      <c r="H716" t="str">
        <f t="shared" si="11"/>
        <v>('1429',N'Nha Thuoc Minh Chau',N'68 Duong 17 , Phường Tân Kiểng',N'Quận 7',N'TP. Hồ Chí Minh'),</v>
      </c>
    </row>
    <row r="717" spans="1:8" x14ac:dyDescent="0.3">
      <c r="A717">
        <v>1431</v>
      </c>
      <c r="B717" s="2" t="s">
        <v>50</v>
      </c>
      <c r="C717" s="2">
        <v>30173101</v>
      </c>
      <c r="D717" t="s">
        <v>51</v>
      </c>
      <c r="E717" t="s">
        <v>52</v>
      </c>
      <c r="F717" t="s">
        <v>32</v>
      </c>
      <c r="G717" t="s">
        <v>33</v>
      </c>
      <c r="H717" t="str">
        <f t="shared" si="11"/>
        <v>('1431',N'Nha Thuoc Bao Dung',N'321 Nguyen Thai Hoc-',N'Thành phố Qui Nhơn',N'Tỉnh Bình Định'),</v>
      </c>
    </row>
    <row r="718" spans="1:8" x14ac:dyDescent="0.3">
      <c r="A718">
        <v>1433</v>
      </c>
      <c r="B718" s="2" t="s">
        <v>12141</v>
      </c>
      <c r="C718" s="2">
        <v>30175102</v>
      </c>
      <c r="D718" t="s">
        <v>12142</v>
      </c>
      <c r="E718" t="s">
        <v>12143</v>
      </c>
      <c r="F718" t="s">
        <v>19</v>
      </c>
      <c r="G718" t="s">
        <v>20</v>
      </c>
      <c r="H718" t="str">
        <f t="shared" si="11"/>
        <v>('1433',N'Quay Thuoc 5S',N'702 Duong 23/10- Thon Phu Thanh-',N'Thành phố Nha Trang',N'Tỉnh Khánh Hòa'),</v>
      </c>
    </row>
    <row r="719" spans="1:8" x14ac:dyDescent="0.3">
      <c r="A719">
        <v>1434</v>
      </c>
      <c r="B719" s="2" t="s">
        <v>12144</v>
      </c>
      <c r="C719" s="2">
        <v>30175183</v>
      </c>
      <c r="D719" t="s">
        <v>12145</v>
      </c>
      <c r="E719" t="s">
        <v>12146</v>
      </c>
      <c r="F719" t="s">
        <v>15</v>
      </c>
      <c r="G719" t="s">
        <v>11</v>
      </c>
      <c r="H719" t="str">
        <f t="shared" si="11"/>
        <v>('1434',N'Nha Thuoc Thinh Thao',N'2 Ha Huy Tap P. Xuan Ha',N'Quận Thanh Khê',N'TP. Đà Nẵng'),</v>
      </c>
    </row>
    <row r="720" spans="1:8" x14ac:dyDescent="0.3">
      <c r="A720">
        <v>1442</v>
      </c>
      <c r="B720" s="2" t="s">
        <v>6037</v>
      </c>
      <c r="C720" s="2">
        <v>30190605</v>
      </c>
      <c r="D720" t="s">
        <v>6038</v>
      </c>
      <c r="E720" t="s">
        <v>6039</v>
      </c>
      <c r="F720" t="s">
        <v>1146</v>
      </c>
      <c r="G720" t="s">
        <v>730</v>
      </c>
      <c r="H720" t="str">
        <f t="shared" si="11"/>
        <v>('1442',N'Cty CPXNK DP Cho Lon- Hieu Thuoc So 17',N'27 Chau Van Liem , Phường 14',N'Quận 5',N'TP. Hồ Chí Minh'),</v>
      </c>
    </row>
    <row r="721" spans="1:8" x14ac:dyDescent="0.3">
      <c r="A721">
        <v>1444</v>
      </c>
      <c r="B721" s="2" t="s">
        <v>3897</v>
      </c>
      <c r="C721" s="2">
        <v>30193516</v>
      </c>
      <c r="D721" t="s">
        <v>3898</v>
      </c>
      <c r="E721" t="s">
        <v>3899</v>
      </c>
      <c r="F721" t="s">
        <v>3193</v>
      </c>
      <c r="G721" t="s">
        <v>730</v>
      </c>
      <c r="H721" t="str">
        <f t="shared" si="11"/>
        <v>('1444',N'Nha Thuoc Huyen Trinh',N'65D/97, Tổ 10, Kp 1A, , Phường Tân Thới Hiệp',N'Quận 12',N'TP. Hồ Chí Minh'),</v>
      </c>
    </row>
    <row r="722" spans="1:8" x14ac:dyDescent="0.3">
      <c r="A722">
        <v>1446</v>
      </c>
      <c r="B722" s="2" t="s">
        <v>12147</v>
      </c>
      <c r="C722" s="2">
        <v>30174942</v>
      </c>
      <c r="D722" t="s">
        <v>12148</v>
      </c>
      <c r="E722" t="s">
        <v>12149</v>
      </c>
      <c r="F722" t="s">
        <v>343</v>
      </c>
      <c r="G722" t="s">
        <v>344</v>
      </c>
      <c r="H722" t="str">
        <f t="shared" si="11"/>
        <v>('1446',N'Nha Thuoc Tan Thanh Hai',N'50 Ngo Quyen- P. Vinh Ninh',N'Thành phố Huế',N'Tỉnh Thừa Thiên Huế'),</v>
      </c>
    </row>
    <row r="723" spans="1:8" x14ac:dyDescent="0.3">
      <c r="A723">
        <v>1447</v>
      </c>
      <c r="B723" s="2" t="s">
        <v>2799</v>
      </c>
      <c r="C723" s="2">
        <v>30175523</v>
      </c>
      <c r="D723" t="s">
        <v>2767</v>
      </c>
      <c r="E723" t="s">
        <v>2800</v>
      </c>
      <c r="F723" t="s">
        <v>99</v>
      </c>
      <c r="G723" t="s">
        <v>100</v>
      </c>
      <c r="H723" t="str">
        <f t="shared" si="11"/>
        <v>('1447',N'Nha Thuoc Truong Tho',N'43 Ap Bac',N'Thành phố Mỹ Tho',N'Tỉnh Tiền Giang'),</v>
      </c>
    </row>
    <row r="724" spans="1:8" x14ac:dyDescent="0.3">
      <c r="A724">
        <v>1450</v>
      </c>
      <c r="B724" s="2" t="s">
        <v>4622</v>
      </c>
      <c r="C724" s="2">
        <v>30191222</v>
      </c>
      <c r="D724" t="s">
        <v>4623</v>
      </c>
      <c r="E724" t="s">
        <v>4624</v>
      </c>
      <c r="F724" t="s">
        <v>3834</v>
      </c>
      <c r="G724" t="s">
        <v>730</v>
      </c>
      <c r="H724" t="str">
        <f t="shared" si="11"/>
        <v>('1450',N'Nha Thuoc Nhan Ai',N'589 Lê Quang Định, Phường 1',N'Quận Gò Vấp',N'TP. Hồ Chí Minh'),</v>
      </c>
    </row>
    <row r="725" spans="1:8" x14ac:dyDescent="0.3">
      <c r="A725">
        <v>1451</v>
      </c>
      <c r="B725" s="2" t="s">
        <v>7787</v>
      </c>
      <c r="C725" s="2">
        <v>30256307</v>
      </c>
      <c r="D725" t="s">
        <v>3029</v>
      </c>
      <c r="E725" t="s">
        <v>7788</v>
      </c>
      <c r="F725" t="s">
        <v>1146</v>
      </c>
      <c r="G725" t="s">
        <v>730</v>
      </c>
      <c r="H725" t="str">
        <f t="shared" si="11"/>
        <v>('1451',N'Nha Thuoc Phuong Thao',N'008 Lô C Mạc Thiên Tích , Phường 11',N'Quận 5',N'TP. Hồ Chí Minh'),</v>
      </c>
    </row>
    <row r="726" spans="1:8" x14ac:dyDescent="0.3">
      <c r="A726">
        <v>1453</v>
      </c>
      <c r="B726" s="2" t="s">
        <v>1433</v>
      </c>
      <c r="C726" s="2">
        <v>30180709</v>
      </c>
      <c r="D726" t="s">
        <v>1434</v>
      </c>
      <c r="E726" t="s">
        <v>1435</v>
      </c>
      <c r="F726" t="s">
        <v>171</v>
      </c>
      <c r="G726" t="s">
        <v>156</v>
      </c>
      <c r="H726" t="str">
        <f t="shared" si="11"/>
        <v>('1453',N'Nha Thuoc Hoang Anh',N'105 A11 TON THAT TUNG',N'Quận Đống Đa',N'TP. Hà Nội'),</v>
      </c>
    </row>
    <row r="727" spans="1:8" x14ac:dyDescent="0.3">
      <c r="A727">
        <v>1454</v>
      </c>
      <c r="B727" s="2" t="s">
        <v>825</v>
      </c>
      <c r="C727" s="2">
        <v>30182628</v>
      </c>
      <c r="D727" t="s">
        <v>307</v>
      </c>
      <c r="E727" t="s">
        <v>826</v>
      </c>
      <c r="F727" t="s">
        <v>268</v>
      </c>
      <c r="G727" t="s">
        <v>156</v>
      </c>
      <c r="H727" t="str">
        <f t="shared" si="11"/>
        <v>('1454',N'Nha Thuoc Thai Ha',N'So N8A8 Nguyen Thi Thap- P. Nhan Chinh',N'Quận Cầu Giấy',N'TP. Hà Nội'),</v>
      </c>
    </row>
    <row r="728" spans="1:8" x14ac:dyDescent="0.3">
      <c r="A728">
        <v>1456</v>
      </c>
      <c r="B728" s="2" t="s">
        <v>12150</v>
      </c>
      <c r="C728" s="2">
        <v>30189046</v>
      </c>
      <c r="D728" t="s">
        <v>12151</v>
      </c>
      <c r="E728" t="s">
        <v>12152</v>
      </c>
      <c r="F728" t="s">
        <v>444</v>
      </c>
      <c r="G728" t="s">
        <v>156</v>
      </c>
      <c r="H728" t="str">
        <f t="shared" si="11"/>
        <v>('1456',N'Nha Thuoc Chinh Hang',N'31 Be Van Dan',N'Quận Hà Đông',N'TP. Hà Nội'),</v>
      </c>
    </row>
    <row r="729" spans="1:8" x14ac:dyDescent="0.3">
      <c r="A729">
        <v>1457</v>
      </c>
      <c r="B729" s="2" t="s">
        <v>5493</v>
      </c>
      <c r="C729" s="2">
        <v>30190874</v>
      </c>
      <c r="D729" t="s">
        <v>5494</v>
      </c>
      <c r="E729" t="s">
        <v>5495</v>
      </c>
      <c r="F729" t="s">
        <v>731</v>
      </c>
      <c r="G729" t="s">
        <v>730</v>
      </c>
      <c r="H729" t="str">
        <f t="shared" si="11"/>
        <v>('1457',N'Nha Thuoc Mai Phuong',N'243 Nguyễn Sơn , Phường Phú Thạnh',N'Quận Tân Phú',N'TP. Hồ Chí Minh'),</v>
      </c>
    </row>
    <row r="730" spans="1:8" x14ac:dyDescent="0.3">
      <c r="A730">
        <v>1458</v>
      </c>
      <c r="B730" s="2" t="s">
        <v>12153</v>
      </c>
      <c r="C730" s="2">
        <v>30191627</v>
      </c>
      <c r="D730" t="s">
        <v>12154</v>
      </c>
      <c r="E730" t="s">
        <v>12155</v>
      </c>
      <c r="F730" t="s">
        <v>419</v>
      </c>
      <c r="G730" t="s">
        <v>420</v>
      </c>
      <c r="H730" t="str">
        <f t="shared" si="11"/>
        <v>('1458',N'Nha Thuoc Dong Hung',N'177 Dong Khoi- KP6- P. Tam Hiep',N'Thành phố Biên Hòa',N'Tỉnh Đồng Nai'),</v>
      </c>
    </row>
    <row r="731" spans="1:8" x14ac:dyDescent="0.3">
      <c r="A731">
        <v>1461</v>
      </c>
      <c r="B731" s="2" t="s">
        <v>5984</v>
      </c>
      <c r="C731" s="2">
        <v>30194948</v>
      </c>
      <c r="D731" t="s">
        <v>5985</v>
      </c>
      <c r="E731" t="s">
        <v>5986</v>
      </c>
      <c r="F731" t="s">
        <v>729</v>
      </c>
      <c r="G731" t="s">
        <v>730</v>
      </c>
      <c r="H731" t="str">
        <f t="shared" si="11"/>
        <v>('1461',N'Nha Thuoc Xuan Nam',N'44 Vườn Chuối , Phường 4',N'Quận 3',N'TP. Hồ Chí Minh'),</v>
      </c>
    </row>
    <row r="732" spans="1:8" x14ac:dyDescent="0.3">
      <c r="A732">
        <v>1463</v>
      </c>
      <c r="B732" s="2" t="s">
        <v>386</v>
      </c>
      <c r="C732" s="2">
        <v>30172629</v>
      </c>
      <c r="D732" t="s">
        <v>387</v>
      </c>
      <c r="E732" t="s">
        <v>388</v>
      </c>
      <c r="F732" t="s">
        <v>19</v>
      </c>
      <c r="G732" t="s">
        <v>20</v>
      </c>
      <c r="H732" t="str">
        <f t="shared" si="11"/>
        <v>('1463',N'Nha Thuoc Hoang Phuc',N'79 Tran Nhat Duat- P. Phuoc Hoa',N'Thành phố Nha Trang',N'Tỉnh Khánh Hòa'),</v>
      </c>
    </row>
    <row r="733" spans="1:8" x14ac:dyDescent="0.3">
      <c r="A733">
        <v>1464</v>
      </c>
      <c r="B733" s="2" t="s">
        <v>647</v>
      </c>
      <c r="C733" s="2">
        <v>30176412</v>
      </c>
      <c r="D733" t="s">
        <v>648</v>
      </c>
      <c r="E733" t="s">
        <v>649</v>
      </c>
      <c r="F733" t="s">
        <v>107</v>
      </c>
      <c r="G733" t="s">
        <v>108</v>
      </c>
      <c r="H733" t="str">
        <f t="shared" si="11"/>
        <v>('1464',N'Nha Thuoc Thuy Linh',N'579c Duong 30/4- P. Hung Loi',N'Quận Ninh Kiều',N'TP. Cần Thơ'),</v>
      </c>
    </row>
    <row r="734" spans="1:8" x14ac:dyDescent="0.3">
      <c r="A734">
        <v>1466</v>
      </c>
      <c r="B734" s="2" t="s">
        <v>479</v>
      </c>
      <c r="C734" s="2">
        <v>30179864</v>
      </c>
      <c r="D734" t="s">
        <v>480</v>
      </c>
      <c r="E734" t="s">
        <v>481</v>
      </c>
      <c r="F734" t="s">
        <v>179</v>
      </c>
      <c r="G734" t="s">
        <v>156</v>
      </c>
      <c r="H734" t="str">
        <f t="shared" si="11"/>
        <v>('1466',N'Nha Thuoc Minh Tam',N'3a Tran Hung Dao P. Bach Dang',N'Quận Hai Bà Trưng',N'TP. Hà Nội'),</v>
      </c>
    </row>
    <row r="735" spans="1:8" x14ac:dyDescent="0.3">
      <c r="A735">
        <v>1470</v>
      </c>
      <c r="B735" s="2" t="s">
        <v>5717</v>
      </c>
      <c r="C735" s="2">
        <v>30250024</v>
      </c>
      <c r="D735" t="s">
        <v>5718</v>
      </c>
      <c r="E735" t="s">
        <v>5719</v>
      </c>
      <c r="F735" t="s">
        <v>4227</v>
      </c>
      <c r="G735" t="s">
        <v>730</v>
      </c>
      <c r="H735" t="str">
        <f t="shared" si="11"/>
        <v>('1470',N'Nha Thuoc Ngoc Giau',N'So 623A Nguyen Thi Dinh , Phường Cát Lái',N'Quận 2',N'TP. Hồ Chí Minh'),</v>
      </c>
    </row>
    <row r="736" spans="1:8" x14ac:dyDescent="0.3">
      <c r="A736">
        <v>1471</v>
      </c>
      <c r="B736" s="2" t="s">
        <v>12156</v>
      </c>
      <c r="C736" s="2">
        <v>30175721</v>
      </c>
      <c r="D736" t="s">
        <v>12157</v>
      </c>
      <c r="E736" t="s">
        <v>12158</v>
      </c>
      <c r="F736" t="s">
        <v>1700</v>
      </c>
      <c r="G736" t="s">
        <v>1701</v>
      </c>
      <c r="H736" t="str">
        <f t="shared" si="11"/>
        <v>('1471',N'Nha Thuoc Nguyen Trai',N'So 2 Tran Binh Trong',N'Thành phố Long Xuyên',N'Tỉnh An Giang'),</v>
      </c>
    </row>
    <row r="737" spans="1:8" x14ac:dyDescent="0.3">
      <c r="A737">
        <v>1473</v>
      </c>
      <c r="B737" s="2" t="s">
        <v>12159</v>
      </c>
      <c r="C737" s="2">
        <v>30179959</v>
      </c>
      <c r="D737" t="s">
        <v>12160</v>
      </c>
      <c r="E737" t="s">
        <v>12161</v>
      </c>
      <c r="F737" t="s">
        <v>179</v>
      </c>
      <c r="G737" t="s">
        <v>156</v>
      </c>
      <c r="H737" t="str">
        <f t="shared" si="11"/>
        <v>('1473',N'Nha Thuoc 251 Thanh Nhan   ',N'P107-A9 So 1 Pho Bui Ngoc Duong-',N'Quận Hai Bà Trưng',N'TP. Hà Nội'),</v>
      </c>
    </row>
    <row r="738" spans="1:8" x14ac:dyDescent="0.3">
      <c r="A738">
        <v>1476</v>
      </c>
      <c r="B738" s="2" t="s">
        <v>4415</v>
      </c>
      <c r="C738" s="2">
        <v>30190498</v>
      </c>
      <c r="D738" t="s">
        <v>4416</v>
      </c>
      <c r="E738" t="s">
        <v>4417</v>
      </c>
      <c r="F738" t="s">
        <v>3893</v>
      </c>
      <c r="G738" t="s">
        <v>730</v>
      </c>
      <c r="H738" t="str">
        <f t="shared" si="11"/>
        <v>('1476',N'Nha Thuoc Diem Ha',N'43 NGUYEN AN NINH, P. BEN THANH',N'Quận 1',N'TP. Hồ Chí Minh'),</v>
      </c>
    </row>
    <row r="739" spans="1:8" x14ac:dyDescent="0.3">
      <c r="A739">
        <v>1477</v>
      </c>
      <c r="B739" s="2" t="s">
        <v>3921</v>
      </c>
      <c r="C739" s="2">
        <v>30191811</v>
      </c>
      <c r="D739" t="s">
        <v>3922</v>
      </c>
      <c r="E739" t="s">
        <v>3923</v>
      </c>
      <c r="F739" t="s">
        <v>731</v>
      </c>
      <c r="G739" t="s">
        <v>730</v>
      </c>
      <c r="H739" t="str">
        <f t="shared" si="11"/>
        <v>('1477',N'Nha Thuoc Thao Phuong',N'177 Gò Dầu, TP',N'Quận Tân Phú',N'TP. Hồ Chí Minh'),</v>
      </c>
    </row>
    <row r="740" spans="1:8" x14ac:dyDescent="0.3">
      <c r="A740">
        <v>1478</v>
      </c>
      <c r="B740" s="2" t="s">
        <v>4787</v>
      </c>
      <c r="C740" s="2">
        <v>30192080</v>
      </c>
      <c r="D740" t="s">
        <v>4788</v>
      </c>
      <c r="E740" t="s">
        <v>4789</v>
      </c>
      <c r="F740" t="s">
        <v>3889</v>
      </c>
      <c r="G740" t="s">
        <v>730</v>
      </c>
      <c r="H740" t="str">
        <f t="shared" si="11"/>
        <v>('1478',N'Cong Ty TNHH USAR Viet Nam- Hieu Thuoc So 52',N'Số 5 Cư Xá Bến Bình Đông , Phường 15',N'Quận 8',N'TP. Hồ Chí Minh'),</v>
      </c>
    </row>
    <row r="741" spans="1:8" x14ac:dyDescent="0.3">
      <c r="A741">
        <v>1480</v>
      </c>
      <c r="B741" s="2" t="s">
        <v>12162</v>
      </c>
      <c r="C741" s="2">
        <v>30172501</v>
      </c>
      <c r="D741" t="s">
        <v>12163</v>
      </c>
      <c r="E741" t="s">
        <v>12164</v>
      </c>
      <c r="F741" t="s">
        <v>32</v>
      </c>
      <c r="G741" t="s">
        <v>33</v>
      </c>
      <c r="H741" t="str">
        <f t="shared" si="11"/>
        <v>('1480',N'Nha Thuoc Vu Hung',N'251 Nguyen Hue- P. Tran Phu',N'Thành phố Qui Nhơn',N'Tỉnh Bình Định'),</v>
      </c>
    </row>
    <row r="742" spans="1:8" x14ac:dyDescent="0.3">
      <c r="A742">
        <v>1484</v>
      </c>
      <c r="B742" s="2" t="s">
        <v>12165</v>
      </c>
      <c r="C742" s="2">
        <v>30175932</v>
      </c>
      <c r="D742" t="s">
        <v>279</v>
      </c>
      <c r="E742" t="s">
        <v>12166</v>
      </c>
      <c r="F742" t="s">
        <v>1700</v>
      </c>
      <c r="G742" t="s">
        <v>1701</v>
      </c>
      <c r="H742" t="str">
        <f t="shared" si="11"/>
        <v>('1484',N'Nha Thuoc Thuy Tien',N'Kios A1-A3 Cho My Quy',N'Thành phố Long Xuyên',N'Tỉnh An Giang'),</v>
      </c>
    </row>
    <row r="743" spans="1:8" x14ac:dyDescent="0.3">
      <c r="A743">
        <v>1486</v>
      </c>
      <c r="B743" s="2" t="s">
        <v>12167</v>
      </c>
      <c r="C743" s="2">
        <v>30177358</v>
      </c>
      <c r="D743" t="s">
        <v>12168</v>
      </c>
      <c r="E743" t="s">
        <v>12169</v>
      </c>
      <c r="F743" t="s">
        <v>94</v>
      </c>
      <c r="G743" t="s">
        <v>95</v>
      </c>
      <c r="H743" t="str">
        <f t="shared" si="11"/>
        <v>('1486',N'Nha Thuoc Huynh Yen',N'86 Hung Vuong- P. 2',N'Thành phố Cao Lãnh',N'Tỉnh Đồng Tháp'),</v>
      </c>
    </row>
    <row r="744" spans="1:8" x14ac:dyDescent="0.3">
      <c r="A744">
        <v>1487</v>
      </c>
      <c r="B744" s="2" t="s">
        <v>149</v>
      </c>
      <c r="C744" s="2">
        <v>30179001</v>
      </c>
      <c r="D744" t="s">
        <v>150</v>
      </c>
      <c r="E744" t="s">
        <v>151</v>
      </c>
      <c r="F744" t="s">
        <v>118</v>
      </c>
      <c r="G744" t="s">
        <v>95</v>
      </c>
      <c r="H744" t="str">
        <f t="shared" si="11"/>
        <v>('1487',N'Nha Thuoc Minh Luan',N'11 An Duong Vuong- Khom 1- P. 2',N'Thành phố Sa Đéc',N'Tỉnh Đồng Tháp'),</v>
      </c>
    </row>
    <row r="745" spans="1:8" x14ac:dyDescent="0.3">
      <c r="A745">
        <v>1488</v>
      </c>
      <c r="B745" s="2" t="s">
        <v>775</v>
      </c>
      <c r="C745" s="2">
        <v>30182207</v>
      </c>
      <c r="D745" t="s">
        <v>776</v>
      </c>
      <c r="E745" t="s">
        <v>777</v>
      </c>
      <c r="F745" t="s">
        <v>189</v>
      </c>
      <c r="G745" t="s">
        <v>156</v>
      </c>
      <c r="H745" t="str">
        <f t="shared" si="11"/>
        <v>('1488',N'Nha Thuoc Tu Nhan Tam Duc',N'So 3 To 19 Nam Du- P. Linh Nam',N'Quận Hoàng Mai',N'TP. Hà Nội'),</v>
      </c>
    </row>
    <row r="746" spans="1:8" x14ac:dyDescent="0.3">
      <c r="A746">
        <v>1489</v>
      </c>
      <c r="B746" s="2" t="s">
        <v>1011</v>
      </c>
      <c r="C746" s="2">
        <v>30182641</v>
      </c>
      <c r="D746" t="s">
        <v>1012</v>
      </c>
      <c r="E746" t="s">
        <v>1013</v>
      </c>
      <c r="F746" t="s">
        <v>189</v>
      </c>
      <c r="G746" t="s">
        <v>156</v>
      </c>
      <c r="H746" t="str">
        <f t="shared" si="11"/>
        <v>('1489',N'Nha Thuoc Ha',N'130 Nguyen An Ninh- P. Tuong Mai',N'Quận Hoàng Mai',N'TP. Hà Nội'),</v>
      </c>
    </row>
    <row r="747" spans="1:8" x14ac:dyDescent="0.3">
      <c r="A747">
        <v>1491</v>
      </c>
      <c r="B747" s="2" t="s">
        <v>12170</v>
      </c>
      <c r="C747" s="2">
        <v>30185651</v>
      </c>
      <c r="D747" t="s">
        <v>12171</v>
      </c>
      <c r="E747" t="s">
        <v>12172</v>
      </c>
      <c r="F747" t="s">
        <v>12173</v>
      </c>
      <c r="G747" t="s">
        <v>156</v>
      </c>
      <c r="H747" t="str">
        <f t="shared" si="11"/>
        <v>('1491',N'Quay Thuoc Hai Chien',N'132 Nguyen Thai Hoc- TT. Phung',N'Huyện Đan Phượng',N'TP. Hà Nội'),</v>
      </c>
    </row>
    <row r="748" spans="1:8" x14ac:dyDescent="0.3">
      <c r="A748">
        <v>1493</v>
      </c>
      <c r="B748" s="2" t="s">
        <v>12174</v>
      </c>
      <c r="C748" s="2">
        <v>30192613</v>
      </c>
      <c r="D748" t="s">
        <v>12175</v>
      </c>
      <c r="E748" t="s">
        <v>12176</v>
      </c>
      <c r="F748" t="s">
        <v>419</v>
      </c>
      <c r="G748" t="s">
        <v>420</v>
      </c>
      <c r="H748" t="str">
        <f t="shared" si="11"/>
        <v>('1493',N'Nha Thuoc Xuan Linh Trang',N'107b/3 Khu Pho 4, Tan Bien',N'Thành phố Biên Hòa',N'Tỉnh Đồng Nai'),</v>
      </c>
    </row>
    <row r="749" spans="1:8" x14ac:dyDescent="0.3">
      <c r="A749">
        <v>1498</v>
      </c>
      <c r="B749" s="2" t="s">
        <v>5179</v>
      </c>
      <c r="C749" s="2">
        <v>30195031</v>
      </c>
      <c r="D749" t="s">
        <v>1469</v>
      </c>
      <c r="E749" t="s">
        <v>5180</v>
      </c>
      <c r="F749" t="s">
        <v>1146</v>
      </c>
      <c r="G749" t="s">
        <v>730</v>
      </c>
      <c r="H749" t="str">
        <f t="shared" si="11"/>
        <v>('1498',N'Nha Thuoc An Binh',N'Số 215 An Bình , Phường 7',N'Quận 5',N'TP. Hồ Chí Minh'),</v>
      </c>
    </row>
    <row r="750" spans="1:8" x14ac:dyDescent="0.3">
      <c r="A750">
        <v>1499</v>
      </c>
      <c r="B750" s="2" t="s">
        <v>12177</v>
      </c>
      <c r="C750" s="2">
        <v>30172395</v>
      </c>
      <c r="D750" t="s">
        <v>12178</v>
      </c>
      <c r="E750" t="s">
        <v>12179</v>
      </c>
      <c r="F750" t="s">
        <v>19</v>
      </c>
      <c r="G750" t="s">
        <v>20</v>
      </c>
      <c r="H750" t="str">
        <f t="shared" si="11"/>
        <v>('1499',N'Nha Thuoc Van Thang',N'228 Thong Nhat- P. Phuong Sai',N'Thành phố Nha Trang',N'Tỉnh Khánh Hòa'),</v>
      </c>
    </row>
    <row r="751" spans="1:8" x14ac:dyDescent="0.3">
      <c r="A751">
        <v>1501</v>
      </c>
      <c r="B751" s="2" t="s">
        <v>12180</v>
      </c>
      <c r="C751" s="2">
        <v>30175835</v>
      </c>
      <c r="D751" t="s">
        <v>12181</v>
      </c>
      <c r="E751" t="s">
        <v>12182</v>
      </c>
      <c r="F751" t="s">
        <v>89</v>
      </c>
      <c r="G751" t="s">
        <v>90</v>
      </c>
      <c r="H751" t="str">
        <f t="shared" si="11"/>
        <v>('1501',N'Nha Thuoc Viet Hong',N'99 Ly Thuong Kiet - Khom 6, Phuong 7',N'Thành phố Cà Mau',N'Tỉnh Cà Mau'),</v>
      </c>
    </row>
    <row r="752" spans="1:8" x14ac:dyDescent="0.3">
      <c r="A752">
        <v>1506</v>
      </c>
      <c r="B752" s="2" t="s">
        <v>4573</v>
      </c>
      <c r="C752" s="2">
        <v>30191033</v>
      </c>
      <c r="D752" t="s">
        <v>4574</v>
      </c>
      <c r="E752" t="s">
        <v>4575</v>
      </c>
      <c r="F752" t="s">
        <v>4010</v>
      </c>
      <c r="G752" t="s">
        <v>730</v>
      </c>
      <c r="H752" t="str">
        <f t="shared" si="11"/>
        <v>('1506',N'Nha Thuoc So 18',N'96A HO VAN HUE',N'Quận Phú Nhuận',N'TP. Hồ Chí Minh'),</v>
      </c>
    </row>
    <row r="753" spans="1:8" x14ac:dyDescent="0.3">
      <c r="A753">
        <v>1507</v>
      </c>
      <c r="B753" s="2" t="s">
        <v>7629</v>
      </c>
      <c r="C753" s="2">
        <v>30195781</v>
      </c>
      <c r="D753" t="s">
        <v>4740</v>
      </c>
      <c r="E753" t="s">
        <v>7630</v>
      </c>
      <c r="F753" t="s">
        <v>3889</v>
      </c>
      <c r="G753" t="s">
        <v>730</v>
      </c>
      <c r="H753" t="str">
        <f t="shared" si="11"/>
        <v>('1507',N'Nha Thuoc Nhan Nghia',N'151 DUONG SO 8, PHUONG 4',N'Quận 8',N'TP. Hồ Chí Minh'),</v>
      </c>
    </row>
    <row r="754" spans="1:8" x14ac:dyDescent="0.3">
      <c r="A754">
        <v>1508</v>
      </c>
      <c r="B754" s="2" t="s">
        <v>12183</v>
      </c>
      <c r="C754" s="2">
        <v>30172287</v>
      </c>
      <c r="D754" t="s">
        <v>12184</v>
      </c>
      <c r="E754" t="s">
        <v>12185</v>
      </c>
      <c r="F754" t="s">
        <v>10</v>
      </c>
      <c r="G754" t="s">
        <v>11</v>
      </c>
      <c r="H754" t="str">
        <f t="shared" si="11"/>
        <v>('1508',N'Nha Thuoc Dapharco 24',N'431 Ong Ich Khiem-',N'Quận Hải Châu',N'TP. Đà Nẵng'),</v>
      </c>
    </row>
    <row r="755" spans="1:8" x14ac:dyDescent="0.3">
      <c r="A755">
        <v>1510</v>
      </c>
      <c r="B755" s="2" t="s">
        <v>12186</v>
      </c>
      <c r="C755" s="2">
        <v>30180074</v>
      </c>
      <c r="D755" t="s">
        <v>12187</v>
      </c>
      <c r="E755" t="s">
        <v>12188</v>
      </c>
      <c r="F755" t="s">
        <v>466</v>
      </c>
      <c r="G755" t="s">
        <v>156</v>
      </c>
      <c r="H755" t="str">
        <f t="shared" si="11"/>
        <v>('1510',N'Nha Thuoc Thieu Oanh',N'84 Khu Ga (So Moi 509 Ngoc Hoi)-',N'Huyện Thanh Trì',N'TP. Hà Nội'),</v>
      </c>
    </row>
    <row r="756" spans="1:8" x14ac:dyDescent="0.3">
      <c r="A756">
        <v>1511</v>
      </c>
      <c r="B756" s="2" t="s">
        <v>1843</v>
      </c>
      <c r="C756" s="2">
        <v>30180279</v>
      </c>
      <c r="D756" t="s">
        <v>1844</v>
      </c>
      <c r="E756" t="s">
        <v>1845</v>
      </c>
      <c r="F756" t="s">
        <v>171</v>
      </c>
      <c r="G756" t="s">
        <v>156</v>
      </c>
      <c r="H756" t="str">
        <f t="shared" si="11"/>
        <v>('1511',N'Nha Thuoc Tran Thi To Hoa',N'So 36 Pho Vu Ngoc Phan',N'Quận Đống Đa',N'TP. Hà Nội'),</v>
      </c>
    </row>
    <row r="757" spans="1:8" x14ac:dyDescent="0.3">
      <c r="A757">
        <v>1513</v>
      </c>
      <c r="B757" s="2" t="s">
        <v>183</v>
      </c>
      <c r="C757" s="2">
        <v>30180379</v>
      </c>
      <c r="D757" t="s">
        <v>184</v>
      </c>
      <c r="E757" t="s">
        <v>185</v>
      </c>
      <c r="F757" t="s">
        <v>155</v>
      </c>
      <c r="G757" t="s">
        <v>156</v>
      </c>
      <c r="H757" t="str">
        <f t="shared" si="11"/>
        <v>('1513',N'Nha Thuoc Mai Hoa',N'6 Doc Benh Vien Phu San-',N'Quận Ba Đình',N'TP. Hà Nội'),</v>
      </c>
    </row>
    <row r="758" spans="1:8" x14ac:dyDescent="0.3">
      <c r="A758">
        <v>1516</v>
      </c>
      <c r="B758" s="2" t="s">
        <v>2196</v>
      </c>
      <c r="C758" s="2">
        <v>30191321</v>
      </c>
      <c r="D758" t="s">
        <v>2197</v>
      </c>
      <c r="E758" t="s">
        <v>2198</v>
      </c>
      <c r="F758" t="s">
        <v>318</v>
      </c>
      <c r="G758" t="s">
        <v>319</v>
      </c>
      <c r="H758" t="str">
        <f t="shared" si="11"/>
        <v>('1516',N'Nha Thuoc Kim Hoa',N'77 Nguyen Van Troi- P. 4',N'Thành phố Vũng Tàu',N'Tỉnh Bà Rịa - Vũng Tàu'),</v>
      </c>
    </row>
    <row r="759" spans="1:8" x14ac:dyDescent="0.3">
      <c r="A759">
        <v>1520</v>
      </c>
      <c r="B759" s="2" t="s">
        <v>12189</v>
      </c>
      <c r="C759" s="2">
        <v>30172466</v>
      </c>
      <c r="D759" t="s">
        <v>1446</v>
      </c>
      <c r="E759" t="s">
        <v>12190</v>
      </c>
      <c r="F759" t="s">
        <v>19</v>
      </c>
      <c r="G759" t="s">
        <v>20</v>
      </c>
      <c r="H759" t="str">
        <f t="shared" si="11"/>
        <v>('1520',N'Nha Thuoc Khanh Van',N'48 To Hien Thanh- P. Tan Lap',N'Thành phố Nha Trang',N'Tỉnh Khánh Hòa'),</v>
      </c>
    </row>
    <row r="760" spans="1:8" x14ac:dyDescent="0.3">
      <c r="A760">
        <v>1521</v>
      </c>
      <c r="B760" s="2" t="s">
        <v>704</v>
      </c>
      <c r="C760" s="2">
        <v>30175028</v>
      </c>
      <c r="D760" t="s">
        <v>705</v>
      </c>
      <c r="E760" t="s">
        <v>706</v>
      </c>
      <c r="F760" t="s">
        <v>10</v>
      </c>
      <c r="G760" t="s">
        <v>11</v>
      </c>
      <c r="H760" t="str">
        <f t="shared" si="11"/>
        <v>('1521',N'Nha Thuoc Vu My',N'112 Hai Phong- P. Thach Thang',N'Quận Hải Châu',N'TP. Đà Nẵng'),</v>
      </c>
    </row>
    <row r="761" spans="1:8" x14ac:dyDescent="0.3">
      <c r="A761">
        <v>1522</v>
      </c>
      <c r="B761" s="2" t="s">
        <v>12191</v>
      </c>
      <c r="C761" s="2">
        <v>30176396</v>
      </c>
      <c r="D761" t="s">
        <v>11560</v>
      </c>
      <c r="E761" t="s">
        <v>12192</v>
      </c>
      <c r="F761" t="s">
        <v>147</v>
      </c>
      <c r="G761" t="s">
        <v>148</v>
      </c>
      <c r="H761" t="str">
        <f t="shared" si="11"/>
        <v>('1522',N'Nha Thuoc Hong Hai',N'23 Nguyen Van Cu- P. An Hoa',N'Thành phố Rạch Giá',N'Tỉnh Kiên Giang'),</v>
      </c>
    </row>
    <row r="762" spans="1:8" x14ac:dyDescent="0.3">
      <c r="A762">
        <v>1527</v>
      </c>
      <c r="B762" s="2" t="s">
        <v>4576</v>
      </c>
      <c r="C762" s="2">
        <v>30191050</v>
      </c>
      <c r="D762" t="s">
        <v>4577</v>
      </c>
      <c r="E762" t="s">
        <v>4578</v>
      </c>
      <c r="F762" t="s">
        <v>731</v>
      </c>
      <c r="G762" t="s">
        <v>730</v>
      </c>
      <c r="H762" t="str">
        <f t="shared" si="11"/>
        <v>('1527',N'Nha Thuoc Hong Loan',N'18C/001 Chung Cu Huynh Van Chinh-',N'Quận Tân Phú',N'TP. Hồ Chí Minh'),</v>
      </c>
    </row>
    <row r="763" spans="1:8" x14ac:dyDescent="0.3">
      <c r="A763">
        <v>1528</v>
      </c>
      <c r="B763" s="2" t="s">
        <v>4056</v>
      </c>
      <c r="C763" s="2">
        <v>30191091</v>
      </c>
      <c r="D763" t="s">
        <v>4057</v>
      </c>
      <c r="E763" t="s">
        <v>4058</v>
      </c>
      <c r="F763" t="s">
        <v>4039</v>
      </c>
      <c r="G763" t="s">
        <v>730</v>
      </c>
      <c r="H763" t="str">
        <f t="shared" si="11"/>
        <v>('1528',N'Nha Thuoc Lam Anh',N'7/64 QUANG TRUNG, KHU PHO 5',N'Huyện Hóc Môn',N'TP. Hồ Chí Minh'),</v>
      </c>
    </row>
    <row r="764" spans="1:8" x14ac:dyDescent="0.3">
      <c r="A764">
        <v>1531</v>
      </c>
      <c r="B764" s="2" t="s">
        <v>8433</v>
      </c>
      <c r="C764" s="2">
        <v>30175486</v>
      </c>
      <c r="D764" t="s">
        <v>321</v>
      </c>
      <c r="E764" t="s">
        <v>8434</v>
      </c>
      <c r="F764" t="s">
        <v>2722</v>
      </c>
      <c r="G764" t="s">
        <v>2622</v>
      </c>
      <c r="H764" t="str">
        <f t="shared" si="11"/>
        <v>('1531',N'Nha Thuoc Minh',N'53d Truong Dinh',N'Thành phố Tân An',N'Tỉnh Long An'),</v>
      </c>
    </row>
    <row r="765" spans="1:8" x14ac:dyDescent="0.3">
      <c r="A765">
        <v>1532</v>
      </c>
      <c r="B765" s="2" t="s">
        <v>12193</v>
      </c>
      <c r="C765" s="2">
        <v>30176206</v>
      </c>
      <c r="D765" t="s">
        <v>12194</v>
      </c>
      <c r="E765" t="s">
        <v>12195</v>
      </c>
      <c r="F765" t="s">
        <v>2431</v>
      </c>
      <c r="G765" t="s">
        <v>1701</v>
      </c>
      <c r="H765" t="str">
        <f t="shared" si="11"/>
        <v>('1532',N'Quay Thuoc The Hung',N'59A Tran Phu, Khom Long Thanh C, Phuong Long Hung ',N'Thị xã Tân Châu',N'Tỉnh An Giang'),</v>
      </c>
    </row>
    <row r="766" spans="1:8" x14ac:dyDescent="0.3">
      <c r="A766">
        <v>1533</v>
      </c>
      <c r="B766" s="2" t="s">
        <v>12196</v>
      </c>
      <c r="C766" s="2">
        <v>30177128</v>
      </c>
      <c r="D766" t="s">
        <v>12197</v>
      </c>
      <c r="E766" t="s">
        <v>12198</v>
      </c>
      <c r="F766" t="s">
        <v>147</v>
      </c>
      <c r="G766" t="s">
        <v>148</v>
      </c>
      <c r="H766" t="str">
        <f t="shared" si="11"/>
        <v>('1533',N'Nha Thuoc Ngoai Gio Kim Chi',N'107 Nguyen Hung Son',N'Thành phố Rạch Giá',N'Tỉnh Kiên Giang'),</v>
      </c>
    </row>
    <row r="767" spans="1:8" x14ac:dyDescent="0.3">
      <c r="A767">
        <v>1535</v>
      </c>
      <c r="B767" s="2" t="s">
        <v>467</v>
      </c>
      <c r="C767" s="2">
        <v>30181622</v>
      </c>
      <c r="D767" t="s">
        <v>468</v>
      </c>
      <c r="E767" t="s">
        <v>469</v>
      </c>
      <c r="F767" t="s">
        <v>238</v>
      </c>
      <c r="G767" t="s">
        <v>156</v>
      </c>
      <c r="H767" t="str">
        <f t="shared" si="11"/>
        <v>('1535',N'Nha Thuoc Minh Tuyen',N'88 Thuy Khe- P. Thuy Khue',N'Quận Tây Hồ',N'TP. Hà Nội'),</v>
      </c>
    </row>
    <row r="768" spans="1:8" x14ac:dyDescent="0.3">
      <c r="A768">
        <v>1537</v>
      </c>
      <c r="B768" s="2" t="s">
        <v>4570</v>
      </c>
      <c r="C768" s="2">
        <v>30191004</v>
      </c>
      <c r="D768" t="s">
        <v>4571</v>
      </c>
      <c r="E768" t="s">
        <v>4572</v>
      </c>
      <c r="F768" t="s">
        <v>3911</v>
      </c>
      <c r="G768" t="s">
        <v>730</v>
      </c>
      <c r="H768" t="str">
        <f t="shared" si="11"/>
        <v>('1537',N'Nha Thuoc Phu Binh',N'3V Lac Long Quan , Phường 5',N'Quận 11',N'TP. Hồ Chí Minh'),</v>
      </c>
    </row>
    <row r="769" spans="1:8" x14ac:dyDescent="0.3">
      <c r="A769">
        <v>1538</v>
      </c>
      <c r="B769" s="2" t="s">
        <v>6567</v>
      </c>
      <c r="C769" s="2">
        <v>30191624</v>
      </c>
      <c r="D769" t="s">
        <v>6568</v>
      </c>
      <c r="E769" t="s">
        <v>6569</v>
      </c>
      <c r="F769" t="s">
        <v>1893</v>
      </c>
      <c r="G769" t="s">
        <v>730</v>
      </c>
      <c r="H769" t="str">
        <f t="shared" si="11"/>
        <v>('1538',N'Nha Thuoc Kim Chau',N'16 Ho Ba Kien , Phường 15',N'Quận 10',N'TP. Hồ Chí Minh'),</v>
      </c>
    </row>
    <row r="770" spans="1:8" x14ac:dyDescent="0.3">
      <c r="A770">
        <v>1539</v>
      </c>
      <c r="B770" s="2" t="s">
        <v>4867</v>
      </c>
      <c r="C770" s="2">
        <v>30192987</v>
      </c>
      <c r="D770" t="s">
        <v>4868</v>
      </c>
      <c r="E770" t="s">
        <v>4869</v>
      </c>
      <c r="F770" t="s">
        <v>4227</v>
      </c>
      <c r="G770" t="s">
        <v>730</v>
      </c>
      <c r="H770" t="str">
        <f t="shared" si="11"/>
        <v>('1539',N'Nha Thuoc Hong Chau',N'So 133 Nguyen Thi Dinh  Khu Pho 2 , Phường Bình Trưng Tây',N'Quận 2',N'TP. Hồ Chí Minh'),</v>
      </c>
    </row>
    <row r="771" spans="1:8" x14ac:dyDescent="0.3">
      <c r="A771">
        <v>1542</v>
      </c>
      <c r="B771" s="2" t="s">
        <v>12199</v>
      </c>
      <c r="C771" s="2">
        <v>30173817</v>
      </c>
      <c r="D771" t="s">
        <v>12200</v>
      </c>
      <c r="E771" t="s">
        <v>12201</v>
      </c>
      <c r="F771" t="s">
        <v>3696</v>
      </c>
      <c r="G771" t="s">
        <v>3697</v>
      </c>
      <c r="H771" t="str">
        <f t="shared" ref="H771:H834" si="12">"('"&amp;A771&amp;"',N'"&amp;D771&amp;"',N'"&amp;E771&amp;"',N'"&amp;F771&amp;"',N'"&amp;G771&amp;"'),"</f>
        <v>('1542',N'NTDN Minh An- Cty CP Duoc-VTYT Dak Lak',N'254 Phan Chu Trinh- P. Tan Loi',N'Thành phố Buôn Ma Thuột',N'Tỉnh Đắk Lắk'),</v>
      </c>
    </row>
    <row r="772" spans="1:8" x14ac:dyDescent="0.3">
      <c r="A772">
        <v>1543</v>
      </c>
      <c r="B772" s="2" t="s">
        <v>12202</v>
      </c>
      <c r="C772" s="2">
        <v>30175378</v>
      </c>
      <c r="D772" t="s">
        <v>12203</v>
      </c>
      <c r="E772" t="s">
        <v>12204</v>
      </c>
      <c r="F772" t="s">
        <v>107</v>
      </c>
      <c r="G772" t="s">
        <v>108</v>
      </c>
      <c r="H772" t="str">
        <f t="shared" si="12"/>
        <v>('1543',N'Nha Thuoc Hoa Hong',N'4a Nguyen Trai- P. Cai Khe',N'Quận Ninh Kiều',N'TP. Cần Thơ'),</v>
      </c>
    </row>
    <row r="773" spans="1:8" x14ac:dyDescent="0.3">
      <c r="A773">
        <v>1545</v>
      </c>
      <c r="B773" s="2" t="s">
        <v>12205</v>
      </c>
      <c r="C773" s="2">
        <v>30176773</v>
      </c>
      <c r="D773" t="s">
        <v>5738</v>
      </c>
      <c r="E773" t="s">
        <v>12206</v>
      </c>
      <c r="F773" t="s">
        <v>136</v>
      </c>
      <c r="G773" t="s">
        <v>132</v>
      </c>
      <c r="H773" t="str">
        <f t="shared" si="12"/>
        <v>('1545',N'Nha Thuoc Thuy Duong',N'So 2- 4 Duong Chi Lang- P. 1',N'Thành phố Vĩnh Long',N'Tỉnh Vĩnh Long'),</v>
      </c>
    </row>
    <row r="774" spans="1:8" x14ac:dyDescent="0.3">
      <c r="A774">
        <v>1546</v>
      </c>
      <c r="B774" s="2" t="s">
        <v>2130</v>
      </c>
      <c r="C774" s="2">
        <v>30191609</v>
      </c>
      <c r="D774" t="s">
        <v>2131</v>
      </c>
      <c r="E774" t="s">
        <v>2132</v>
      </c>
      <c r="F774" t="s">
        <v>2101</v>
      </c>
      <c r="G774" t="s">
        <v>420</v>
      </c>
      <c r="H774" t="str">
        <f t="shared" si="12"/>
        <v>('1546',N'Nha Thuoc Thanh Tuyen',N'49 Hung Vuong- P. Xuan An',N'Thành phố Long Khánh',N'Tỉnh Đồng Nai'),</v>
      </c>
    </row>
    <row r="775" spans="1:8" x14ac:dyDescent="0.3">
      <c r="A775">
        <v>1547</v>
      </c>
      <c r="B775" s="2" t="s">
        <v>6952</v>
      </c>
      <c r="C775" s="2">
        <v>30191664</v>
      </c>
      <c r="D775" t="s">
        <v>6953</v>
      </c>
      <c r="E775" t="s">
        <v>6954</v>
      </c>
      <c r="F775" t="s">
        <v>3193</v>
      </c>
      <c r="G775" t="s">
        <v>730</v>
      </c>
      <c r="H775" t="str">
        <f t="shared" si="12"/>
        <v>('1547',N'Nha Thuoc Vu Diep',N'1/1e To 38- Kp5- P. Trung My Tay',N'Quận 12',N'TP. Hồ Chí Minh'),</v>
      </c>
    </row>
    <row r="776" spans="1:8" x14ac:dyDescent="0.3">
      <c r="A776">
        <v>1550</v>
      </c>
      <c r="B776" s="2" t="s">
        <v>6298</v>
      </c>
      <c r="C776" s="2">
        <v>30194083</v>
      </c>
      <c r="D776" t="s">
        <v>1966</v>
      </c>
      <c r="E776" t="s">
        <v>6299</v>
      </c>
      <c r="F776" t="s">
        <v>4007</v>
      </c>
      <c r="G776" t="s">
        <v>730</v>
      </c>
      <c r="H776" t="str">
        <f t="shared" si="12"/>
        <v>('1550',N'Nha Thuoc Ngoc Chau',N'15 Đường số 1, KP Chợ Phú Lâm, Phường 13',N'Quận 6',N'TP. Hồ Chí Minh'),</v>
      </c>
    </row>
    <row r="777" spans="1:8" x14ac:dyDescent="0.3">
      <c r="A777">
        <v>1557</v>
      </c>
      <c r="B777" s="2" t="s">
        <v>12207</v>
      </c>
      <c r="C777" s="2">
        <v>30190395</v>
      </c>
      <c r="D777" t="s">
        <v>12208</v>
      </c>
      <c r="E777" t="s">
        <v>12209</v>
      </c>
      <c r="F777" t="s">
        <v>318</v>
      </c>
      <c r="G777" t="s">
        <v>319</v>
      </c>
      <c r="H777" t="str">
        <f t="shared" si="12"/>
        <v>('1557',N'Nha Thuoc So 5',N'511 Tran Phu- P. 6',N'Thành phố Vũng Tàu',N'Tỉnh Bà Rịa - Vũng Tàu'),</v>
      </c>
    </row>
    <row r="778" spans="1:8" x14ac:dyDescent="0.3">
      <c r="A778">
        <v>1558</v>
      </c>
      <c r="B778" s="2" t="s">
        <v>4445</v>
      </c>
      <c r="C778" s="2">
        <v>30190552</v>
      </c>
      <c r="D778" t="s">
        <v>4446</v>
      </c>
      <c r="E778" t="s">
        <v>4447</v>
      </c>
      <c r="F778" t="s">
        <v>729</v>
      </c>
      <c r="G778" t="s">
        <v>730</v>
      </c>
      <c r="H778" t="str">
        <f t="shared" si="12"/>
        <v>('1558',N'Nha Thuoc Tuan Ngoc',N'127 Ba Huyen Thanh Quan',N'Quận 3',N'TP. Hồ Chí Minh'),</v>
      </c>
    </row>
    <row r="779" spans="1:8" x14ac:dyDescent="0.3">
      <c r="A779">
        <v>1559</v>
      </c>
      <c r="B779" s="2" t="s">
        <v>5318</v>
      </c>
      <c r="C779" s="2">
        <v>30191936</v>
      </c>
      <c r="D779" t="s">
        <v>5319</v>
      </c>
      <c r="E779" t="s">
        <v>5320</v>
      </c>
      <c r="F779" t="s">
        <v>4227</v>
      </c>
      <c r="G779" t="s">
        <v>730</v>
      </c>
      <c r="H779" t="str">
        <f t="shared" si="12"/>
        <v>('1559',N'Nhà Thuốc Ánh Hoan 1',N'375-377 Đường Nguyễn Duy Trinh, P.Bình Trưng Tây',N'Quận 2',N'TP. Hồ Chí Minh'),</v>
      </c>
    </row>
    <row r="780" spans="1:8" x14ac:dyDescent="0.3">
      <c r="A780">
        <v>1560</v>
      </c>
      <c r="B780" s="2" t="s">
        <v>12210</v>
      </c>
      <c r="C780" s="2">
        <v>30172449</v>
      </c>
      <c r="D780" t="s">
        <v>12211</v>
      </c>
      <c r="E780" t="s">
        <v>12212</v>
      </c>
      <c r="F780" t="s">
        <v>32</v>
      </c>
      <c r="G780" t="s">
        <v>33</v>
      </c>
      <c r="H780" t="str">
        <f t="shared" si="12"/>
        <v>('1560',N'Nha Thuoc Thanh Hang',N'79 Nguyen Thai Hoc',N'Thành phố Qui Nhơn',N'Tỉnh Bình Định'),</v>
      </c>
    </row>
    <row r="781" spans="1:8" x14ac:dyDescent="0.3">
      <c r="A781">
        <v>1561</v>
      </c>
      <c r="B781" s="2" t="s">
        <v>12213</v>
      </c>
      <c r="C781" s="2">
        <v>30173237</v>
      </c>
      <c r="D781" t="s">
        <v>12214</v>
      </c>
      <c r="E781" t="s">
        <v>12215</v>
      </c>
      <c r="F781" t="s">
        <v>27</v>
      </c>
      <c r="G781" t="s">
        <v>28</v>
      </c>
      <c r="H781" t="str">
        <f t="shared" si="12"/>
        <v>('1561',N'Nha Thuoc Kim Nguyen',N'788 Quang Trung- P. Chanh Lo',N'Thành phố Quảng Ngãi',N'Tỉnh Quảng Ngãi'),</v>
      </c>
    </row>
    <row r="782" spans="1:8" x14ac:dyDescent="0.3">
      <c r="A782">
        <v>1563</v>
      </c>
      <c r="B782" s="2" t="s">
        <v>12216</v>
      </c>
      <c r="C782" s="2">
        <v>30175625</v>
      </c>
      <c r="D782" t="s">
        <v>12217</v>
      </c>
      <c r="E782" t="s">
        <v>12218</v>
      </c>
      <c r="F782" t="s">
        <v>107</v>
      </c>
      <c r="G782" t="s">
        <v>108</v>
      </c>
      <c r="H782" t="str">
        <f t="shared" si="12"/>
        <v>('1563',N'Nha Thuoc Kieu Phuong',N'13 Huynh Thuc Khang- P. An Nghiep',N'Quận Ninh Kiều',N'TP. Cần Thơ'),</v>
      </c>
    </row>
    <row r="783" spans="1:8" x14ac:dyDescent="0.3">
      <c r="A783">
        <v>1564</v>
      </c>
      <c r="B783" s="2" t="s">
        <v>12219</v>
      </c>
      <c r="C783" s="2">
        <v>30176202</v>
      </c>
      <c r="D783" t="s">
        <v>12220</v>
      </c>
      <c r="E783" t="s">
        <v>12221</v>
      </c>
      <c r="F783" t="s">
        <v>147</v>
      </c>
      <c r="G783" t="s">
        <v>148</v>
      </c>
      <c r="H783" t="str">
        <f t="shared" si="12"/>
        <v>('1564',N'Nha Thuoc Anh Khoi',N'794 Nguyen Trung Truc',N'Thành phố Rạch Giá',N'Tỉnh Kiên Giang'),</v>
      </c>
    </row>
    <row r="784" spans="1:8" x14ac:dyDescent="0.3">
      <c r="A784">
        <v>1565</v>
      </c>
      <c r="B784" s="2" t="s">
        <v>12222</v>
      </c>
      <c r="C784" s="2">
        <v>30177240</v>
      </c>
      <c r="D784" t="s">
        <v>12223</v>
      </c>
      <c r="E784" t="s">
        <v>12224</v>
      </c>
      <c r="F784" t="s">
        <v>94</v>
      </c>
      <c r="G784" t="s">
        <v>95</v>
      </c>
      <c r="H784" t="str">
        <f t="shared" si="12"/>
        <v>('1565',N'Nha Thuoc Le Hieu',N'704 Pham Huu Lau- P. 6',N'Thành phố Cao Lãnh',N'Tỉnh Đồng Tháp'),</v>
      </c>
    </row>
    <row r="785" spans="1:8" x14ac:dyDescent="0.3">
      <c r="A785">
        <v>1567</v>
      </c>
      <c r="B785" s="2" t="s">
        <v>4739</v>
      </c>
      <c r="C785" s="2">
        <v>30191793</v>
      </c>
      <c r="D785" t="s">
        <v>4740</v>
      </c>
      <c r="E785" t="s">
        <v>4741</v>
      </c>
      <c r="F785" t="s">
        <v>3962</v>
      </c>
      <c r="G785" t="s">
        <v>730</v>
      </c>
      <c r="H785" t="str">
        <f t="shared" si="12"/>
        <v>('1567',N'Nha Thuoc Nhan Nghia',N'129 Đường số 19, Bình Trị Đông B, Bình Tân',N'Quận Bình Tân',N'TP. Hồ Chí Minh'),</v>
      </c>
    </row>
    <row r="786" spans="1:8" x14ac:dyDescent="0.3">
      <c r="A786">
        <v>1568</v>
      </c>
      <c r="B786" s="2" t="s">
        <v>2011</v>
      </c>
      <c r="C786" s="2">
        <v>30172373</v>
      </c>
      <c r="D786" t="s">
        <v>2012</v>
      </c>
      <c r="E786" t="s">
        <v>2013</v>
      </c>
      <c r="F786" t="s">
        <v>19</v>
      </c>
      <c r="G786" t="s">
        <v>20</v>
      </c>
      <c r="H786" t="str">
        <f t="shared" si="12"/>
        <v>('1568',N'Nha Thuoc Thien Chi',N'19a Duong 2/4- P. Vinh Phuoc',N'Thành phố Nha Trang',N'Tỉnh Khánh Hòa'),</v>
      </c>
    </row>
    <row r="787" spans="1:8" x14ac:dyDescent="0.3">
      <c r="A787">
        <v>1570</v>
      </c>
      <c r="B787" s="2" t="s">
        <v>12225</v>
      </c>
      <c r="C787" s="2">
        <v>30175283</v>
      </c>
      <c r="D787" t="s">
        <v>12226</v>
      </c>
      <c r="E787" t="s">
        <v>12227</v>
      </c>
      <c r="F787" t="s">
        <v>1700</v>
      </c>
      <c r="G787" t="s">
        <v>1701</v>
      </c>
      <c r="H787" t="str">
        <f t="shared" si="12"/>
        <v>('1570',N'Nha Thuoc Quoc Minh',N'1 Phan Chu Trinh- P. My Long',N'Thành phố Long Xuyên',N'Tỉnh An Giang'),</v>
      </c>
    </row>
    <row r="788" spans="1:8" x14ac:dyDescent="0.3">
      <c r="A788">
        <v>1571</v>
      </c>
      <c r="B788" s="2" t="s">
        <v>8412</v>
      </c>
      <c r="C788" s="2">
        <v>30176621</v>
      </c>
      <c r="D788" t="s">
        <v>8413</v>
      </c>
      <c r="E788" t="s">
        <v>8414</v>
      </c>
      <c r="F788" t="s">
        <v>2707</v>
      </c>
      <c r="G788" t="s">
        <v>2645</v>
      </c>
      <c r="H788" t="str">
        <f t="shared" si="12"/>
        <v>('1571',N'Nha Thuoc Hiep Dang',N'876 Hung Vuong , Phường Ngã Bảy',N'Thị xã Ngã Bảy',N'Tỉnh Hậu Giang'),</v>
      </c>
    </row>
    <row r="789" spans="1:8" x14ac:dyDescent="0.3">
      <c r="A789">
        <v>1573</v>
      </c>
      <c r="B789" s="2" t="s">
        <v>12228</v>
      </c>
      <c r="C789" s="2">
        <v>30180289</v>
      </c>
      <c r="D789" t="s">
        <v>12229</v>
      </c>
      <c r="E789" t="s">
        <v>12230</v>
      </c>
      <c r="F789" t="s">
        <v>179</v>
      </c>
      <c r="G789" t="s">
        <v>156</v>
      </c>
      <c r="H789" t="str">
        <f t="shared" si="12"/>
        <v>('1573',N'Nha Thuoc Phan Thi Xuan Tu',N'756 Bach Dang- P. Bach Dang',N'Quận Hai Bà Trưng',N'TP. Hà Nội'),</v>
      </c>
    </row>
    <row r="790" spans="1:8" x14ac:dyDescent="0.3">
      <c r="A790">
        <v>1575</v>
      </c>
      <c r="B790" s="2" t="s">
        <v>6148</v>
      </c>
      <c r="C790" s="2">
        <v>30191485</v>
      </c>
      <c r="D790" t="s">
        <v>1212</v>
      </c>
      <c r="E790" t="s">
        <v>6149</v>
      </c>
      <c r="F790" t="s">
        <v>3838</v>
      </c>
      <c r="G790" t="s">
        <v>730</v>
      </c>
      <c r="H790" t="str">
        <f t="shared" si="12"/>
        <v>('1575',N'Nha Thuoc Thanh Truc',N'KIOS8,TAM BINH',N'Quận Thủ Đức',N'TP. Hồ Chí Minh'),</v>
      </c>
    </row>
    <row r="791" spans="1:8" x14ac:dyDescent="0.3">
      <c r="A791">
        <v>1577</v>
      </c>
      <c r="B791" s="2" t="s">
        <v>12231</v>
      </c>
      <c r="C791" s="2">
        <v>30193886</v>
      </c>
      <c r="D791" t="s">
        <v>12232</v>
      </c>
      <c r="E791" t="s">
        <v>12233</v>
      </c>
      <c r="F791" t="s">
        <v>2587</v>
      </c>
      <c r="G791" t="s">
        <v>730</v>
      </c>
      <c r="H791" t="str">
        <f t="shared" si="12"/>
        <v>('1577',N'Nha Thuoc Huu Nghi III',N'296 Khanh Hoi- P. 5',N'Quận 4',N'TP. Hồ Chí Minh'),</v>
      </c>
    </row>
    <row r="792" spans="1:8" x14ac:dyDescent="0.3">
      <c r="A792">
        <v>1578</v>
      </c>
      <c r="B792" s="2" t="s">
        <v>12234</v>
      </c>
      <c r="C792" s="2">
        <v>30175294</v>
      </c>
      <c r="D792" t="s">
        <v>12235</v>
      </c>
      <c r="E792" t="s">
        <v>12236</v>
      </c>
      <c r="F792" t="s">
        <v>2644</v>
      </c>
      <c r="G792" t="s">
        <v>2645</v>
      </c>
      <c r="H792" t="str">
        <f t="shared" si="12"/>
        <v>('1578',N'Nha Thuoc Kieu Nga',N'635 Tran Hung Dao- P. 3',N'Thành phố Vị Thanh',N'Tỉnh Hậu Giang'),</v>
      </c>
    </row>
    <row r="793" spans="1:8" x14ac:dyDescent="0.3">
      <c r="A793">
        <v>1580</v>
      </c>
      <c r="B793" s="2" t="s">
        <v>12237</v>
      </c>
      <c r="C793" s="2">
        <v>30177876</v>
      </c>
      <c r="D793" t="s">
        <v>12238</v>
      </c>
      <c r="E793" t="s">
        <v>12239</v>
      </c>
      <c r="F793" t="s">
        <v>3061</v>
      </c>
      <c r="G793" t="s">
        <v>132</v>
      </c>
      <c r="H793" t="str">
        <f t="shared" si="12"/>
        <v>('1580',N'Quay Thuoc Thanh Phong',N'To 5, Ap 8',N'Huyện Vũng Liêm',N'Tỉnh Vĩnh Long'),</v>
      </c>
    </row>
    <row r="794" spans="1:8" x14ac:dyDescent="0.3">
      <c r="A794">
        <v>1582</v>
      </c>
      <c r="B794" s="2" t="s">
        <v>12240</v>
      </c>
      <c r="C794" s="2">
        <v>30181612</v>
      </c>
      <c r="D794" t="s">
        <v>12241</v>
      </c>
      <c r="E794" t="s">
        <v>12242</v>
      </c>
      <c r="F794" t="s">
        <v>189</v>
      </c>
      <c r="G794" t="s">
        <v>156</v>
      </c>
      <c r="H794" t="str">
        <f t="shared" si="12"/>
        <v>('1582',N'Nha Thuoc Thanh Cong- DS Phan Thi Hong Tham',N'18 Dinh Cong Thuong- P. Dinh Cong',N'Quận Hoàng Mai',N'TP. Hà Nội'),</v>
      </c>
    </row>
    <row r="795" spans="1:8" x14ac:dyDescent="0.3">
      <c r="A795">
        <v>1586</v>
      </c>
      <c r="B795" s="2" t="s">
        <v>5876</v>
      </c>
      <c r="C795" s="2">
        <v>30192157</v>
      </c>
      <c r="D795" t="s">
        <v>5877</v>
      </c>
      <c r="E795" t="s">
        <v>5878</v>
      </c>
      <c r="F795" t="s">
        <v>1118</v>
      </c>
      <c r="G795" t="s">
        <v>730</v>
      </c>
      <c r="H795" t="str">
        <f t="shared" si="12"/>
        <v>('1586',N'Nha Thuoc Tu Le',N'174 Duong D2- P. 25',N'Quận Bình Thạnh',N'TP. Hồ Chí Minh'),</v>
      </c>
    </row>
    <row r="796" spans="1:8" x14ac:dyDescent="0.3">
      <c r="A796">
        <v>1587</v>
      </c>
      <c r="B796" s="2" t="s">
        <v>6429</v>
      </c>
      <c r="C796" s="2">
        <v>30192323</v>
      </c>
      <c r="D796" t="s">
        <v>6430</v>
      </c>
      <c r="E796" t="s">
        <v>6431</v>
      </c>
      <c r="F796" t="s">
        <v>4010</v>
      </c>
      <c r="G796" t="s">
        <v>730</v>
      </c>
      <c r="H796" t="str">
        <f t="shared" si="12"/>
        <v>('1587',N'Nhà Thuốc Minh Phu',N'Số 512 Nguyễn Kiệm, Phường 4',N'Quận Phú Nhuận',N'TP. Hồ Chí Minh'),</v>
      </c>
    </row>
    <row r="797" spans="1:8" x14ac:dyDescent="0.3">
      <c r="A797">
        <v>1591</v>
      </c>
      <c r="B797" s="2" t="s">
        <v>2118</v>
      </c>
      <c r="C797" s="2">
        <v>30172630</v>
      </c>
      <c r="D797" t="s">
        <v>2119</v>
      </c>
      <c r="E797" t="s">
        <v>2120</v>
      </c>
      <c r="F797" t="s">
        <v>2121</v>
      </c>
      <c r="G797" t="s">
        <v>20</v>
      </c>
      <c r="H797" t="str">
        <f t="shared" si="12"/>
        <v>('1591',N'Nha Thuoc Phuong Chi',N'98 Nguyen Hue- TT. Van Gia',N'Huyện Vạn Ninh',N'Tỉnh Khánh Hòa'),</v>
      </c>
    </row>
    <row r="798" spans="1:8" x14ac:dyDescent="0.3">
      <c r="A798">
        <v>1595</v>
      </c>
      <c r="B798" s="2" t="s">
        <v>12243</v>
      </c>
      <c r="C798" s="2">
        <v>30175853</v>
      </c>
      <c r="D798" t="s">
        <v>7040</v>
      </c>
      <c r="E798" t="s">
        <v>12244</v>
      </c>
      <c r="F798" t="s">
        <v>107</v>
      </c>
      <c r="G798" t="s">
        <v>108</v>
      </c>
      <c r="H798" t="str">
        <f t="shared" si="12"/>
        <v>('1595',N'Nha Thuoc Binh An',N'130 Nguyen Trai- P. Cai Khe',N'Quận Ninh Kiều',N'TP. Cần Thơ'),</v>
      </c>
    </row>
    <row r="799" spans="1:8" x14ac:dyDescent="0.3">
      <c r="A799">
        <v>1597</v>
      </c>
      <c r="B799" s="2" t="s">
        <v>133</v>
      </c>
      <c r="C799" s="2">
        <v>30176796</v>
      </c>
      <c r="D799" t="s">
        <v>134</v>
      </c>
      <c r="E799" t="s">
        <v>135</v>
      </c>
      <c r="F799" t="s">
        <v>136</v>
      </c>
      <c r="G799" t="s">
        <v>132</v>
      </c>
      <c r="H799" t="str">
        <f t="shared" si="12"/>
        <v>('1597',N'Nha Thuoc Hanh Phuc',N'3/8 Pham Hung- P. 9',N'Thành phố Vĩnh Long',N'Tỉnh Vĩnh Long'),</v>
      </c>
    </row>
    <row r="800" spans="1:8" x14ac:dyDescent="0.3">
      <c r="A800">
        <v>1598</v>
      </c>
      <c r="B800" s="2" t="s">
        <v>2787</v>
      </c>
      <c r="C800" s="2">
        <v>30176867</v>
      </c>
      <c r="D800" t="s">
        <v>2788</v>
      </c>
      <c r="E800" t="s">
        <v>2789</v>
      </c>
      <c r="F800" t="s">
        <v>2790</v>
      </c>
      <c r="G800" t="s">
        <v>2655</v>
      </c>
      <c r="H800" t="str">
        <f t="shared" si="12"/>
        <v>('1598',N'Quay Thuoc Dang Tieng',N'Ap Cha Va Xa Vinh Kim',N'Huyện Cầu Ngang',N'Tỉnh Trà Vinh'),</v>
      </c>
    </row>
    <row r="801" spans="1:8" x14ac:dyDescent="0.3">
      <c r="A801">
        <v>1599</v>
      </c>
      <c r="B801" s="2" t="s">
        <v>4125</v>
      </c>
      <c r="C801" s="2">
        <v>30177394</v>
      </c>
      <c r="D801" t="s">
        <v>4126</v>
      </c>
      <c r="E801" t="s">
        <v>4127</v>
      </c>
      <c r="F801" t="s">
        <v>3527</v>
      </c>
      <c r="G801" t="s">
        <v>132</v>
      </c>
      <c r="H801" t="str">
        <f t="shared" si="12"/>
        <v>('1599',N'Nha Thuoc Phi Huynh',N'To 11 Khom 1- P. Thanh Phuoc',N'Thị xã Bình Minh',N'Tỉnh Vĩnh Long'),</v>
      </c>
    </row>
    <row r="802" spans="1:8" x14ac:dyDescent="0.3">
      <c r="A802">
        <v>1600</v>
      </c>
      <c r="B802" s="2" t="s">
        <v>778</v>
      </c>
      <c r="C802" s="2">
        <v>30179856</v>
      </c>
      <c r="D802" t="s">
        <v>779</v>
      </c>
      <c r="E802" t="s">
        <v>780</v>
      </c>
      <c r="F802" t="s">
        <v>175</v>
      </c>
      <c r="G802" t="s">
        <v>156</v>
      </c>
      <c r="H802" t="str">
        <f t="shared" si="12"/>
        <v>('1600',N'Nha Thuoc Tu Nhan Truc Tam',N'93 Pho Nguyen Son- P. Gia Thuy',N'Quận Long Biên',N'TP. Hà Nội'),</v>
      </c>
    </row>
    <row r="803" spans="1:8" x14ac:dyDescent="0.3">
      <c r="A803">
        <v>1604</v>
      </c>
      <c r="B803" s="2" t="s">
        <v>12245</v>
      </c>
      <c r="C803" s="2">
        <v>30189728</v>
      </c>
      <c r="D803" t="s">
        <v>12246</v>
      </c>
      <c r="E803" t="s">
        <v>12247</v>
      </c>
      <c r="F803" t="s">
        <v>171</v>
      </c>
      <c r="G803" t="s">
        <v>156</v>
      </c>
      <c r="H803" t="str">
        <f t="shared" si="12"/>
        <v>('1604',N'Nha Thuoc Thien Duoc',N'59 Quoc Tu Giam- P. Van Chuong',N'Quận Đống Đa',N'TP. Hà Nội'),</v>
      </c>
    </row>
    <row r="804" spans="1:8" x14ac:dyDescent="0.3">
      <c r="A804">
        <v>1605</v>
      </c>
      <c r="B804" s="2" t="s">
        <v>5793</v>
      </c>
      <c r="C804" s="2">
        <v>30190462</v>
      </c>
      <c r="D804" t="s">
        <v>5794</v>
      </c>
      <c r="E804" t="s">
        <v>5795</v>
      </c>
      <c r="F804" t="s">
        <v>731</v>
      </c>
      <c r="G804" t="s">
        <v>730</v>
      </c>
      <c r="H804" t="str">
        <f t="shared" si="12"/>
        <v>('1605',N'Nha Thuoc Tam Hien',N'155C Lũy Bán Bích, TP',N'Quận Tân Phú',N'TP. Hồ Chí Minh'),</v>
      </c>
    </row>
    <row r="805" spans="1:8" x14ac:dyDescent="0.3">
      <c r="A805">
        <v>1606</v>
      </c>
      <c r="B805" s="2" t="s">
        <v>6272</v>
      </c>
      <c r="C805" s="2">
        <v>30190747</v>
      </c>
      <c r="D805" t="s">
        <v>6273</v>
      </c>
      <c r="E805" t="s">
        <v>6274</v>
      </c>
      <c r="F805" t="s">
        <v>1118</v>
      </c>
      <c r="G805" t="s">
        <v>730</v>
      </c>
      <c r="H805" t="str">
        <f t="shared" si="12"/>
        <v>('1606',N'Nha Thuoc Le Minh',N'255 Phan Văn Trị , Phường 11',N'Quận Bình Thạnh',N'TP. Hồ Chí Minh'),</v>
      </c>
    </row>
    <row r="806" spans="1:8" x14ac:dyDescent="0.3">
      <c r="A806">
        <v>1607</v>
      </c>
      <c r="B806" s="2" t="s">
        <v>5956</v>
      </c>
      <c r="C806" s="2">
        <v>30191086</v>
      </c>
      <c r="D806" t="s">
        <v>123</v>
      </c>
      <c r="E806" t="s">
        <v>5957</v>
      </c>
      <c r="F806" t="s">
        <v>4007</v>
      </c>
      <c r="G806" t="s">
        <v>730</v>
      </c>
      <c r="H806" t="str">
        <f t="shared" si="12"/>
        <v>('1607',N'Nha Thuoc Duc Huy',N'78A6 Cao Van Lau, P2, Quan 6  TP. Hồ Chí Minh',N'Quận 6',N'TP. Hồ Chí Minh'),</v>
      </c>
    </row>
    <row r="807" spans="1:8" x14ac:dyDescent="0.3">
      <c r="A807">
        <v>1608</v>
      </c>
      <c r="B807" s="2" t="s">
        <v>6618</v>
      </c>
      <c r="C807" s="2">
        <v>30191337</v>
      </c>
      <c r="D807" t="s">
        <v>1181</v>
      </c>
      <c r="E807" t="s">
        <v>6619</v>
      </c>
      <c r="F807" t="s">
        <v>1146</v>
      </c>
      <c r="G807" t="s">
        <v>730</v>
      </c>
      <c r="H807" t="str">
        <f t="shared" si="12"/>
        <v>('1608',N'Nha Thuoc Minh Lien',N'586 Nguyễn Trãi , Phường 8',N'Quận 5',N'TP. Hồ Chí Minh'),</v>
      </c>
    </row>
    <row r="808" spans="1:8" x14ac:dyDescent="0.3">
      <c r="A808">
        <v>1610</v>
      </c>
      <c r="B808" s="2" t="s">
        <v>5557</v>
      </c>
      <c r="C808" s="2">
        <v>30191809</v>
      </c>
      <c r="D808" t="s">
        <v>5558</v>
      </c>
      <c r="E808" t="s">
        <v>5559</v>
      </c>
      <c r="F808" t="s">
        <v>4007</v>
      </c>
      <c r="G808" t="s">
        <v>730</v>
      </c>
      <c r="H808" t="str">
        <f t="shared" si="12"/>
        <v>('1610',N'Nha Thuoc Tan Huy',N'219 Minh Phung- P. 9',N'Quận 6',N'TP. Hồ Chí Minh'),</v>
      </c>
    </row>
    <row r="809" spans="1:8" x14ac:dyDescent="0.3">
      <c r="A809">
        <v>1611</v>
      </c>
      <c r="B809" s="2" t="s">
        <v>5777</v>
      </c>
      <c r="C809" s="2">
        <v>30192968</v>
      </c>
      <c r="D809" t="s">
        <v>5778</v>
      </c>
      <c r="E809" t="s">
        <v>5779</v>
      </c>
      <c r="F809" t="s">
        <v>3962</v>
      </c>
      <c r="G809" t="s">
        <v>730</v>
      </c>
      <c r="H809" t="str">
        <f t="shared" si="12"/>
        <v>('1611',N'Nha Thuoc Van Phuoc',N'1153 Tinh Lo 10 , Phường Tân Tạo',N'Quận Bình Tân',N'TP. Hồ Chí Minh'),</v>
      </c>
    </row>
    <row r="810" spans="1:8" x14ac:dyDescent="0.3">
      <c r="A810">
        <v>1615</v>
      </c>
      <c r="B810" s="2" t="s">
        <v>9009</v>
      </c>
      <c r="C810" s="2">
        <v>30207326</v>
      </c>
      <c r="D810" t="s">
        <v>9010</v>
      </c>
      <c r="E810" t="s">
        <v>9011</v>
      </c>
      <c r="F810" t="s">
        <v>729</v>
      </c>
      <c r="G810" t="s">
        <v>730</v>
      </c>
      <c r="H810" t="str">
        <f t="shared" si="12"/>
        <v>('1615',N'Nha Thuoc Minh Chau 9',N'435 Hai Ba Trung- P. Vo Thi Sau',N'Quận 3',N'TP. Hồ Chí Minh'),</v>
      </c>
    </row>
    <row r="811" spans="1:8" x14ac:dyDescent="0.3">
      <c r="A811">
        <v>1618</v>
      </c>
      <c r="B811" s="2" t="s">
        <v>12248</v>
      </c>
      <c r="C811" s="2">
        <v>30172387</v>
      </c>
      <c r="D811" t="s">
        <v>12249</v>
      </c>
      <c r="E811" t="s">
        <v>12250</v>
      </c>
      <c r="F811" t="s">
        <v>19</v>
      </c>
      <c r="G811" t="s">
        <v>20</v>
      </c>
      <c r="H811" t="str">
        <f t="shared" si="12"/>
        <v>('1618',N'Nha Thuoc Thanh Phuc',N'33 Vo Tru',N'Thành phố Nha Trang',N'Tỉnh Khánh Hòa'),</v>
      </c>
    </row>
    <row r="812" spans="1:8" x14ac:dyDescent="0.3">
      <c r="A812">
        <v>1620</v>
      </c>
      <c r="B812" s="2" t="s">
        <v>12251</v>
      </c>
      <c r="C812" s="2">
        <v>30173673</v>
      </c>
      <c r="D812" t="s">
        <v>12252</v>
      </c>
      <c r="E812" t="s">
        <v>12253</v>
      </c>
      <c r="F812" t="s">
        <v>19</v>
      </c>
      <c r="G812" t="s">
        <v>20</v>
      </c>
      <c r="H812" t="str">
        <f t="shared" si="12"/>
        <v>('1620',N'Quay Thuoc Gia Tue',N'97D CT7B Duong A1- KDT',N'Thành phố Nha Trang',N'Tỉnh Khánh Hòa'),</v>
      </c>
    </row>
    <row r="813" spans="1:8" x14ac:dyDescent="0.3">
      <c r="A813">
        <v>1623</v>
      </c>
      <c r="B813" s="2" t="s">
        <v>404</v>
      </c>
      <c r="C813" s="2">
        <v>30180758</v>
      </c>
      <c r="D813" t="s">
        <v>405</v>
      </c>
      <c r="E813" t="s">
        <v>406</v>
      </c>
      <c r="F813" t="s">
        <v>189</v>
      </c>
      <c r="G813" t="s">
        <v>156</v>
      </c>
      <c r="H813" t="str">
        <f t="shared" si="12"/>
        <v>('1623',N'Nha Thuoc Nguyen Thi Ha Thanh',N'D7 Lo 12- P. Dinh Cong',N'Quận Hoàng Mai',N'TP. Hà Nội'),</v>
      </c>
    </row>
    <row r="814" spans="1:8" x14ac:dyDescent="0.3">
      <c r="A814">
        <v>1625</v>
      </c>
      <c r="B814" s="2" t="s">
        <v>4492</v>
      </c>
      <c r="C814" s="2">
        <v>30190734</v>
      </c>
      <c r="D814" t="s">
        <v>4493</v>
      </c>
      <c r="E814" t="s">
        <v>4494</v>
      </c>
      <c r="F814" t="s">
        <v>3911</v>
      </c>
      <c r="G814" t="s">
        <v>730</v>
      </c>
      <c r="H814" t="str">
        <f t="shared" si="12"/>
        <v>('1625',N'Nha Thuoc An Thoi',N'73 Phu Tho , Phường 2',N'Quận 11',N'TP. Hồ Chí Minh'),</v>
      </c>
    </row>
    <row r="815" spans="1:8" x14ac:dyDescent="0.3">
      <c r="A815">
        <v>1626</v>
      </c>
      <c r="B815" s="2" t="s">
        <v>12254</v>
      </c>
      <c r="C815" s="2">
        <v>30191215</v>
      </c>
      <c r="D815" t="s">
        <v>785</v>
      </c>
      <c r="E815" t="s">
        <v>12255</v>
      </c>
      <c r="F815" t="s">
        <v>731</v>
      </c>
      <c r="G815" t="s">
        <v>730</v>
      </c>
      <c r="H815" t="str">
        <f t="shared" si="12"/>
        <v>('1626',N'Nha Thuoc Thanh Suong',N'55 Tran Hung Dao- P. Tan Thanh',N'Quận Tân Phú',N'TP. Hồ Chí Minh'),</v>
      </c>
    </row>
    <row r="816" spans="1:8" x14ac:dyDescent="0.3">
      <c r="A816">
        <v>1627</v>
      </c>
      <c r="B816" s="2" t="s">
        <v>5618</v>
      </c>
      <c r="C816" s="2">
        <v>30191434</v>
      </c>
      <c r="D816" t="s">
        <v>48</v>
      </c>
      <c r="E816" t="s">
        <v>5619</v>
      </c>
      <c r="F816" t="s">
        <v>2105</v>
      </c>
      <c r="G816" t="s">
        <v>730</v>
      </c>
      <c r="H816" t="str">
        <f t="shared" si="12"/>
        <v>('1627',N'Nha Thuoc Nhan Hoa',N'169 Le Van Luong , Phường Tân Kiểng',N'Quận 7',N'TP. Hồ Chí Minh'),</v>
      </c>
    </row>
    <row r="817" spans="1:8" x14ac:dyDescent="0.3">
      <c r="A817">
        <v>1628</v>
      </c>
      <c r="B817" s="2" t="s">
        <v>4813</v>
      </c>
      <c r="C817" s="2">
        <v>30192328</v>
      </c>
      <c r="D817" t="s">
        <v>4814</v>
      </c>
      <c r="E817" t="s">
        <v>4815</v>
      </c>
      <c r="F817" t="s">
        <v>4035</v>
      </c>
      <c r="G817" t="s">
        <v>730</v>
      </c>
      <c r="H817" t="str">
        <f t="shared" si="12"/>
        <v>('1628',N'Nha Thuoc My Dung',N'130c/56 Pham Van Hai, Phuong 2',N'Quận Tân Bình',N'TP. Hồ Chí Minh'),</v>
      </c>
    </row>
    <row r="818" spans="1:8" x14ac:dyDescent="0.3">
      <c r="A818">
        <v>1635</v>
      </c>
      <c r="B818" s="2" t="s">
        <v>5289</v>
      </c>
      <c r="C818" s="2">
        <v>30191092</v>
      </c>
      <c r="D818" t="s">
        <v>5290</v>
      </c>
      <c r="E818" t="s">
        <v>5291</v>
      </c>
      <c r="F818" t="s">
        <v>1146</v>
      </c>
      <c r="G818" t="s">
        <v>730</v>
      </c>
      <c r="H818" t="str">
        <f t="shared" si="12"/>
        <v>('1635',N'Nha Thuoc Tây Xuân',N'47D Tân Hàng , Phường 10',N'Quận 5',N'TP. Hồ Chí Minh'),</v>
      </c>
    </row>
    <row r="819" spans="1:8" x14ac:dyDescent="0.3">
      <c r="A819">
        <v>1636</v>
      </c>
      <c r="B819" s="2" t="s">
        <v>6812</v>
      </c>
      <c r="C819" s="2">
        <v>30205650</v>
      </c>
      <c r="D819" t="s">
        <v>6813</v>
      </c>
      <c r="E819" t="s">
        <v>6814</v>
      </c>
      <c r="F819" t="s">
        <v>2105</v>
      </c>
      <c r="G819" t="s">
        <v>730</v>
      </c>
      <c r="H819" t="str">
        <f t="shared" si="12"/>
        <v>('1636',N'Nha Thuoc Gia Vinh Pharmacy',N'B21 Duong D4- KDC Him Lam- P. Tan H',N'Quận 7',N'TP. Hồ Chí Minh'),</v>
      </c>
    </row>
    <row r="820" spans="1:8" x14ac:dyDescent="0.3">
      <c r="A820">
        <v>1637</v>
      </c>
      <c r="B820" s="2" t="s">
        <v>2323</v>
      </c>
      <c r="C820" s="2">
        <v>30172335</v>
      </c>
      <c r="D820" t="s">
        <v>2324</v>
      </c>
      <c r="E820" t="s">
        <v>2325</v>
      </c>
      <c r="F820" t="s">
        <v>343</v>
      </c>
      <c r="G820" t="s">
        <v>344</v>
      </c>
      <c r="H820" t="str">
        <f t="shared" si="12"/>
        <v>('1637',N'Nha Thuoc Chi Lang',N'01 Chi Lang- P. Phu Cat',N'Thành phố Huế',N'Tỉnh Thừa Thiên Huế'),</v>
      </c>
    </row>
    <row r="821" spans="1:8" x14ac:dyDescent="0.3">
      <c r="A821">
        <v>1638</v>
      </c>
      <c r="B821" s="2" t="s">
        <v>12256</v>
      </c>
      <c r="C821" s="2">
        <v>30173244</v>
      </c>
      <c r="D821" t="s">
        <v>861</v>
      </c>
      <c r="E821" t="s">
        <v>12257</v>
      </c>
      <c r="F821" t="s">
        <v>10</v>
      </c>
      <c r="G821" t="s">
        <v>11</v>
      </c>
      <c r="H821" t="str">
        <f t="shared" si="12"/>
        <v>('1638',N'Nha Thuoc Truong Sinh',N'182B Phan Chau Trinh- P. Phuoc Ninh',N'Quận Hải Châu',N'TP. Đà Nẵng'),</v>
      </c>
    </row>
    <row r="822" spans="1:8" x14ac:dyDescent="0.3">
      <c r="A822">
        <v>1643</v>
      </c>
      <c r="B822" s="2" t="s">
        <v>3803</v>
      </c>
      <c r="C822" s="2">
        <v>30189604</v>
      </c>
      <c r="D822" t="s">
        <v>3804</v>
      </c>
      <c r="E822" t="s">
        <v>3805</v>
      </c>
      <c r="F822" t="s">
        <v>167</v>
      </c>
      <c r="G822" t="s">
        <v>156</v>
      </c>
      <c r="H822" t="str">
        <f t="shared" si="12"/>
        <v>('1643',N'Nha Thuoc Hong Anh',N'19 Co Nhue- To Dan Pho Dong 2-',N'Quận Bắc Từ Liêm',N'TP. Hà Nội'),</v>
      </c>
    </row>
    <row r="823" spans="1:8" x14ac:dyDescent="0.3">
      <c r="A823">
        <v>1644</v>
      </c>
      <c r="B823" s="2" t="s">
        <v>12258</v>
      </c>
      <c r="C823" s="2">
        <v>30190450</v>
      </c>
      <c r="D823" t="s">
        <v>12259</v>
      </c>
      <c r="E823" t="s">
        <v>12260</v>
      </c>
      <c r="F823" t="s">
        <v>419</v>
      </c>
      <c r="G823" t="s">
        <v>420</v>
      </c>
      <c r="H823" t="str">
        <f t="shared" si="12"/>
        <v>('1644',N'Nha Thuoc Phuong Loan',N'247 Cach Mang Thang Tam-',N'Thành phố Biên Hòa',N'Tỉnh Đồng Nai'),</v>
      </c>
    </row>
    <row r="824" spans="1:8" x14ac:dyDescent="0.3">
      <c r="A824">
        <v>1645</v>
      </c>
      <c r="B824" s="2" t="s">
        <v>4524</v>
      </c>
      <c r="C824" s="2">
        <v>30190807</v>
      </c>
      <c r="D824" t="s">
        <v>4525</v>
      </c>
      <c r="E824" t="s">
        <v>4526</v>
      </c>
      <c r="F824" t="s">
        <v>3834</v>
      </c>
      <c r="G824" t="s">
        <v>730</v>
      </c>
      <c r="H824" t="str">
        <f t="shared" si="12"/>
        <v>('1645',N'Nha Thuoc Phung Hoang',N'543 QUANG TRUNG, PHUONG 10',N'Quận Gò Vấp',N'TP. Hồ Chí Minh'),</v>
      </c>
    </row>
    <row r="825" spans="1:8" x14ac:dyDescent="0.3">
      <c r="A825">
        <v>1646</v>
      </c>
      <c r="B825" s="2" t="s">
        <v>4736</v>
      </c>
      <c r="C825" s="2">
        <v>30191744</v>
      </c>
      <c r="D825" t="s">
        <v>4737</v>
      </c>
      <c r="E825" t="s">
        <v>4738</v>
      </c>
      <c r="F825" t="s">
        <v>4035</v>
      </c>
      <c r="G825" t="s">
        <v>730</v>
      </c>
      <c r="H825" t="str">
        <f t="shared" si="12"/>
        <v>('1646',N'Nha Thuoc Ngo Gia',N'129 Nguyen Thai Binh, P4, Tan Binh',N'Quận Tân Bình',N'TP. Hồ Chí Minh'),</v>
      </c>
    </row>
    <row r="826" spans="1:8" x14ac:dyDescent="0.3">
      <c r="A826">
        <v>1647</v>
      </c>
      <c r="B826" s="2" t="s">
        <v>5405</v>
      </c>
      <c r="C826" s="2">
        <v>30192056</v>
      </c>
      <c r="D826" t="s">
        <v>5406</v>
      </c>
      <c r="E826" t="s">
        <v>5407</v>
      </c>
      <c r="F826" t="s">
        <v>3834</v>
      </c>
      <c r="G826" t="s">
        <v>730</v>
      </c>
      <c r="H826" t="str">
        <f t="shared" si="12"/>
        <v>('1647',N'Nha Thuoc Minh Thanh 2',N'150 Nguyễn Văn Nghi , Phường 5',N'Quận Gò Vấp',N'TP. Hồ Chí Minh'),</v>
      </c>
    </row>
    <row r="827" spans="1:8" x14ac:dyDescent="0.3">
      <c r="A827">
        <v>1648</v>
      </c>
      <c r="B827" s="2" t="s">
        <v>6843</v>
      </c>
      <c r="C827" s="2">
        <v>30198337</v>
      </c>
      <c r="D827" t="s">
        <v>6844</v>
      </c>
      <c r="E827" t="s">
        <v>6845</v>
      </c>
      <c r="F827" t="s">
        <v>3889</v>
      </c>
      <c r="G827" t="s">
        <v>730</v>
      </c>
      <c r="H827" t="str">
        <f t="shared" si="12"/>
        <v>('1648',N'NT BẢO NGHĨA ĐƯỜNG',N'Số 307 Quốc Lộ 50, Phường 6, Quận 8',N'Quận 8',N'TP. Hồ Chí Minh'),</v>
      </c>
    </row>
    <row r="828" spans="1:8" x14ac:dyDescent="0.3">
      <c r="A828">
        <v>1650</v>
      </c>
      <c r="B828" s="2" t="s">
        <v>2859</v>
      </c>
      <c r="C828" s="2">
        <v>30175413</v>
      </c>
      <c r="D828" t="s">
        <v>2860</v>
      </c>
      <c r="E828" t="s">
        <v>2861</v>
      </c>
      <c r="F828" t="s">
        <v>2707</v>
      </c>
      <c r="G828" t="s">
        <v>2645</v>
      </c>
      <c r="H828" t="str">
        <f t="shared" si="12"/>
        <v>('1650',N'Nha Thuoc Vinh Nam',N'49 Le Loi, Phuong Nga Bay, Thi Xa Nga Bay',N'Thị xã Ngã Bảy',N'Tỉnh Hậu Giang'),</v>
      </c>
    </row>
    <row r="829" spans="1:8" x14ac:dyDescent="0.3">
      <c r="A829">
        <v>1653</v>
      </c>
      <c r="B829" s="2" t="s">
        <v>6666</v>
      </c>
      <c r="C829" s="2">
        <v>30191037</v>
      </c>
      <c r="D829" t="s">
        <v>6667</v>
      </c>
      <c r="E829" t="s">
        <v>6668</v>
      </c>
      <c r="F829" t="s">
        <v>4007</v>
      </c>
      <c r="G829" t="s">
        <v>730</v>
      </c>
      <c r="H829" t="str">
        <f t="shared" si="12"/>
        <v>('1653',N'Nha Thuoc Thao Minh',N'69/23a Van Than',N'Quận 6',N'TP. Hồ Chí Minh'),</v>
      </c>
    </row>
    <row r="830" spans="1:8" x14ac:dyDescent="0.3">
      <c r="A830">
        <v>1655</v>
      </c>
      <c r="B830" s="2" t="s">
        <v>12261</v>
      </c>
      <c r="C830" s="2">
        <v>30195641</v>
      </c>
      <c r="D830" t="s">
        <v>1304</v>
      </c>
      <c r="E830" t="s">
        <v>12262</v>
      </c>
      <c r="F830" t="s">
        <v>318</v>
      </c>
      <c r="G830" t="s">
        <v>319</v>
      </c>
      <c r="H830" t="str">
        <f t="shared" si="12"/>
        <v>('1655',N'Nha Thuoc Nguyen Lam',N'177 Xo Viet Nghe Tinh P. Thang Tam',N'Thành phố Vũng Tàu',N'Tỉnh Bà Rịa - Vũng Tàu'),</v>
      </c>
    </row>
    <row r="831" spans="1:8" x14ac:dyDescent="0.3">
      <c r="A831">
        <v>1657</v>
      </c>
      <c r="B831" s="2" t="s">
        <v>12263</v>
      </c>
      <c r="C831" s="2">
        <v>30172438</v>
      </c>
      <c r="D831" t="s">
        <v>6113</v>
      </c>
      <c r="E831" t="s">
        <v>12264</v>
      </c>
      <c r="F831" t="s">
        <v>27</v>
      </c>
      <c r="G831" t="s">
        <v>28</v>
      </c>
      <c r="H831" t="str">
        <f t="shared" si="12"/>
        <v>('1657',N'Nha Thuoc Anh Khoa',N'02 Nguyen Thuy',N'Thành phố Quảng Ngãi',N'Tỉnh Quảng Ngãi'),</v>
      </c>
    </row>
    <row r="832" spans="1:8" x14ac:dyDescent="0.3">
      <c r="A832">
        <v>1658</v>
      </c>
      <c r="B832" s="2" t="s">
        <v>2638</v>
      </c>
      <c r="C832" s="2">
        <v>30172471</v>
      </c>
      <c r="D832" t="s">
        <v>2639</v>
      </c>
      <c r="E832" t="s">
        <v>2640</v>
      </c>
      <c r="F832" t="s">
        <v>2594</v>
      </c>
      <c r="G832" t="s">
        <v>2595</v>
      </c>
      <c r="H832" t="str">
        <f t="shared" si="12"/>
        <v>('1658',N'Nha Thuoc Tan Tien 2',N'34 Le Loi',N'Thành phố Tuy Hoà',N'Tỉnh Phú Yên'),</v>
      </c>
    </row>
    <row r="833" spans="1:8" x14ac:dyDescent="0.3">
      <c r="A833">
        <v>1659</v>
      </c>
      <c r="B833" s="2" t="s">
        <v>2352</v>
      </c>
      <c r="C833" s="2">
        <v>30172811</v>
      </c>
      <c r="D833" t="s">
        <v>2353</v>
      </c>
      <c r="E833" t="s">
        <v>2354</v>
      </c>
      <c r="F833" t="s">
        <v>19</v>
      </c>
      <c r="G833" t="s">
        <v>20</v>
      </c>
      <c r="H833" t="str">
        <f t="shared" si="12"/>
        <v>('1659',N'Quay Thuoc Minh Phuc 7',N'To 2- Thon Vo Canh- Xa Vinh Trung',N'Thành phố Nha Trang',N'Tỉnh Khánh Hòa'),</v>
      </c>
    </row>
    <row r="834" spans="1:8" x14ac:dyDescent="0.3">
      <c r="A834">
        <v>1660</v>
      </c>
      <c r="B834" s="2" t="s">
        <v>644</v>
      </c>
      <c r="C834" s="2">
        <v>30173865</v>
      </c>
      <c r="D834" t="s">
        <v>645</v>
      </c>
      <c r="E834" t="s">
        <v>646</v>
      </c>
      <c r="F834" t="s">
        <v>343</v>
      </c>
      <c r="G834" t="s">
        <v>344</v>
      </c>
      <c r="H834" t="str">
        <f t="shared" si="12"/>
        <v>('1660',N'Nha Thuoc Tam Phuc',N'27 Yet Keu- P. Thuan Hoa',N'Thành phố Huế',N'Tỉnh Thừa Thiên Huế'),</v>
      </c>
    </row>
    <row r="835" spans="1:8" x14ac:dyDescent="0.3">
      <c r="A835">
        <v>1661</v>
      </c>
      <c r="B835" s="2" t="s">
        <v>12265</v>
      </c>
      <c r="C835" s="2">
        <v>30175552</v>
      </c>
      <c r="D835" t="s">
        <v>12266</v>
      </c>
      <c r="E835" t="s">
        <v>12267</v>
      </c>
      <c r="F835" t="s">
        <v>3236</v>
      </c>
      <c r="G835" t="s">
        <v>1701</v>
      </c>
      <c r="H835" t="str">
        <f t="shared" ref="H835:H897" si="13">"('"&amp;A835&amp;"',N'"&amp;D835&amp;"',N'"&amp;E835&amp;"',N'"&amp;F835&amp;"',N'"&amp;G835&amp;"'),"</f>
        <v>('1661',N'Nha Thuoc Thuy Quyen',N'02 Nguyen Van Thoai-',N'Thành phố Châu Đốc',N'Tỉnh An Giang'),</v>
      </c>
    </row>
    <row r="836" spans="1:8" x14ac:dyDescent="0.3">
      <c r="A836">
        <v>1662</v>
      </c>
      <c r="B836" s="2" t="s">
        <v>12268</v>
      </c>
      <c r="C836" s="2">
        <v>30175914</v>
      </c>
      <c r="D836" t="s">
        <v>12269</v>
      </c>
      <c r="E836" t="s">
        <v>12270</v>
      </c>
      <c r="F836" t="s">
        <v>1700</v>
      </c>
      <c r="G836" t="s">
        <v>1701</v>
      </c>
      <c r="H836" t="str">
        <f t="shared" si="13"/>
        <v>('1662',N'Nha Thuoc Thuy Loan',N'2 Tran Binh Trong , Phuong My Xuyen',N'Thành phố Long Xuyên',N'Tỉnh An Giang'),</v>
      </c>
    </row>
    <row r="837" spans="1:8" x14ac:dyDescent="0.3">
      <c r="A837">
        <v>1670</v>
      </c>
      <c r="B837" s="2" t="s">
        <v>460</v>
      </c>
      <c r="C837" s="2">
        <v>30181807</v>
      </c>
      <c r="D837" t="s">
        <v>461</v>
      </c>
      <c r="E837" t="s">
        <v>462</v>
      </c>
      <c r="F837" t="s">
        <v>189</v>
      </c>
      <c r="G837" t="s">
        <v>156</v>
      </c>
      <c r="H837" t="str">
        <f t="shared" si="13"/>
        <v>('1670',N'Nha Thuoc Viet Luong',N'Kiot 5 No 1 KDT Phap Van Tu Hiep-',N'Quận Hoàng Mai',N'TP. Hà Nội'),</v>
      </c>
    </row>
    <row r="838" spans="1:8" x14ac:dyDescent="0.3">
      <c r="A838">
        <v>1674</v>
      </c>
      <c r="B838" s="2" t="s">
        <v>5806</v>
      </c>
      <c r="C838" s="2">
        <v>30190499</v>
      </c>
      <c r="D838" t="s">
        <v>1165</v>
      </c>
      <c r="E838" t="s">
        <v>5807</v>
      </c>
      <c r="F838" t="s">
        <v>1893</v>
      </c>
      <c r="G838" t="s">
        <v>730</v>
      </c>
      <c r="H838" t="str">
        <f t="shared" si="13"/>
        <v>('1674',N'Nha Thuoc Ngoc Bich',N'225 Nguyen Duy Duong- P. 4',N'Quận 10',N'TP. Hồ Chí Minh'),</v>
      </c>
    </row>
    <row r="839" spans="1:8" x14ac:dyDescent="0.3">
      <c r="A839">
        <v>1677</v>
      </c>
      <c r="B839" s="2" t="s">
        <v>5001</v>
      </c>
      <c r="C839" s="2">
        <v>30194854</v>
      </c>
      <c r="D839" t="s">
        <v>5002</v>
      </c>
      <c r="E839" t="s">
        <v>5003</v>
      </c>
      <c r="F839" t="s">
        <v>1893</v>
      </c>
      <c r="G839" t="s">
        <v>730</v>
      </c>
      <c r="H839" t="str">
        <f t="shared" si="13"/>
        <v>('1677',N'Nha Thuoc Nam Tot',N'200 To Hien Thanh- P. 15',N'Quận 10',N'TP. Hồ Chí Minh'),</v>
      </c>
    </row>
    <row r="840" spans="1:8" x14ac:dyDescent="0.3">
      <c r="A840">
        <v>1678</v>
      </c>
      <c r="B840" s="2" t="s">
        <v>5020</v>
      </c>
      <c r="C840" s="2">
        <v>30194982</v>
      </c>
      <c r="D840" t="s">
        <v>5021</v>
      </c>
      <c r="E840" t="s">
        <v>5022</v>
      </c>
      <c r="F840" t="s">
        <v>4035</v>
      </c>
      <c r="G840" t="s">
        <v>730</v>
      </c>
      <c r="H840" t="str">
        <f t="shared" si="13"/>
        <v>('1678',N'Nha Thuoc Viet Au',N'231 NGUYEN HONG DAO, PHUONG 14',N'Quận Tân Bình',N'TP. Hồ Chí Minh'),</v>
      </c>
    </row>
    <row r="841" spans="1:8" x14ac:dyDescent="0.3">
      <c r="A841">
        <v>1679</v>
      </c>
      <c r="B841" s="2" t="s">
        <v>2054</v>
      </c>
      <c r="C841" s="2">
        <v>30195836</v>
      </c>
      <c r="D841" t="s">
        <v>2055</v>
      </c>
      <c r="E841" t="s">
        <v>2056</v>
      </c>
      <c r="F841" t="s">
        <v>419</v>
      </c>
      <c r="G841" t="s">
        <v>420</v>
      </c>
      <c r="H841" t="str">
        <f t="shared" si="13"/>
        <v>('1679',N'Nha Thuoc Vy Minh Trung',N'46A/3 Khu Pho 4 , Phường Tân Biên',N'Thành phố Biên Hòa',N'Tỉnh Đồng Nai'),</v>
      </c>
    </row>
    <row r="842" spans="1:8" x14ac:dyDescent="0.3">
      <c r="A842">
        <v>1682</v>
      </c>
      <c r="B842" s="2" t="s">
        <v>12271</v>
      </c>
      <c r="C842" s="2">
        <v>30176043</v>
      </c>
      <c r="D842" t="s">
        <v>3499</v>
      </c>
      <c r="E842" t="s">
        <v>12272</v>
      </c>
      <c r="F842" t="s">
        <v>3494</v>
      </c>
      <c r="G842" t="s">
        <v>100</v>
      </c>
      <c r="H842" t="str">
        <f t="shared" si="13"/>
        <v>('1682',N'Quay Thuoc Binh Dan',N'Thua Dat 48- Ap Quy Chanh-',N'Huyện Cai Lậy',N'Tỉnh Tiền Giang'),</v>
      </c>
    </row>
    <row r="843" spans="1:8" x14ac:dyDescent="0.3">
      <c r="A843">
        <v>1684</v>
      </c>
      <c r="B843" s="2" t="s">
        <v>12273</v>
      </c>
      <c r="C843" s="2">
        <v>30176692</v>
      </c>
      <c r="D843" t="s">
        <v>4467</v>
      </c>
      <c r="E843" t="s">
        <v>12274</v>
      </c>
      <c r="F843" t="s">
        <v>107</v>
      </c>
      <c r="G843" t="s">
        <v>108</v>
      </c>
      <c r="H843" t="str">
        <f t="shared" si="13"/>
        <v>('1684',N'Nha Thuoc Thanh Dat',N'52 Duong 17 Cho An Khanh- P. An Khanh',N'Quận Ninh Kiều',N'TP. Cần Thơ'),</v>
      </c>
    </row>
    <row r="844" spans="1:8" x14ac:dyDescent="0.3">
      <c r="A844">
        <v>1685</v>
      </c>
      <c r="B844" s="2" t="s">
        <v>12275</v>
      </c>
      <c r="C844" s="2">
        <v>30176772</v>
      </c>
      <c r="D844" t="s">
        <v>12276</v>
      </c>
      <c r="E844" t="s">
        <v>12277</v>
      </c>
      <c r="F844" t="s">
        <v>136</v>
      </c>
      <c r="G844" t="s">
        <v>132</v>
      </c>
      <c r="H844" t="str">
        <f t="shared" si="13"/>
        <v>('1685',N'Nha Thuoc Ngoc Tuyet',N'64/17 Tran Phu- P. 4',N'Thành phố Vĩnh Long',N'Tỉnh Vĩnh Long'),</v>
      </c>
    </row>
    <row r="845" spans="1:8" x14ac:dyDescent="0.3">
      <c r="A845">
        <v>1686</v>
      </c>
      <c r="B845" s="2" t="s">
        <v>3589</v>
      </c>
      <c r="C845" s="2">
        <v>30177357</v>
      </c>
      <c r="D845" t="s">
        <v>3590</v>
      </c>
      <c r="E845" t="s">
        <v>3591</v>
      </c>
      <c r="F845" t="s">
        <v>3229</v>
      </c>
      <c r="G845" t="s">
        <v>95</v>
      </c>
      <c r="H845" t="str">
        <f t="shared" si="13"/>
        <v>('1686',N'Quay Thuoc Triet Huong',N'Ap Binh Loi- Xa Binh Thanh',N'Huyện Lấp Vò',N'Tỉnh Đồng Tháp'),</v>
      </c>
    </row>
    <row r="846" spans="1:8" x14ac:dyDescent="0.3">
      <c r="A846">
        <v>1688</v>
      </c>
      <c r="B846" s="2" t="s">
        <v>2018</v>
      </c>
      <c r="C846" s="2">
        <v>30193555</v>
      </c>
      <c r="D846" t="s">
        <v>2019</v>
      </c>
      <c r="E846" t="s">
        <v>2020</v>
      </c>
      <c r="F846" t="s">
        <v>2021</v>
      </c>
      <c r="G846" t="s">
        <v>327</v>
      </c>
      <c r="H846" t="str">
        <f t="shared" si="13"/>
        <v>('1688',N'Nha Thuoc Binh Dan',N'37 Phan Dinh Phung',N'Thị xã Thuận An',N'Tỉnh Bình Dương'),</v>
      </c>
    </row>
    <row r="847" spans="1:8" x14ac:dyDescent="0.3">
      <c r="A847">
        <v>1689</v>
      </c>
      <c r="B847" s="2" t="s">
        <v>4023</v>
      </c>
      <c r="C847" s="2">
        <v>30198441</v>
      </c>
      <c r="D847" t="s">
        <v>4024</v>
      </c>
      <c r="E847" t="s">
        <v>4025</v>
      </c>
      <c r="F847" t="s">
        <v>4010</v>
      </c>
      <c r="G847" t="s">
        <v>730</v>
      </c>
      <c r="H847" t="str">
        <f t="shared" si="13"/>
        <v>('1689',N'Nha Thuoc Thinh Dat',N'SO 491/2 HUYNH VAN BANH, PHUONG 14',N'Quận Phú Nhuận',N'TP. Hồ Chí Minh'),</v>
      </c>
    </row>
    <row r="848" spans="1:8" x14ac:dyDescent="0.3">
      <c r="A848">
        <v>1691</v>
      </c>
      <c r="B848" s="2" t="s">
        <v>12278</v>
      </c>
      <c r="C848" s="2">
        <v>30172425</v>
      </c>
      <c r="D848" t="s">
        <v>12279</v>
      </c>
      <c r="E848" t="s">
        <v>12280</v>
      </c>
      <c r="F848" t="s">
        <v>27</v>
      </c>
      <c r="G848" t="s">
        <v>28</v>
      </c>
      <c r="H848" t="str">
        <f t="shared" si="13"/>
        <v>('1691',N'Nha Thuoc Nam Thanh',N'441 Hung Vuong- P. Tran Phu',N'Thành phố Quảng Ngãi',N'Tỉnh Quảng Ngãi'),</v>
      </c>
    </row>
    <row r="849" spans="1:8" x14ac:dyDescent="0.3">
      <c r="A849">
        <v>1693</v>
      </c>
      <c r="B849" s="2" t="s">
        <v>2680</v>
      </c>
      <c r="C849" s="2">
        <v>30430846</v>
      </c>
      <c r="D849" t="s">
        <v>2506</v>
      </c>
      <c r="E849" t="s">
        <v>2681</v>
      </c>
      <c r="F849" t="s">
        <v>2682</v>
      </c>
      <c r="G849" t="s">
        <v>33</v>
      </c>
      <c r="H849" t="str">
        <f t="shared" si="13"/>
        <v>('1693',N'Nha Thuoc Trung Tam',N'37 Quang Trung Thi Tran Phong Phu',N'Huyện Tây Sơn',N'Tỉnh Bình Định'),</v>
      </c>
    </row>
    <row r="850" spans="1:8" x14ac:dyDescent="0.3">
      <c r="A850">
        <v>1694</v>
      </c>
      <c r="B850" s="2" t="s">
        <v>12281</v>
      </c>
      <c r="C850" s="2">
        <v>30175353</v>
      </c>
      <c r="D850" t="s">
        <v>6616</v>
      </c>
      <c r="E850" t="s">
        <v>12282</v>
      </c>
      <c r="F850" t="s">
        <v>89</v>
      </c>
      <c r="G850" t="s">
        <v>90</v>
      </c>
      <c r="H850" t="str">
        <f t="shared" si="13"/>
        <v>('1694',N'Nha Thuoc Anh Thy',N'54a Tran Hung Dao- Khom 7- P. 5',N'Thành phố Cà Mau',N'Tỉnh Cà Mau'),</v>
      </c>
    </row>
    <row r="851" spans="1:8" x14ac:dyDescent="0.3">
      <c r="A851">
        <v>1696</v>
      </c>
      <c r="B851" s="2" t="s">
        <v>2762</v>
      </c>
      <c r="C851" s="2">
        <v>30175601</v>
      </c>
      <c r="D851" t="s">
        <v>2763</v>
      </c>
      <c r="E851" t="s">
        <v>2764</v>
      </c>
      <c r="F851" t="s">
        <v>2765</v>
      </c>
      <c r="G851" t="s">
        <v>2599</v>
      </c>
      <c r="H851" t="str">
        <f t="shared" si="13"/>
        <v>('1696',N'Nha Thuoc Lien Nguyen',N'36 Trieu Nuong, Chau Thanh, Thi Tran My Xuyen',N'Huyện Mỹ Xuyên',N'Tỉnh Sóc Trăng'),</v>
      </c>
    </row>
    <row r="852" spans="1:8" x14ac:dyDescent="0.3">
      <c r="A852">
        <v>1698</v>
      </c>
      <c r="B852" s="2" t="s">
        <v>1035</v>
      </c>
      <c r="C852" s="2">
        <v>30178933</v>
      </c>
      <c r="D852" t="s">
        <v>1036</v>
      </c>
      <c r="E852" t="s">
        <v>1037</v>
      </c>
      <c r="F852" t="s">
        <v>107</v>
      </c>
      <c r="G852" t="s">
        <v>108</v>
      </c>
      <c r="H852" t="str">
        <f t="shared" si="13"/>
        <v>('1698',N'Nha Thuoc Thuan Nguyen',N'6 Tran Hung Dao P. An Nghiep',N'Quận Ninh Kiều',N'TP. Cần Thơ'),</v>
      </c>
    </row>
    <row r="853" spans="1:8" x14ac:dyDescent="0.3">
      <c r="A853">
        <v>1702</v>
      </c>
      <c r="B853" s="2" t="s">
        <v>12283</v>
      </c>
      <c r="C853" s="2">
        <v>30182209</v>
      </c>
      <c r="D853" t="s">
        <v>12284</v>
      </c>
      <c r="E853" t="s">
        <v>12285</v>
      </c>
      <c r="F853" t="s">
        <v>189</v>
      </c>
      <c r="G853" t="s">
        <v>156</v>
      </c>
      <c r="H853" t="str">
        <f t="shared" si="13"/>
        <v>('1702',N'Nha Thuoc Van Tien Cuong',N'So 343 Duong Nam Du- To 2- P. Tran Phu',N'Quận Hoàng Mai',N'TP. Hà Nội'),</v>
      </c>
    </row>
    <row r="854" spans="1:8" x14ac:dyDescent="0.3">
      <c r="A854">
        <v>1706</v>
      </c>
      <c r="B854" s="2" t="s">
        <v>4178</v>
      </c>
      <c r="C854" s="2">
        <v>30190853</v>
      </c>
      <c r="D854" t="s">
        <v>3475</v>
      </c>
      <c r="E854" t="s">
        <v>4179</v>
      </c>
      <c r="F854" t="s">
        <v>4010</v>
      </c>
      <c r="G854" t="s">
        <v>730</v>
      </c>
      <c r="H854" t="str">
        <f t="shared" si="13"/>
        <v>('1706',N'Nha Thuoc Thu Hong',N'554 Nguyen Kiem , Phường 9',N'Quận Phú Nhuận',N'TP. Hồ Chí Minh'),</v>
      </c>
    </row>
    <row r="855" spans="1:8" x14ac:dyDescent="0.3">
      <c r="A855">
        <v>1709</v>
      </c>
      <c r="B855" s="2" t="s">
        <v>662</v>
      </c>
      <c r="C855" s="2">
        <v>30173472</v>
      </c>
      <c r="D855" t="s">
        <v>663</v>
      </c>
      <c r="E855" t="s">
        <v>664</v>
      </c>
      <c r="F855" t="s">
        <v>343</v>
      </c>
      <c r="G855" t="s">
        <v>344</v>
      </c>
      <c r="H855" t="str">
        <f t="shared" si="13"/>
        <v>('1709',N'Nha Thuoc Phuong Vinh',N'117 Nguyen Trai- P. Thuan Hoa',N'Thành phố Huế',N'Tỉnh Thừa Thiên Huế'),</v>
      </c>
    </row>
    <row r="856" spans="1:8" x14ac:dyDescent="0.3">
      <c r="A856">
        <v>1710</v>
      </c>
      <c r="B856" s="2" t="s">
        <v>12286</v>
      </c>
      <c r="C856" s="2">
        <v>30173523</v>
      </c>
      <c r="D856" t="s">
        <v>12287</v>
      </c>
      <c r="E856" t="s">
        <v>12288</v>
      </c>
      <c r="F856" t="s">
        <v>1139</v>
      </c>
      <c r="G856" t="s">
        <v>11</v>
      </c>
      <c r="H856" t="str">
        <f t="shared" si="13"/>
        <v>('1710',N'Nha Thuoc Thinh Duc Xuyen',N'60 Nguyen Duy Hieu- P. An Hai Dong',N'Quận Sơn Trà',N'TP. Đà Nẵng'),</v>
      </c>
    </row>
    <row r="857" spans="1:8" x14ac:dyDescent="0.3">
      <c r="A857">
        <v>1713</v>
      </c>
      <c r="B857" s="2" t="s">
        <v>1202</v>
      </c>
      <c r="C857" s="2">
        <v>30179049</v>
      </c>
      <c r="D857" t="s">
        <v>1203</v>
      </c>
      <c r="E857" t="s">
        <v>1204</v>
      </c>
      <c r="F857" t="s">
        <v>107</v>
      </c>
      <c r="G857" t="s">
        <v>108</v>
      </c>
      <c r="H857" t="str">
        <f t="shared" si="13"/>
        <v>('1713',N'Nha Thuoc Minh Thi 2',N'28 Nguyen Hien- Kdc 91b- P. An Khanh',N'Quận Ninh Kiều',N'TP. Cần Thơ'),</v>
      </c>
    </row>
    <row r="858" spans="1:8" x14ac:dyDescent="0.3">
      <c r="A858">
        <v>1714</v>
      </c>
      <c r="B858" s="2" t="s">
        <v>653</v>
      </c>
      <c r="C858" s="2">
        <v>30179201</v>
      </c>
      <c r="D858" t="s">
        <v>654</v>
      </c>
      <c r="E858" t="s">
        <v>655</v>
      </c>
      <c r="F858" t="s">
        <v>107</v>
      </c>
      <c r="G858" t="s">
        <v>108</v>
      </c>
      <c r="H858" t="str">
        <f t="shared" si="13"/>
        <v>('1714',N'Nha Thuoc Khoe 1',N'223 Duong 30/4- P. Xuan Khanh',N'Quận Ninh Kiều',N'TP. Cần Thơ'),</v>
      </c>
    </row>
    <row r="859" spans="1:8" x14ac:dyDescent="0.3">
      <c r="A859">
        <v>1717</v>
      </c>
      <c r="B859" s="2" t="s">
        <v>1762</v>
      </c>
      <c r="C859" s="2">
        <v>30181626</v>
      </c>
      <c r="D859" t="s">
        <v>1763</v>
      </c>
      <c r="E859" t="s">
        <v>1764</v>
      </c>
      <c r="F859" t="s">
        <v>268</v>
      </c>
      <c r="G859" t="s">
        <v>156</v>
      </c>
      <c r="H859" t="str">
        <f t="shared" si="13"/>
        <v>('1717',N'Nha Thuoc Gia Nam',N'171 Nguyen Ngoc Vu- P. Trung Hoa',N'Quận Cầu Giấy',N'TP. Hà Nội'),</v>
      </c>
    </row>
    <row r="860" spans="1:8" x14ac:dyDescent="0.3">
      <c r="A860">
        <v>1721</v>
      </c>
      <c r="B860" s="2" t="s">
        <v>5168</v>
      </c>
      <c r="C860" s="2">
        <v>30191909</v>
      </c>
      <c r="D860" t="s">
        <v>4225</v>
      </c>
      <c r="E860" t="s">
        <v>5169</v>
      </c>
      <c r="F860" t="s">
        <v>4035</v>
      </c>
      <c r="G860" t="s">
        <v>730</v>
      </c>
      <c r="H860" t="str">
        <f t="shared" si="13"/>
        <v>('1721',N'Nha Thuoc Hong Lam',N'23 NGUYEN SI SACH',N'Quận Tân Bình',N'TP. Hồ Chí Minh'),</v>
      </c>
    </row>
    <row r="861" spans="1:8" x14ac:dyDescent="0.3">
      <c r="A861">
        <v>1722</v>
      </c>
      <c r="B861" s="2" t="s">
        <v>4054</v>
      </c>
      <c r="C861" s="2">
        <v>30191910</v>
      </c>
      <c r="D861" t="s">
        <v>338</v>
      </c>
      <c r="E861" t="s">
        <v>4055</v>
      </c>
      <c r="F861" t="s">
        <v>4035</v>
      </c>
      <c r="G861" t="s">
        <v>730</v>
      </c>
      <c r="H861" t="str">
        <f t="shared" si="13"/>
        <v>('1722',N'Nha Thuoc Hong Hanh',N'41 Nguyen Sy Sach , Phường 15',N'Quận Tân Bình',N'TP. Hồ Chí Minh'),</v>
      </c>
    </row>
    <row r="862" spans="1:8" x14ac:dyDescent="0.3">
      <c r="A862">
        <v>1725</v>
      </c>
      <c r="B862" s="2" t="s">
        <v>601</v>
      </c>
      <c r="C862" s="2">
        <v>30174349</v>
      </c>
      <c r="D862" t="s">
        <v>602</v>
      </c>
      <c r="E862" t="s">
        <v>603</v>
      </c>
      <c r="F862" t="s">
        <v>10</v>
      </c>
      <c r="G862" t="s">
        <v>11</v>
      </c>
      <c r="H862" t="str">
        <f t="shared" si="13"/>
        <v>('1725',N'Nha Thuoc Dapharco 22 (Chi Hung)',N'02 Phan Dinh Phung-',N'Quận Hải Châu',N'TP. Đà Nẵng'),</v>
      </c>
    </row>
    <row r="863" spans="1:8" x14ac:dyDescent="0.3">
      <c r="A863">
        <v>1727</v>
      </c>
      <c r="B863" s="2" t="s">
        <v>2668</v>
      </c>
      <c r="C863" s="2">
        <v>30176018</v>
      </c>
      <c r="D863" t="s">
        <v>2669</v>
      </c>
      <c r="E863" t="s">
        <v>2670</v>
      </c>
      <c r="F863" t="s">
        <v>2614</v>
      </c>
      <c r="G863" t="s">
        <v>100</v>
      </c>
      <c r="H863" t="str">
        <f t="shared" si="13"/>
        <v>('1727',N'Nha Thuoc Nga',N'153a Nguyen Hue- Khom 5- P. 2',N'Thị xã Gò Công',N'Tỉnh Tiền Giang'),</v>
      </c>
    </row>
    <row r="864" spans="1:8" x14ac:dyDescent="0.3">
      <c r="A864">
        <v>1728</v>
      </c>
      <c r="B864" s="2" t="s">
        <v>12289</v>
      </c>
      <c r="C864" s="2">
        <v>30177318</v>
      </c>
      <c r="D864" t="s">
        <v>12290</v>
      </c>
      <c r="E864" t="s">
        <v>12291</v>
      </c>
      <c r="F864" t="s">
        <v>89</v>
      </c>
      <c r="G864" t="s">
        <v>90</v>
      </c>
      <c r="H864" t="str">
        <f t="shared" si="13"/>
        <v>('1728',N'Quay Thuoc Thu Chau',N'52 Nguyen Tat Thanh- Ap Ba Dieu- Xa Ly Van Lam',N'Thành phố Cà Mau',N'Tỉnh Cà Mau'),</v>
      </c>
    </row>
    <row r="865" spans="1:8" x14ac:dyDescent="0.3">
      <c r="A865">
        <v>1732</v>
      </c>
      <c r="B865" s="2" t="s">
        <v>12292</v>
      </c>
      <c r="C865" s="2">
        <v>30181577</v>
      </c>
      <c r="D865" t="s">
        <v>5131</v>
      </c>
      <c r="E865" t="s">
        <v>12293</v>
      </c>
      <c r="F865" t="s">
        <v>155</v>
      </c>
      <c r="G865" t="s">
        <v>156</v>
      </c>
      <c r="H865" t="str">
        <f t="shared" si="13"/>
        <v>('1732',N'Nha Thuoc Quoc Anh',N'162 Pho Ngoc Khanh-',N'Quận Ba Đình',N'TP. Hà Nội'),</v>
      </c>
    </row>
    <row r="866" spans="1:8" x14ac:dyDescent="0.3">
      <c r="A866">
        <v>1734</v>
      </c>
      <c r="B866" s="2" t="s">
        <v>12294</v>
      </c>
      <c r="C866" s="2">
        <v>30189530</v>
      </c>
      <c r="D866" t="s">
        <v>12295</v>
      </c>
      <c r="E866" t="s">
        <v>12296</v>
      </c>
      <c r="F866" t="s">
        <v>268</v>
      </c>
      <c r="G866" t="s">
        <v>156</v>
      </c>
      <c r="H866" t="str">
        <f t="shared" si="13"/>
        <v>('1734',N'Nha Thuoc Medica Pharmacy',N'127 Pho Trung Kinh- P. Trung Hoa',N'Quận Cầu Giấy',N'TP. Hà Nội'),</v>
      </c>
    </row>
    <row r="867" spans="1:8" x14ac:dyDescent="0.3">
      <c r="A867">
        <v>1736</v>
      </c>
      <c r="B867" s="2" t="s">
        <v>4597</v>
      </c>
      <c r="C867" s="2">
        <v>30191142</v>
      </c>
      <c r="D867" t="s">
        <v>1924</v>
      </c>
      <c r="E867" t="s">
        <v>4598</v>
      </c>
      <c r="F867" t="s">
        <v>4035</v>
      </c>
      <c r="G867" t="s">
        <v>730</v>
      </c>
      <c r="H867" t="str">
        <f t="shared" si="13"/>
        <v>('1736',N'Nha Thuoc Thuy Trang',N'19 Trần Văn Quang, Tân Bình',N'Quận Tân Bình',N'TP. Hồ Chí Minh'),</v>
      </c>
    </row>
    <row r="868" spans="1:8" x14ac:dyDescent="0.3">
      <c r="A868">
        <v>1738</v>
      </c>
      <c r="B868" s="2" t="s">
        <v>3615</v>
      </c>
      <c r="C868" s="2">
        <v>30172952</v>
      </c>
      <c r="D868" t="s">
        <v>3616</v>
      </c>
      <c r="E868" t="s">
        <v>3617</v>
      </c>
      <c r="F868" t="s">
        <v>3470</v>
      </c>
      <c r="G868" t="s">
        <v>3466</v>
      </c>
      <c r="H868" t="str">
        <f t="shared" si="13"/>
        <v>('1738',N'Nha Thuoc Ngan Hoa',N'27 Phan Boi Chau',N'Thành phố Đông Hà',N'Tỉnh Quảng Trị'),</v>
      </c>
    </row>
    <row r="869" spans="1:8" x14ac:dyDescent="0.3">
      <c r="A869">
        <v>1748</v>
      </c>
      <c r="B869" s="2" t="s">
        <v>2662</v>
      </c>
      <c r="C869" s="2">
        <v>30176604</v>
      </c>
      <c r="D869" t="s">
        <v>2663</v>
      </c>
      <c r="E869" t="s">
        <v>2664</v>
      </c>
      <c r="F869" t="s">
        <v>2644</v>
      </c>
      <c r="G869" t="s">
        <v>2645</v>
      </c>
      <c r="H869" t="str">
        <f t="shared" si="13"/>
        <v>('1748',N'Nha Thuoc Ngoc Ai',N'10- 12 Pham Hong Thai, Kv 1, Phuong 3',N'Thành phố Vị Thanh',N'Tỉnh Hậu Giang'),</v>
      </c>
    </row>
    <row r="870" spans="1:8" x14ac:dyDescent="0.3">
      <c r="A870">
        <v>1755</v>
      </c>
      <c r="B870" s="2" t="s">
        <v>12297</v>
      </c>
      <c r="C870" s="2">
        <v>30179557</v>
      </c>
      <c r="D870" t="s">
        <v>6355</v>
      </c>
      <c r="E870" t="s">
        <v>12298</v>
      </c>
      <c r="F870" t="s">
        <v>147</v>
      </c>
      <c r="G870" t="s">
        <v>148</v>
      </c>
      <c r="H870" t="str">
        <f t="shared" si="13"/>
        <v>('1755',N'Nha Thuoc Ngoc Thao',N'236 Mac Cuu- P. Vinh Thanh',N'Thành phố Rạch Giá',N'Tỉnh Kiên Giang'),</v>
      </c>
    </row>
    <row r="871" spans="1:8" x14ac:dyDescent="0.3">
      <c r="A871">
        <v>1758</v>
      </c>
      <c r="B871" s="2" t="s">
        <v>12299</v>
      </c>
      <c r="C871" s="2">
        <v>30181326</v>
      </c>
      <c r="D871" t="s">
        <v>12300</v>
      </c>
      <c r="E871" t="s">
        <v>12301</v>
      </c>
      <c r="F871" t="s">
        <v>3436</v>
      </c>
      <c r="G871" t="s">
        <v>3432</v>
      </c>
      <c r="H871" t="str">
        <f t="shared" si="13"/>
        <v>('1758',N'Nha Thuoc Viet Nhan',N'30 Me Suot',N'Thành Phố Đồng Hới',N'Tỉnh Quảng Bình'),</v>
      </c>
    </row>
    <row r="872" spans="1:8" x14ac:dyDescent="0.3">
      <c r="A872">
        <v>1760</v>
      </c>
      <c r="B872" s="2" t="s">
        <v>583</v>
      </c>
      <c r="C872" s="2">
        <v>30183861</v>
      </c>
      <c r="D872" t="s">
        <v>584</v>
      </c>
      <c r="E872" t="s">
        <v>585</v>
      </c>
      <c r="F872" t="s">
        <v>167</v>
      </c>
      <c r="G872" t="s">
        <v>156</v>
      </c>
      <c r="H872" t="str">
        <f t="shared" si="13"/>
        <v>('1760',N'Nha Thuoc Dai An',N'133 Xuan Dinh- P. Xuan Tao',N'Quận Bắc Từ Liêm',N'TP. Hà Nội'),</v>
      </c>
    </row>
    <row r="873" spans="1:8" x14ac:dyDescent="0.3">
      <c r="A873">
        <v>1768</v>
      </c>
      <c r="B873" s="2" t="s">
        <v>12302</v>
      </c>
      <c r="C873" s="2">
        <v>30187690</v>
      </c>
      <c r="D873" t="s">
        <v>57</v>
      </c>
      <c r="E873" t="s">
        <v>12303</v>
      </c>
      <c r="F873" t="s">
        <v>155</v>
      </c>
      <c r="G873" t="s">
        <v>156</v>
      </c>
      <c r="H873" t="str">
        <f t="shared" si="13"/>
        <v>('1768',N'Nha Thuoc Thanh Tam',N'Quay 105- Tang 1- 168 Pho',N'Quận Ba Đình',N'TP. Hà Nội'),</v>
      </c>
    </row>
    <row r="874" spans="1:8" x14ac:dyDescent="0.3">
      <c r="A874">
        <v>1769</v>
      </c>
      <c r="B874" s="2" t="s">
        <v>701</v>
      </c>
      <c r="C874" s="2">
        <v>30189665</v>
      </c>
      <c r="D874" t="s">
        <v>702</v>
      </c>
      <c r="E874" t="s">
        <v>703</v>
      </c>
      <c r="F874" t="s">
        <v>160</v>
      </c>
      <c r="G874" t="s">
        <v>156</v>
      </c>
      <c r="H874" t="str">
        <f t="shared" si="13"/>
        <v>('1769',N'Nha Thuoc Duoc Khoa',N'13-15 Pho Le Thanh Tong-',N'Quận Hoàn Kiếm',N'TP. Hà Nội'),</v>
      </c>
    </row>
    <row r="875" spans="1:8" x14ac:dyDescent="0.3">
      <c r="A875">
        <v>1770</v>
      </c>
      <c r="B875" s="2" t="s">
        <v>12304</v>
      </c>
      <c r="C875" s="2">
        <v>30190325</v>
      </c>
      <c r="D875" t="s">
        <v>12305</v>
      </c>
      <c r="E875" t="s">
        <v>12306</v>
      </c>
      <c r="F875" t="s">
        <v>179</v>
      </c>
      <c r="G875" t="s">
        <v>156</v>
      </c>
      <c r="H875" t="str">
        <f t="shared" si="13"/>
        <v>('1770',N'Nha Thuoc Binh Minh',N'101-C8 P. Quynh Mai',N'Quận Hai Bà Trưng',N'TP. Hà Nội'),</v>
      </c>
    </row>
    <row r="876" spans="1:8" x14ac:dyDescent="0.3">
      <c r="A876">
        <v>1771</v>
      </c>
      <c r="B876" s="2" t="s">
        <v>4011</v>
      </c>
      <c r="C876" s="2">
        <v>30190473</v>
      </c>
      <c r="D876" t="s">
        <v>4012</v>
      </c>
      <c r="E876" t="s">
        <v>4013</v>
      </c>
      <c r="F876" t="s">
        <v>4010</v>
      </c>
      <c r="G876" t="s">
        <v>730</v>
      </c>
      <c r="H876" t="str">
        <f t="shared" si="13"/>
        <v>('1771',N'Nha Thuoc Phat Dat',N'13 Doan Thi Diem',N'Quận Phú Nhuận',N'TP. Hồ Chí Minh'),</v>
      </c>
    </row>
    <row r="877" spans="1:8" x14ac:dyDescent="0.3">
      <c r="A877">
        <v>1772</v>
      </c>
      <c r="B877" s="2" t="s">
        <v>6379</v>
      </c>
      <c r="C877" s="2">
        <v>30190485</v>
      </c>
      <c r="D877" t="s">
        <v>6380</v>
      </c>
      <c r="E877" t="s">
        <v>6381</v>
      </c>
      <c r="F877" t="s">
        <v>4010</v>
      </c>
      <c r="G877" t="s">
        <v>730</v>
      </c>
      <c r="H877" t="str">
        <f t="shared" si="13"/>
        <v>('1772',N'Nhà Thuốc Thanh Tam',N'190B Huỳnh Văn Bánh, F.12',N'Quận Phú Nhuận',N'TP. Hồ Chí Minh'),</v>
      </c>
    </row>
    <row r="878" spans="1:8" x14ac:dyDescent="0.3">
      <c r="A878">
        <v>1774</v>
      </c>
      <c r="B878" s="2" t="s">
        <v>6734</v>
      </c>
      <c r="C878" s="2">
        <v>30190849</v>
      </c>
      <c r="D878" t="s">
        <v>5976</v>
      </c>
      <c r="E878" t="s">
        <v>6735</v>
      </c>
      <c r="F878" t="s">
        <v>4010</v>
      </c>
      <c r="G878" t="s">
        <v>730</v>
      </c>
      <c r="H878" t="str">
        <f t="shared" si="13"/>
        <v>('1774',N'Nha Thuoc Phu Cuong',N'414 Huỳnh Văn Bánh,P14,PN',N'Quận Phú Nhuận',N'TP. Hồ Chí Minh'),</v>
      </c>
    </row>
    <row r="879" spans="1:8" x14ac:dyDescent="0.3">
      <c r="A879">
        <v>1775</v>
      </c>
      <c r="B879" s="2" t="s">
        <v>4540</v>
      </c>
      <c r="C879" s="2">
        <v>30190850</v>
      </c>
      <c r="D879" t="s">
        <v>4541</v>
      </c>
      <c r="E879" t="s">
        <v>4542</v>
      </c>
      <c r="F879" t="s">
        <v>4010</v>
      </c>
      <c r="G879" t="s">
        <v>730</v>
      </c>
      <c r="H879" t="str">
        <f t="shared" si="13"/>
        <v>('1775',N'Nha Thuoc Hung',N'143 Le Van Sy- P. 13',N'Quận Phú Nhuận',N'TP. Hồ Chí Minh'),</v>
      </c>
    </row>
    <row r="880" spans="1:8" x14ac:dyDescent="0.3">
      <c r="A880">
        <v>1776</v>
      </c>
      <c r="B880" s="2" t="s">
        <v>5504</v>
      </c>
      <c r="C880" s="2">
        <v>30191059</v>
      </c>
      <c r="D880" t="s">
        <v>5505</v>
      </c>
      <c r="E880" t="s">
        <v>5506</v>
      </c>
      <c r="F880" t="s">
        <v>4010</v>
      </c>
      <c r="G880" t="s">
        <v>730</v>
      </c>
      <c r="H880" t="str">
        <f t="shared" si="13"/>
        <v>('1776',N'Nha Thuoc Mai Lan',N'7 NGUYEN TRONG TUYEN',N'Quận Phú Nhuận',N'TP. Hồ Chí Minh'),</v>
      </c>
    </row>
    <row r="881" spans="1:8" x14ac:dyDescent="0.3">
      <c r="A881">
        <v>1779</v>
      </c>
      <c r="B881" s="2" t="s">
        <v>4667</v>
      </c>
      <c r="C881" s="2">
        <v>30191431</v>
      </c>
      <c r="D881" t="s">
        <v>4668</v>
      </c>
      <c r="E881" t="s">
        <v>4669</v>
      </c>
      <c r="F881" t="s">
        <v>4010</v>
      </c>
      <c r="G881" t="s">
        <v>730</v>
      </c>
      <c r="H881" t="str">
        <f t="shared" si="13"/>
        <v>('1779',N'Nha Thuoc Phuc Tam',N'49 Thích Quảng Đức , Phường 4',N'Quận Phú Nhuận',N'TP. Hồ Chí Minh'),</v>
      </c>
    </row>
    <row r="882" spans="1:8" x14ac:dyDescent="0.3">
      <c r="A882">
        <v>1781</v>
      </c>
      <c r="B882" s="2" t="s">
        <v>7074</v>
      </c>
      <c r="C882" s="2">
        <v>30192143</v>
      </c>
      <c r="D882" t="s">
        <v>5624</v>
      </c>
      <c r="E882" t="s">
        <v>7075</v>
      </c>
      <c r="F882" t="s">
        <v>4010</v>
      </c>
      <c r="G882" t="s">
        <v>730</v>
      </c>
      <c r="H882" t="str">
        <f t="shared" si="13"/>
        <v>('1781',N'Nha Thuoc Ngoc Dung',N'So 2 Le Tu Tai , Phường 4',N'Quận Phú Nhuận',N'TP. Hồ Chí Minh'),</v>
      </c>
    </row>
    <row r="883" spans="1:8" x14ac:dyDescent="0.3">
      <c r="A883">
        <v>1785</v>
      </c>
      <c r="B883" s="2" t="s">
        <v>4912</v>
      </c>
      <c r="C883" s="2">
        <v>30427585</v>
      </c>
      <c r="D883" t="s">
        <v>4913</v>
      </c>
      <c r="E883" t="s">
        <v>4914</v>
      </c>
      <c r="F883" t="s">
        <v>3847</v>
      </c>
      <c r="G883" t="s">
        <v>730</v>
      </c>
      <c r="H883" t="str">
        <f t="shared" si="13"/>
        <v>('1785',N'Nha Thuoc Hong Tham',N'259 Đình Phong Phú  Kp 3 , Phường Tăng Nhơn Phú',N'Quận 9',N'TP. Hồ Chí Minh'),</v>
      </c>
    </row>
    <row r="884" spans="1:8" x14ac:dyDescent="0.3">
      <c r="A884">
        <v>1786</v>
      </c>
      <c r="B884" s="2" t="s">
        <v>5306</v>
      </c>
      <c r="C884" s="2">
        <v>30194048</v>
      </c>
      <c r="D884" t="s">
        <v>4814</v>
      </c>
      <c r="E884" t="s">
        <v>5307</v>
      </c>
      <c r="F884" t="s">
        <v>4227</v>
      </c>
      <c r="G884" t="s">
        <v>730</v>
      </c>
      <c r="H884" t="str">
        <f t="shared" si="13"/>
        <v>('1786',N'Nha Thuoc My Dung',N'172 LE VAN THINH, KHU PHO 1',N'Quận 2',N'TP. Hồ Chí Minh'),</v>
      </c>
    </row>
    <row r="885" spans="1:8" x14ac:dyDescent="0.3">
      <c r="A885">
        <v>1789</v>
      </c>
      <c r="B885" s="2" t="s">
        <v>4019</v>
      </c>
      <c r="C885" s="2">
        <v>30194582</v>
      </c>
      <c r="D885" t="s">
        <v>2891</v>
      </c>
      <c r="E885" t="s">
        <v>4020</v>
      </c>
      <c r="F885" t="s">
        <v>4010</v>
      </c>
      <c r="G885" t="s">
        <v>730</v>
      </c>
      <c r="H885" t="str">
        <f t="shared" si="13"/>
        <v>('1789',N'Nha Thuoc Ngoc Diep',N'21B NGUYEN VAN DAU, PHUONG 5',N'Quận Phú Nhuận',N'TP. Hồ Chí Minh'),</v>
      </c>
    </row>
    <row r="886" spans="1:8" x14ac:dyDescent="0.3">
      <c r="A886">
        <v>1792</v>
      </c>
      <c r="B886" s="2" t="s">
        <v>5873</v>
      </c>
      <c r="C886" s="2">
        <v>30195209</v>
      </c>
      <c r="D886" t="s">
        <v>5874</v>
      </c>
      <c r="E886" t="s">
        <v>5875</v>
      </c>
      <c r="F886" t="s">
        <v>3834</v>
      </c>
      <c r="G886" t="s">
        <v>730</v>
      </c>
      <c r="H886" t="str">
        <f t="shared" si="13"/>
        <v>('1792',N'Nha Thuoc Thao Quoc',N'102 NGUYEN TU GIAN, PHUONG 12',N'Quận Gò Vấp',N'TP. Hồ Chí Minh'),</v>
      </c>
    </row>
    <row r="887" spans="1:8" x14ac:dyDescent="0.3">
      <c r="A887">
        <v>1793</v>
      </c>
      <c r="B887" s="2" t="s">
        <v>4008</v>
      </c>
      <c r="C887" s="2">
        <v>30195538</v>
      </c>
      <c r="D887" t="s">
        <v>2988</v>
      </c>
      <c r="E887" t="s">
        <v>4009</v>
      </c>
      <c r="F887" t="s">
        <v>4010</v>
      </c>
      <c r="G887" t="s">
        <v>730</v>
      </c>
      <c r="H887" t="str">
        <f t="shared" si="13"/>
        <v>('1793',N'Nha Thuoc Tin Nghia',N'434 Phan Xich Long',N'Quận Phú Nhuận',N'TP. Hồ Chí Minh'),</v>
      </c>
    </row>
    <row r="888" spans="1:8" x14ac:dyDescent="0.3">
      <c r="A888">
        <v>1794</v>
      </c>
      <c r="B888" s="2" t="s">
        <v>4016</v>
      </c>
      <c r="C888" s="2">
        <v>30196142</v>
      </c>
      <c r="D888" t="s">
        <v>4017</v>
      </c>
      <c r="E888" t="s">
        <v>4018</v>
      </c>
      <c r="F888" t="s">
        <v>4010</v>
      </c>
      <c r="G888" t="s">
        <v>730</v>
      </c>
      <c r="H888" t="str">
        <f t="shared" si="13"/>
        <v>('1794',N'Nha Thuoc Phuc Vinh',N'40 Huynh Van Banh , Phường 15',N'Quận Phú Nhuận',N'TP. Hồ Chí Minh'),</v>
      </c>
    </row>
    <row r="889" spans="1:8" x14ac:dyDescent="0.3">
      <c r="A889">
        <v>1796</v>
      </c>
      <c r="B889" s="2" t="s">
        <v>4368</v>
      </c>
      <c r="C889" s="2">
        <v>30197478</v>
      </c>
      <c r="D889" t="s">
        <v>3836</v>
      </c>
      <c r="E889" t="s">
        <v>4369</v>
      </c>
      <c r="F889" t="s">
        <v>4010</v>
      </c>
      <c r="G889" t="s">
        <v>730</v>
      </c>
      <c r="H889" t="str">
        <f t="shared" si="13"/>
        <v>('1796',N'Nha Thuoc Thien Tam',N'100A THICH QUANG DUC, PHUONG 5',N'Quận Phú Nhuận',N'TP. Hồ Chí Minh'),</v>
      </c>
    </row>
    <row r="890" spans="1:8" x14ac:dyDescent="0.3">
      <c r="A890">
        <v>1798</v>
      </c>
      <c r="B890" s="2" t="s">
        <v>8168</v>
      </c>
      <c r="C890" s="2">
        <v>30204403</v>
      </c>
      <c r="D890" t="s">
        <v>8169</v>
      </c>
      <c r="E890" t="s">
        <v>8170</v>
      </c>
      <c r="F890" t="s">
        <v>419</v>
      </c>
      <c r="G890" t="s">
        <v>420</v>
      </c>
      <c r="H890" t="str">
        <f t="shared" si="13"/>
        <v>('1798',N'Nha Thuoc Duc Trinh',N'11 Khu Pho 5 , Phường Tân Biên',N'Thành phố Biên Hòa',N'Tỉnh Đồng Nai'),</v>
      </c>
    </row>
    <row r="891" spans="1:8" x14ac:dyDescent="0.3">
      <c r="A891">
        <v>1800</v>
      </c>
      <c r="B891" s="2" t="s">
        <v>12307</v>
      </c>
      <c r="C891" s="2">
        <v>30172481</v>
      </c>
      <c r="D891" t="s">
        <v>12308</v>
      </c>
      <c r="E891" t="s">
        <v>12309</v>
      </c>
      <c r="F891" t="s">
        <v>2794</v>
      </c>
      <c r="G891" t="s">
        <v>2795</v>
      </c>
      <c r="H891" t="str">
        <f t="shared" si="13"/>
        <v>('1800',N'Nha Thuoc Ngoc Lien',N'103 Tran Cao Van- P. An Son',N'Thành phố Tam Kỳ',N'Tỉnh Quảng Nam'),</v>
      </c>
    </row>
    <row r="892" spans="1:8" x14ac:dyDescent="0.3">
      <c r="A892">
        <v>1801</v>
      </c>
      <c r="B892" s="2" t="s">
        <v>12310</v>
      </c>
      <c r="C892" s="2">
        <v>30172875</v>
      </c>
      <c r="D892" t="s">
        <v>12311</v>
      </c>
      <c r="E892" t="s">
        <v>12312</v>
      </c>
      <c r="F892" t="s">
        <v>10</v>
      </c>
      <c r="G892" t="s">
        <v>11</v>
      </c>
      <c r="H892" t="str">
        <f t="shared" si="13"/>
        <v>('1801',N'Nha Thuoc Nhan Hieu',N'Lo 2 KV04 Cho Con',N'Quận Hải Châu',N'TP. Đà Nẵng'),</v>
      </c>
    </row>
    <row r="893" spans="1:8" x14ac:dyDescent="0.3">
      <c r="A893">
        <v>1802</v>
      </c>
      <c r="B893" s="2" t="s">
        <v>12313</v>
      </c>
      <c r="C893" s="2">
        <v>30173304</v>
      </c>
      <c r="D893" t="s">
        <v>12314</v>
      </c>
      <c r="E893" t="s">
        <v>12315</v>
      </c>
      <c r="F893" t="s">
        <v>8154</v>
      </c>
      <c r="G893" t="s">
        <v>2795</v>
      </c>
      <c r="H893" t="str">
        <f t="shared" si="13"/>
        <v>('1802',N'QT So 153- CTy CPTMD Sam Ngoc Linh Quang Nam',N'KP. Long Xuyen III',N'Huyện Duy Xuyên',N'Tỉnh Quảng Nam'),</v>
      </c>
    </row>
    <row r="894" spans="1:8" x14ac:dyDescent="0.3">
      <c r="A894">
        <v>1803</v>
      </c>
      <c r="B894" s="2" t="s">
        <v>2272</v>
      </c>
      <c r="C894" s="2">
        <v>30173977</v>
      </c>
      <c r="D894" t="s">
        <v>2273</v>
      </c>
      <c r="E894" t="s">
        <v>2274</v>
      </c>
      <c r="F894" t="s">
        <v>2125</v>
      </c>
      <c r="G894" t="s">
        <v>20</v>
      </c>
      <c r="H894" t="str">
        <f t="shared" si="13"/>
        <v>('1803',N'Quay Thuoc Nam Tran',N'Thon Tan Khanh 2- Xa Ninh Sim',N'Thị xã Ninh Hòa',N'Tỉnh Khánh Hòa'),</v>
      </c>
    </row>
    <row r="895" spans="1:8" x14ac:dyDescent="0.3">
      <c r="A895">
        <v>1804</v>
      </c>
      <c r="B895" s="2" t="s">
        <v>1155</v>
      </c>
      <c r="C895" s="2">
        <v>30175568</v>
      </c>
      <c r="D895" t="s">
        <v>1156</v>
      </c>
      <c r="E895" t="s">
        <v>1157</v>
      </c>
      <c r="F895" t="s">
        <v>107</v>
      </c>
      <c r="G895" t="s">
        <v>108</v>
      </c>
      <c r="H895" t="str">
        <f t="shared" si="13"/>
        <v>('1804',N'Nha Thuoc Ngoc Ngan',N'27 Mac Dinh Chi P. An Cu',N'Quận Ninh Kiều',N'TP. Cần Thơ'),</v>
      </c>
    </row>
    <row r="896" spans="1:8" x14ac:dyDescent="0.3">
      <c r="A896">
        <v>1805</v>
      </c>
      <c r="B896" s="2" t="s">
        <v>3118</v>
      </c>
      <c r="C896" s="2">
        <v>30179035</v>
      </c>
      <c r="D896" t="s">
        <v>3119</v>
      </c>
      <c r="E896" t="s">
        <v>3120</v>
      </c>
      <c r="F896" t="s">
        <v>147</v>
      </c>
      <c r="G896" t="s">
        <v>148</v>
      </c>
      <c r="H896" t="str">
        <f t="shared" si="13"/>
        <v>('1805',N'Nha Thuoc Kim Manh',N'319 Nguyen Binh Khiem- P. Vinh Thanh',N'Thành phố Rạch Giá',N'Tỉnh Kiên Giang'),</v>
      </c>
    </row>
    <row r="897" spans="1:8" x14ac:dyDescent="0.3">
      <c r="A897">
        <v>1806</v>
      </c>
      <c r="B897" s="2" t="s">
        <v>12316</v>
      </c>
      <c r="C897" s="2">
        <v>30180195</v>
      </c>
      <c r="D897" t="s">
        <v>12317</v>
      </c>
      <c r="E897" t="s">
        <v>12318</v>
      </c>
      <c r="F897" t="s">
        <v>189</v>
      </c>
      <c r="G897" t="s">
        <v>156</v>
      </c>
      <c r="H897" t="str">
        <f t="shared" si="13"/>
        <v>('1806',N'Nha Thuoc Do Thi Dao',N'231 Giap Bat- P. Giap Bat',N'Quận Hoàng Mai',N'TP. Hà Nội'),</v>
      </c>
    </row>
    <row r="898" spans="1:8" x14ac:dyDescent="0.3">
      <c r="A898">
        <v>1809</v>
      </c>
      <c r="B898" s="2" t="s">
        <v>760</v>
      </c>
      <c r="C898" s="2">
        <v>30181811</v>
      </c>
      <c r="D898" t="s">
        <v>761</v>
      </c>
      <c r="E898" t="s">
        <v>762</v>
      </c>
      <c r="F898" t="s">
        <v>189</v>
      </c>
      <c r="G898" t="s">
        <v>156</v>
      </c>
      <c r="H898" t="str">
        <f>"('2','"&amp;A898&amp;"',N'"&amp;D898&amp;"',N'"&amp;E898&amp;"',N'"&amp;G898&amp;"',N'"&amp;F898&amp;"','Null','Null',current_date,current_date),"</f>
        <v>('2','1809',N'Nha Thuoc Yen Thanh',N'112 NGUYEN AN NINH- TUONG MAI',N'TP. Hà Nội',N'Quận Hoàng Mai','Null','Null',current_date,current_date),</v>
      </c>
    </row>
    <row r="899" spans="1:8" x14ac:dyDescent="0.3">
      <c r="A899">
        <v>1811</v>
      </c>
      <c r="B899" s="2" t="s">
        <v>12319</v>
      </c>
      <c r="C899" s="2">
        <v>30197045</v>
      </c>
      <c r="D899" t="s">
        <v>12320</v>
      </c>
      <c r="E899" t="s">
        <v>12321</v>
      </c>
      <c r="F899" t="s">
        <v>729</v>
      </c>
      <c r="G899" t="s">
        <v>730</v>
      </c>
      <c r="H899" t="str">
        <f t="shared" ref="H899:H962" si="14">"('"&amp;A899&amp;"',N'"&amp;D899&amp;"',N'"&amp;E899&amp;"',N'"&amp;F899&amp;"',N'"&amp;G899&amp;"'),"</f>
        <v>('1811',N'Nha Thuoc My Tien',N'122 Nguyen Thien Thuat- P. 2',N'Quận 3',N'TP. Hồ Chí Minh'),</v>
      </c>
    </row>
    <row r="900" spans="1:8" x14ac:dyDescent="0.3">
      <c r="A900">
        <v>1813</v>
      </c>
      <c r="B900" s="2" t="s">
        <v>1332</v>
      </c>
      <c r="C900" s="2">
        <v>30172348</v>
      </c>
      <c r="D900" t="s">
        <v>1333</v>
      </c>
      <c r="E900" t="s">
        <v>1334</v>
      </c>
      <c r="F900" t="s">
        <v>343</v>
      </c>
      <c r="G900" t="s">
        <v>344</v>
      </c>
      <c r="H900" t="str">
        <f t="shared" si="14"/>
        <v>('1813',N'Nha Thuoc Kim Anh',N'179 Nguyen Sinh Cung- P. Vy Da',N'Thành phố Huế',N'Tỉnh Thừa Thiên Huế'),</v>
      </c>
    </row>
    <row r="901" spans="1:8" x14ac:dyDescent="0.3">
      <c r="A901">
        <v>1816</v>
      </c>
      <c r="B901" s="2" t="s">
        <v>12322</v>
      </c>
      <c r="C901" s="2">
        <v>30176451</v>
      </c>
      <c r="D901" t="s">
        <v>3789</v>
      </c>
      <c r="E901" t="s">
        <v>12323</v>
      </c>
      <c r="F901" t="s">
        <v>1123</v>
      </c>
      <c r="G901" t="s">
        <v>108</v>
      </c>
      <c r="H901" t="str">
        <f t="shared" si="14"/>
        <v>('1816',N'Nha Thuoc Thanh Tung',N'74/1 Tran Hung Dao- P. Le Binh',N'Quận Cái Răng',N'TP. Cần Thơ'),</v>
      </c>
    </row>
    <row r="902" spans="1:8" x14ac:dyDescent="0.3">
      <c r="A902">
        <v>1817</v>
      </c>
      <c r="B902" s="2" t="s">
        <v>8620</v>
      </c>
      <c r="C902" s="2">
        <v>30176497</v>
      </c>
      <c r="D902" t="s">
        <v>8621</v>
      </c>
      <c r="E902" t="s">
        <v>8622</v>
      </c>
      <c r="F902" t="s">
        <v>89</v>
      </c>
      <c r="G902" t="s">
        <v>90</v>
      </c>
      <c r="H902" t="str">
        <f t="shared" si="14"/>
        <v>('1817',N'Nha Thuoc Hoang Vy',N'118B Ly Thuong Kiet- Khom 6 , Phường 7',N'Thành phố Cà Mau',N'Tỉnh Cà Mau'),</v>
      </c>
    </row>
    <row r="903" spans="1:8" x14ac:dyDescent="0.3">
      <c r="A903">
        <v>1821</v>
      </c>
      <c r="B903" s="2" t="s">
        <v>5950</v>
      </c>
      <c r="C903" s="2">
        <v>30192034</v>
      </c>
      <c r="D903" t="s">
        <v>5951</v>
      </c>
      <c r="E903" t="s">
        <v>5952</v>
      </c>
      <c r="F903" t="s">
        <v>3962</v>
      </c>
      <c r="G903" t="s">
        <v>730</v>
      </c>
      <c r="H903" t="str">
        <f t="shared" si="14"/>
        <v>('1821',N'Nha Thuoc Binh Long',N'72 Đường Số 3 , Phường Bình Hưng Hòa A',N'Quận Bình Tân',N'TP. Hồ Chí Minh'),</v>
      </c>
    </row>
    <row r="904" spans="1:8" x14ac:dyDescent="0.3">
      <c r="A904">
        <v>1822</v>
      </c>
      <c r="B904" s="2" t="s">
        <v>5133</v>
      </c>
      <c r="C904" s="2">
        <v>30193343</v>
      </c>
      <c r="D904" t="s">
        <v>5134</v>
      </c>
      <c r="E904" t="s">
        <v>5135</v>
      </c>
      <c r="F904" t="s">
        <v>4007</v>
      </c>
      <c r="G904" t="s">
        <v>730</v>
      </c>
      <c r="H904" t="str">
        <f t="shared" si="14"/>
        <v>('1822',N'Nha Thuoc Ngoc Cam',N'240/141/12 Nguyen Van Luong, P11, Quan 6  TP. Hồ Chí Minh',N'Quận 6',N'TP. Hồ Chí Minh'),</v>
      </c>
    </row>
    <row r="905" spans="1:8" x14ac:dyDescent="0.3">
      <c r="A905">
        <v>1823</v>
      </c>
      <c r="B905" s="2" t="s">
        <v>12324</v>
      </c>
      <c r="C905" s="2">
        <v>30194510</v>
      </c>
      <c r="D905" t="s">
        <v>11809</v>
      </c>
      <c r="E905" t="s">
        <v>12325</v>
      </c>
      <c r="F905" t="s">
        <v>1893</v>
      </c>
      <c r="G905" t="s">
        <v>730</v>
      </c>
      <c r="H905" t="str">
        <f t="shared" si="14"/>
        <v>('1823',N'Nha Thuoc Phuong Dong',N'7A/25 THANH THAI, PHUONG 14',N'Quận 10',N'TP. Hồ Chí Minh'),</v>
      </c>
    </row>
    <row r="906" spans="1:8" x14ac:dyDescent="0.3">
      <c r="A906">
        <v>1824</v>
      </c>
      <c r="B906" s="2" t="s">
        <v>340</v>
      </c>
      <c r="C906" s="2">
        <v>30173151</v>
      </c>
      <c r="D906" t="s">
        <v>341</v>
      </c>
      <c r="E906" t="s">
        <v>342</v>
      </c>
      <c r="F906" t="s">
        <v>343</v>
      </c>
      <c r="G906" t="s">
        <v>344</v>
      </c>
      <c r="H906" t="str">
        <f t="shared" si="14"/>
        <v>('1824',N'Nha Thuoc Bao Hung',N'34 Ba Trieu- P. Phu Hoi',N'Thành phố Huế',N'Tỉnh Thừa Thiên Huế'),</v>
      </c>
    </row>
    <row r="907" spans="1:8" x14ac:dyDescent="0.3">
      <c r="A907">
        <v>1825</v>
      </c>
      <c r="B907" s="2" t="s">
        <v>872</v>
      </c>
      <c r="C907" s="2">
        <v>30175368</v>
      </c>
      <c r="D907" t="s">
        <v>873</v>
      </c>
      <c r="E907" t="s">
        <v>874</v>
      </c>
      <c r="F907" t="s">
        <v>107</v>
      </c>
      <c r="G907" t="s">
        <v>108</v>
      </c>
      <c r="H907" t="str">
        <f t="shared" si="14"/>
        <v>('1825',N'Nha Thuoc Nguyet Thu',N'Ho Tung Mau (5/110Bis Tran Phu cu)-',N'Quận Ninh Kiều',N'TP. Cần Thơ'),</v>
      </c>
    </row>
    <row r="908" spans="1:8" x14ac:dyDescent="0.3">
      <c r="A908">
        <v>1829</v>
      </c>
      <c r="B908" s="2" t="s">
        <v>897</v>
      </c>
      <c r="C908" s="2">
        <v>30182813</v>
      </c>
      <c r="D908" t="s">
        <v>898</v>
      </c>
      <c r="E908" t="s">
        <v>899</v>
      </c>
      <c r="F908" t="s">
        <v>189</v>
      </c>
      <c r="G908" t="s">
        <v>156</v>
      </c>
      <c r="H908" t="str">
        <f t="shared" si="14"/>
        <v>('1829',N'Nha Thuoc Gia Dinh',N'261 Linh Nam- P. Vinh Hung',N'Quận Hoàng Mai',N'TP. Hà Nội'),</v>
      </c>
    </row>
    <row r="909" spans="1:8" x14ac:dyDescent="0.3">
      <c r="A909">
        <v>1831</v>
      </c>
      <c r="B909" s="2" t="s">
        <v>6123</v>
      </c>
      <c r="C909" s="2">
        <v>30190857</v>
      </c>
      <c r="D909" t="s">
        <v>6124</v>
      </c>
      <c r="E909" t="s">
        <v>6125</v>
      </c>
      <c r="F909" t="s">
        <v>4035</v>
      </c>
      <c r="G909" t="s">
        <v>730</v>
      </c>
      <c r="H909" t="str">
        <f t="shared" si="14"/>
        <v>('1831',N'Nha Thuoc Thanh Quang',N'1023 Cách Mạng Tháng Tám , Phường 7',N'Quận Tân Bình',N'TP. Hồ Chí Minh'),</v>
      </c>
    </row>
    <row r="910" spans="1:8" x14ac:dyDescent="0.3">
      <c r="A910">
        <v>1832</v>
      </c>
      <c r="B910" s="2" t="s">
        <v>6121</v>
      </c>
      <c r="C910" s="2">
        <v>30193194</v>
      </c>
      <c r="D910" t="s">
        <v>3547</v>
      </c>
      <c r="E910" t="s">
        <v>6122</v>
      </c>
      <c r="F910" t="s">
        <v>3889</v>
      </c>
      <c r="G910" t="s">
        <v>730</v>
      </c>
      <c r="H910" t="str">
        <f t="shared" si="14"/>
        <v>('1832',N'Nha Thuoc Tram Anh',N'14 Duong 152 Cao Lo P 4 Quan 8',N'Quận 8',N'TP. Hồ Chí Minh'),</v>
      </c>
    </row>
    <row r="911" spans="1:8" x14ac:dyDescent="0.3">
      <c r="A911">
        <v>1834</v>
      </c>
      <c r="B911" s="2" t="s">
        <v>2106</v>
      </c>
      <c r="C911" s="2">
        <v>30195381</v>
      </c>
      <c r="D911" t="s">
        <v>2107</v>
      </c>
      <c r="E911" t="s">
        <v>2108</v>
      </c>
      <c r="F911" t="s">
        <v>326</v>
      </c>
      <c r="G911" t="s">
        <v>327</v>
      </c>
      <c r="H911" t="str">
        <f t="shared" si="14"/>
        <v>('1834',N'Nha Thuoc HL',N'187c Thich Quang Duc, Khu 12 P. Chanh Nghia',N'Thành phố Thủ Dầu Một',N'Tỉnh Bình Dương'),</v>
      </c>
    </row>
    <row r="912" spans="1:8" x14ac:dyDescent="0.3">
      <c r="A912">
        <v>1835</v>
      </c>
      <c r="B912" s="2" t="s">
        <v>6203</v>
      </c>
      <c r="C912" s="2">
        <v>30197011</v>
      </c>
      <c r="D912" t="s">
        <v>2099</v>
      </c>
      <c r="E912" t="s">
        <v>6204</v>
      </c>
      <c r="F912" t="s">
        <v>2587</v>
      </c>
      <c r="G912" t="s">
        <v>730</v>
      </c>
      <c r="H912" t="str">
        <f t="shared" si="14"/>
        <v>('1835',N'Nha Thuoc Mai Tram',N'817 DOAN VAN BO, PHUONG 18',N'Quận 4',N'TP. Hồ Chí Minh'),</v>
      </c>
    </row>
    <row r="913" spans="1:8" x14ac:dyDescent="0.3">
      <c r="A913">
        <v>1836</v>
      </c>
      <c r="B913" s="2" t="s">
        <v>12326</v>
      </c>
      <c r="C913" s="2">
        <v>30173109</v>
      </c>
      <c r="D913" t="s">
        <v>1523</v>
      </c>
      <c r="E913" t="s">
        <v>12327</v>
      </c>
      <c r="F913" t="s">
        <v>19</v>
      </c>
      <c r="G913" t="s">
        <v>20</v>
      </c>
      <c r="H913" t="str">
        <f t="shared" si="14"/>
        <v>('1836',N'Nha Thuoc Minh Thuy',N'140B Nguyen Trai- P. Phuoc Tan',N'Thành phố Nha Trang',N'Tỉnh Khánh Hòa'),</v>
      </c>
    </row>
    <row r="914" spans="1:8" x14ac:dyDescent="0.3">
      <c r="A914">
        <v>1839</v>
      </c>
      <c r="B914" s="2" t="s">
        <v>12328</v>
      </c>
      <c r="C914" s="2">
        <v>30176394</v>
      </c>
      <c r="D914" t="s">
        <v>4871</v>
      </c>
      <c r="E914" t="s">
        <v>12329</v>
      </c>
      <c r="F914" t="s">
        <v>1123</v>
      </c>
      <c r="G914" t="s">
        <v>108</v>
      </c>
      <c r="H914" t="str">
        <f t="shared" si="14"/>
        <v>('1839',N'Nha Thuoc Trung Son',N'299f/1 Nguyen Van Cu Noi Dai, Phuong An Khanh',N'Quận Cái Răng',N'TP. Cần Thơ'),</v>
      </c>
    </row>
    <row r="915" spans="1:8" x14ac:dyDescent="0.3">
      <c r="A915">
        <v>1841</v>
      </c>
      <c r="B915" s="2" t="s">
        <v>12330</v>
      </c>
      <c r="C915" s="2">
        <v>30181314</v>
      </c>
      <c r="D915" t="s">
        <v>12331</v>
      </c>
      <c r="E915" t="s">
        <v>12332</v>
      </c>
      <c r="F915" t="s">
        <v>189</v>
      </c>
      <c r="G915" t="s">
        <v>156</v>
      </c>
      <c r="H915" t="str">
        <f t="shared" si="14"/>
        <v>('1841',N'Nha Thuoc Hong Dat',N'194 Pho Dai Tu- P. Dai Kim',N'Quận Hoàng Mai',N'TP. Hà Nội'),</v>
      </c>
    </row>
    <row r="916" spans="1:8" x14ac:dyDescent="0.3">
      <c r="A916">
        <v>1845</v>
      </c>
      <c r="B916" s="2" t="s">
        <v>8349</v>
      </c>
      <c r="C916" s="2">
        <v>30184098</v>
      </c>
      <c r="D916" t="s">
        <v>2967</v>
      </c>
      <c r="E916" t="s">
        <v>8350</v>
      </c>
      <c r="F916" t="s">
        <v>234</v>
      </c>
      <c r="G916" t="s">
        <v>156</v>
      </c>
      <c r="H916" t="str">
        <f t="shared" si="14"/>
        <v>('1845',N'Nha Thuoc Mai Linh',N'17N7B, Trung Hoa, Nhan Chinh, Phuong Nhan Chinh, Quan Thanh Xuan',N'Quận Thanh Xuân',N'TP. Hà Nội'),</v>
      </c>
    </row>
    <row r="917" spans="1:8" x14ac:dyDescent="0.3">
      <c r="A917">
        <v>1848</v>
      </c>
      <c r="B917" s="2" t="s">
        <v>6094</v>
      </c>
      <c r="C917" s="2">
        <v>30190737</v>
      </c>
      <c r="D917" t="s">
        <v>6095</v>
      </c>
      <c r="E917" t="s">
        <v>6096</v>
      </c>
      <c r="F917" t="s">
        <v>3911</v>
      </c>
      <c r="G917" t="s">
        <v>730</v>
      </c>
      <c r="H917" t="str">
        <f t="shared" si="14"/>
        <v>('1848',N'Nha Thuoc Tuan Khuong',N'95 TRAN QUY',N'Quận 11',N'TP. Hồ Chí Minh'),</v>
      </c>
    </row>
    <row r="918" spans="1:8" x14ac:dyDescent="0.3">
      <c r="A918">
        <v>1851</v>
      </c>
      <c r="B918" s="2" t="s">
        <v>12333</v>
      </c>
      <c r="C918" s="2">
        <v>30172834</v>
      </c>
      <c r="D918" t="s">
        <v>12334</v>
      </c>
      <c r="E918" t="s">
        <v>12335</v>
      </c>
      <c r="F918" t="s">
        <v>10672</v>
      </c>
      <c r="G918" t="s">
        <v>2795</v>
      </c>
      <c r="H918" t="str">
        <f t="shared" si="14"/>
        <v>('1851',N'Quay Thuoc Duy Tri',N'Thon Phong Thu 1- Xa Dien Tho',N'Thị xã Điện Bàn',N'Tỉnh Quảng Nam'),</v>
      </c>
    </row>
    <row r="919" spans="1:8" x14ac:dyDescent="0.3">
      <c r="A919">
        <v>1853</v>
      </c>
      <c r="B919" s="2" t="s">
        <v>12336</v>
      </c>
      <c r="C919" s="2">
        <v>30425298</v>
      </c>
      <c r="D919" t="s">
        <v>12337</v>
      </c>
      <c r="E919" t="s">
        <v>12338</v>
      </c>
      <c r="F919" t="s">
        <v>12339</v>
      </c>
      <c r="G919" t="s">
        <v>2795</v>
      </c>
      <c r="H919" t="str">
        <f t="shared" si="14"/>
        <v>('1853',N'Nha Thuoc Hoang Mai',N'Thi Tran Tien Ky',N'Huyện Tiên Phước',N'Tỉnh Quảng Nam'),</v>
      </c>
    </row>
    <row r="920" spans="1:8" x14ac:dyDescent="0.3">
      <c r="A920">
        <v>1855</v>
      </c>
      <c r="B920" s="2" t="s">
        <v>2387</v>
      </c>
      <c r="C920" s="2">
        <v>30174624</v>
      </c>
      <c r="D920" t="s">
        <v>2388</v>
      </c>
      <c r="E920" t="s">
        <v>2389</v>
      </c>
      <c r="F920" t="s">
        <v>19</v>
      </c>
      <c r="G920" t="s">
        <v>20</v>
      </c>
      <c r="H920" t="str">
        <f t="shared" si="14"/>
        <v>('1855',N'Nha Thuoc Phuong Trang',N'101A Ngo Gia Tu- P. Tan Lap',N'Thành phố Nha Trang',N'Tỉnh Khánh Hòa'),</v>
      </c>
    </row>
    <row r="921" spans="1:8" x14ac:dyDescent="0.3">
      <c r="A921">
        <v>1858</v>
      </c>
      <c r="B921" s="2" t="s">
        <v>12340</v>
      </c>
      <c r="C921" s="2">
        <v>30176931</v>
      </c>
      <c r="D921" t="s">
        <v>12341</v>
      </c>
      <c r="E921" t="s">
        <v>12342</v>
      </c>
      <c r="F921" t="s">
        <v>1700</v>
      </c>
      <c r="G921" t="s">
        <v>1701</v>
      </c>
      <c r="H921" t="str">
        <f t="shared" si="14"/>
        <v>('1858',N'Nha Thuoc Giang Thanh',N'262/3 Hung Vuong, Khom 6, P. My Lon',N'Thành phố Long Xuyên',N'Tỉnh An Giang'),</v>
      </c>
    </row>
    <row r="922" spans="1:8" x14ac:dyDescent="0.3">
      <c r="A922">
        <v>1859</v>
      </c>
      <c r="B922" s="2" t="s">
        <v>12343</v>
      </c>
      <c r="C922" s="2">
        <v>30177475</v>
      </c>
      <c r="D922" t="s">
        <v>12344</v>
      </c>
      <c r="E922" t="s">
        <v>12345</v>
      </c>
      <c r="F922" t="s">
        <v>2543</v>
      </c>
      <c r="G922" t="s">
        <v>1701</v>
      </c>
      <c r="H922" t="str">
        <f t="shared" si="14"/>
        <v>('1859',N'Quay Thuoc Thu Tram',N'To 14- Ap Binh Minh- Xa Binh My',N'Huyện Châu Phú',N'Tỉnh An Giang'),</v>
      </c>
    </row>
    <row r="923" spans="1:8" x14ac:dyDescent="0.3">
      <c r="A923">
        <v>1864</v>
      </c>
      <c r="B923" s="2" t="s">
        <v>924</v>
      </c>
      <c r="C923" s="2">
        <v>30183809</v>
      </c>
      <c r="D923" t="s">
        <v>925</v>
      </c>
      <c r="E923" t="s">
        <v>926</v>
      </c>
      <c r="F923" t="s">
        <v>318</v>
      </c>
      <c r="G923" t="s">
        <v>319</v>
      </c>
      <c r="H923" t="str">
        <f t="shared" si="14"/>
        <v>('1864',N'Nha Thuoc Tan Hieu',N'175 Nam Ky Khoi Nghia P. 3',N'Thành phố Vũng Tàu',N'Tỉnh Bà Rịa - Vũng Tàu'),</v>
      </c>
    </row>
    <row r="924" spans="1:8" x14ac:dyDescent="0.3">
      <c r="A924">
        <v>1866</v>
      </c>
      <c r="B924" s="2" t="s">
        <v>4648</v>
      </c>
      <c r="C924" s="2">
        <v>30191354</v>
      </c>
      <c r="D924" t="s">
        <v>4649</v>
      </c>
      <c r="E924" t="s">
        <v>4650</v>
      </c>
      <c r="F924" t="s">
        <v>1118</v>
      </c>
      <c r="G924" t="s">
        <v>730</v>
      </c>
      <c r="H924" t="str">
        <f t="shared" si="14"/>
        <v>('1866',N'Nha Thuoc Le Uyen',N'33A Chu Văn An, p.12, Bình Thạnh',N'Quận Bình Thạnh',N'TP. Hồ Chí Minh'),</v>
      </c>
    </row>
    <row r="925" spans="1:8" x14ac:dyDescent="0.3">
      <c r="A925">
        <v>1867</v>
      </c>
      <c r="B925" s="2" t="s">
        <v>2287</v>
      </c>
      <c r="C925" s="2">
        <v>30192361</v>
      </c>
      <c r="D925" t="s">
        <v>2288</v>
      </c>
      <c r="E925" t="s">
        <v>2289</v>
      </c>
      <c r="F925" t="s">
        <v>1984</v>
      </c>
      <c r="G925" t="s">
        <v>319</v>
      </c>
      <c r="H925" t="str">
        <f t="shared" si="14"/>
        <v>('1867',N'Quay Thuoc 163- Cty CPD-MP&amp;TM Ba Ria- Vung Tau',N'Thị Trấn Long Điền ,Thị Trấn Long Điền',N'Huyện Long Điền',N'Tỉnh Bà Rịa - Vũng Tàu'),</v>
      </c>
    </row>
    <row r="926" spans="1:8" x14ac:dyDescent="0.3">
      <c r="A926">
        <v>1868</v>
      </c>
      <c r="B926" s="2" t="s">
        <v>5566</v>
      </c>
      <c r="C926" s="2">
        <v>30197462</v>
      </c>
      <c r="D926" t="s">
        <v>5567</v>
      </c>
      <c r="E926" t="s">
        <v>5568</v>
      </c>
      <c r="F926" t="s">
        <v>3962</v>
      </c>
      <c r="G926" t="s">
        <v>730</v>
      </c>
      <c r="H926" t="str">
        <f t="shared" si="14"/>
        <v>('1868',N'Nha Thuoc Healthy Beauty 3',N'385 Hương Lộ 3, P. Bình Hưng Hòa, Bình Tân',N'Quận Bình Tân',N'TP. Hồ Chí Minh'),</v>
      </c>
    </row>
    <row r="927" spans="1:8" x14ac:dyDescent="0.3">
      <c r="A927">
        <v>1869</v>
      </c>
      <c r="B927" s="2" t="s">
        <v>12346</v>
      </c>
      <c r="C927" s="2">
        <v>30200534</v>
      </c>
      <c r="D927" t="s">
        <v>12347</v>
      </c>
      <c r="E927" t="s">
        <v>12348</v>
      </c>
      <c r="F927" t="s">
        <v>160</v>
      </c>
      <c r="G927" t="s">
        <v>156</v>
      </c>
      <c r="H927" t="str">
        <f t="shared" si="14"/>
        <v>('1869',N'Nha Thuoc Ho Mai Anh',N'9 Pho Phu Doan- P. Hang Tron',N'Quận Hoàn Kiếm',N'TP. Hà Nội'),</v>
      </c>
    </row>
    <row r="928" spans="1:8" x14ac:dyDescent="0.3">
      <c r="A928">
        <v>1873</v>
      </c>
      <c r="B928" s="2" t="s">
        <v>12349</v>
      </c>
      <c r="C928" s="2">
        <v>30178928</v>
      </c>
      <c r="D928" t="s">
        <v>12350</v>
      </c>
      <c r="E928" t="s">
        <v>12351</v>
      </c>
      <c r="F928" t="s">
        <v>147</v>
      </c>
      <c r="G928" t="s">
        <v>148</v>
      </c>
      <c r="H928" t="str">
        <f t="shared" si="14"/>
        <v>('1873',N'Nha Thuoc Duc Tinh',N'1354 Nguyen Trung Truc- P. An Binh',N'Thành phố Rạch Giá',N'Tỉnh Kiên Giang'),</v>
      </c>
    </row>
    <row r="929" spans="1:8" x14ac:dyDescent="0.3">
      <c r="A929">
        <v>1874</v>
      </c>
      <c r="B929" s="2" t="s">
        <v>1077</v>
      </c>
      <c r="C929" s="2">
        <v>30180060</v>
      </c>
      <c r="D929" t="s">
        <v>1078</v>
      </c>
      <c r="E929" t="s">
        <v>1079</v>
      </c>
      <c r="F929" t="s">
        <v>160</v>
      </c>
      <c r="G929" t="s">
        <v>156</v>
      </c>
      <c r="H929" t="str">
        <f t="shared" si="14"/>
        <v>('1874',N'Nha Thuoc Pham Ngoc',N'17 Pho Hang Phen- P. Hang Bo',N'Quận Hoàn Kiếm',N'TP. Hà Nội'),</v>
      </c>
    </row>
    <row r="930" spans="1:8" x14ac:dyDescent="0.3">
      <c r="A930">
        <v>1878</v>
      </c>
      <c r="B930" s="2" t="s">
        <v>12352</v>
      </c>
      <c r="C930" s="2">
        <v>30183482</v>
      </c>
      <c r="D930" t="s">
        <v>12353</v>
      </c>
      <c r="E930" t="s">
        <v>12354</v>
      </c>
      <c r="F930" t="s">
        <v>171</v>
      </c>
      <c r="G930" t="s">
        <v>156</v>
      </c>
      <c r="H930" t="str">
        <f t="shared" si="14"/>
        <v>('1878',N'Nha Thuoc Phap- Viet',N'117-E2 Pho Phuong Mai-',N'Quận Đống Đa',N'TP. Hà Nội'),</v>
      </c>
    </row>
    <row r="931" spans="1:8" x14ac:dyDescent="0.3">
      <c r="A931">
        <v>1881</v>
      </c>
      <c r="B931" s="2" t="s">
        <v>12355</v>
      </c>
      <c r="C931" s="2">
        <v>30190565</v>
      </c>
      <c r="D931" t="s">
        <v>11924</v>
      </c>
      <c r="E931" t="s">
        <v>12356</v>
      </c>
      <c r="F931" t="s">
        <v>729</v>
      </c>
      <c r="G931" t="s">
        <v>730</v>
      </c>
      <c r="H931" t="str">
        <f t="shared" si="14"/>
        <v>('1881',N'Nha Thuoc Kim Chi',N'207b Tran Van Dang',N'Quận 3',N'TP. Hồ Chí Minh'),</v>
      </c>
    </row>
    <row r="932" spans="1:8" x14ac:dyDescent="0.3">
      <c r="A932">
        <v>1882</v>
      </c>
      <c r="B932" s="2" t="s">
        <v>6019</v>
      </c>
      <c r="C932" s="2">
        <v>30191180</v>
      </c>
      <c r="D932" t="s">
        <v>6020</v>
      </c>
      <c r="E932" t="s">
        <v>6021</v>
      </c>
      <c r="F932" t="s">
        <v>1118</v>
      </c>
      <c r="G932" t="s">
        <v>730</v>
      </c>
      <c r="H932" t="str">
        <f t="shared" si="14"/>
        <v>('1882',N'Nha Thuoc Anh Thao',N'219D Nơ Trang Long , Phường 12',N'Quận Bình Thạnh',N'TP. Hồ Chí Minh'),</v>
      </c>
    </row>
    <row r="933" spans="1:8" x14ac:dyDescent="0.3">
      <c r="A933">
        <v>1883</v>
      </c>
      <c r="B933" s="2" t="s">
        <v>5238</v>
      </c>
      <c r="C933" s="2">
        <v>30193241</v>
      </c>
      <c r="D933" t="s">
        <v>5239</v>
      </c>
      <c r="E933" t="s">
        <v>5240</v>
      </c>
      <c r="F933" t="s">
        <v>3962</v>
      </c>
      <c r="G933" t="s">
        <v>730</v>
      </c>
      <c r="H933" t="str">
        <f t="shared" si="14"/>
        <v>('1883',N'Nha Thuoc Thien Loc 2',N'98 Đường số 1, Bình Trị Đông B, Bình Tân',N'Quận Bình Tân',N'TP. Hồ Chí Minh'),</v>
      </c>
    </row>
    <row r="934" spans="1:8" x14ac:dyDescent="0.3">
      <c r="A934">
        <v>1885</v>
      </c>
      <c r="B934" s="2" t="s">
        <v>2217</v>
      </c>
      <c r="C934" s="2">
        <v>30173202</v>
      </c>
      <c r="D934" t="s">
        <v>2218</v>
      </c>
      <c r="E934" t="s">
        <v>2219</v>
      </c>
      <c r="F934" t="s">
        <v>19</v>
      </c>
      <c r="G934" t="s">
        <v>20</v>
      </c>
      <c r="H934" t="str">
        <f t="shared" si="14"/>
        <v>('1885',N'Quay Thuoc Minh Hung',N'926 Duong 23/10- Xa Vinh Thanh',N'Thành phố Nha Trang',N'Tỉnh Khánh Hòa'),</v>
      </c>
    </row>
    <row r="935" spans="1:8" x14ac:dyDescent="0.3">
      <c r="A935">
        <v>1887</v>
      </c>
      <c r="B935" s="2" t="s">
        <v>12357</v>
      </c>
      <c r="C935" s="2">
        <v>30176155</v>
      </c>
      <c r="D935" t="s">
        <v>2212</v>
      </c>
      <c r="E935" t="s">
        <v>12358</v>
      </c>
      <c r="F935" t="s">
        <v>2649</v>
      </c>
      <c r="G935" t="s">
        <v>2650</v>
      </c>
      <c r="H935" t="str">
        <f t="shared" si="14"/>
        <v>('1887',N'Nha Thuoc Phuong Mai',N'295b1 Ap 1- Xa Son Dong',N'Thành phố Bến Tre',N'Tỉnh Bến Tre'),</v>
      </c>
    </row>
    <row r="936" spans="1:8" x14ac:dyDescent="0.3">
      <c r="A936">
        <v>1888</v>
      </c>
      <c r="B936" s="2" t="s">
        <v>4466</v>
      </c>
      <c r="C936" s="2">
        <v>30190658</v>
      </c>
      <c r="D936" t="s">
        <v>4467</v>
      </c>
      <c r="E936" t="s">
        <v>4468</v>
      </c>
      <c r="F936" t="s">
        <v>4007</v>
      </c>
      <c r="G936" t="s">
        <v>730</v>
      </c>
      <c r="H936" t="str">
        <f t="shared" si="14"/>
        <v>('1888',N'Nha Thuoc Thanh Dat',N'260A NGUYEN VAN LUONG',N'Quận 6',N'TP. Hồ Chí Minh'),</v>
      </c>
    </row>
    <row r="937" spans="1:8" x14ac:dyDescent="0.3">
      <c r="A937">
        <v>1892</v>
      </c>
      <c r="B937" s="2" t="s">
        <v>6077</v>
      </c>
      <c r="C937" s="2">
        <v>30193163</v>
      </c>
      <c r="D937" t="s">
        <v>6078</v>
      </c>
      <c r="E937" t="s">
        <v>6079</v>
      </c>
      <c r="F937" t="s">
        <v>3889</v>
      </c>
      <c r="G937" t="s">
        <v>730</v>
      </c>
      <c r="H937" t="str">
        <f t="shared" si="14"/>
        <v>('1892',N'Nha Thuoc Ngoc Mi',N'668 Phạm Thế Hiển , Phường 4',N'Quận 8',N'TP. Hồ Chí Minh'),</v>
      </c>
    </row>
    <row r="938" spans="1:8" x14ac:dyDescent="0.3">
      <c r="A938">
        <v>1893</v>
      </c>
      <c r="B938" s="2" t="s">
        <v>9057</v>
      </c>
      <c r="C938" s="2">
        <v>30194971</v>
      </c>
      <c r="D938" t="s">
        <v>9058</v>
      </c>
      <c r="E938" t="s">
        <v>9059</v>
      </c>
      <c r="F938" t="s">
        <v>1893</v>
      </c>
      <c r="G938" t="s">
        <v>730</v>
      </c>
      <c r="H938" t="str">
        <f t="shared" si="14"/>
        <v>('1893',N'Nha Thuoc Ngoi Sao',N'382 Ba Hat- P. 8',N'Quận 10',N'TP. Hồ Chí Minh'),</v>
      </c>
    </row>
    <row r="939" spans="1:8" x14ac:dyDescent="0.3">
      <c r="A939">
        <v>1894</v>
      </c>
      <c r="B939" s="2" t="s">
        <v>6827</v>
      </c>
      <c r="C939" s="2">
        <v>30197720</v>
      </c>
      <c r="D939" t="s">
        <v>3525</v>
      </c>
      <c r="E939" t="s">
        <v>6828</v>
      </c>
      <c r="F939" t="s">
        <v>3911</v>
      </c>
      <c r="G939" t="s">
        <v>730</v>
      </c>
      <c r="H939" t="str">
        <f t="shared" si="14"/>
        <v>('1894',N'Nha Thuoc Thien Nhan',N'239 Thái Phiên ,P.9 ,Quận 11',N'Quận 11',N'TP. Hồ Chí Minh'),</v>
      </c>
    </row>
    <row r="940" spans="1:8" x14ac:dyDescent="0.3">
      <c r="A940">
        <v>1895</v>
      </c>
      <c r="B940" s="2" t="s">
        <v>12359</v>
      </c>
      <c r="C940" s="2">
        <v>30172243</v>
      </c>
      <c r="D940" t="s">
        <v>12360</v>
      </c>
      <c r="E940" t="s">
        <v>12361</v>
      </c>
      <c r="F940" t="s">
        <v>1139</v>
      </c>
      <c r="G940" t="s">
        <v>11</v>
      </c>
      <c r="H940" t="str">
        <f t="shared" si="14"/>
        <v>('1895',N'Nha Thuoc Dapharco 101',N'1104 Ngo Quyen- P. An Hai Tay',N'Quận Sơn Trà',N'TP. Đà Nẵng'),</v>
      </c>
    </row>
    <row r="941" spans="1:8" x14ac:dyDescent="0.3">
      <c r="A941">
        <v>1896</v>
      </c>
      <c r="B941" s="2" t="s">
        <v>787</v>
      </c>
      <c r="C941" s="2">
        <v>30172516</v>
      </c>
      <c r="D941" t="s">
        <v>788</v>
      </c>
      <c r="E941" t="s">
        <v>789</v>
      </c>
      <c r="F941" t="s">
        <v>343</v>
      </c>
      <c r="G941" t="s">
        <v>344</v>
      </c>
      <c r="H941" t="str">
        <f t="shared" si="14"/>
        <v>('1896',N'Nha Thuoc Ben Ngu',N'41 Phan Boi Chau- P. Vinh Ninh',N'Thành phố Huế',N'Tỉnh Thừa Thiên Huế'),</v>
      </c>
    </row>
    <row r="942" spans="1:8" x14ac:dyDescent="0.3">
      <c r="A942">
        <v>1897</v>
      </c>
      <c r="B942" s="2" t="s">
        <v>86</v>
      </c>
      <c r="C942" s="2">
        <v>30175349</v>
      </c>
      <c r="D942" t="s">
        <v>87</v>
      </c>
      <c r="E942" t="s">
        <v>88</v>
      </c>
      <c r="F942" t="s">
        <v>89</v>
      </c>
      <c r="G942" t="s">
        <v>90</v>
      </c>
      <c r="H942" t="str">
        <f t="shared" si="14"/>
        <v>('1897',N'Nha Thuoc Duc Duy',N'18A Hung Vuong , Phường 7',N'Thành phố Cà Mau',N'Tỉnh Cà Mau'),</v>
      </c>
    </row>
    <row r="943" spans="1:8" x14ac:dyDescent="0.3">
      <c r="A943">
        <v>1899</v>
      </c>
      <c r="B943" s="2" t="s">
        <v>682</v>
      </c>
      <c r="C943" s="2">
        <v>30336073</v>
      </c>
      <c r="D943" t="s">
        <v>683</v>
      </c>
      <c r="E943" t="s">
        <v>684</v>
      </c>
      <c r="F943" t="s">
        <v>685</v>
      </c>
      <c r="G943" t="s">
        <v>108</v>
      </c>
      <c r="H943" t="str">
        <f t="shared" si="14"/>
        <v>('1899',N'Nha Thuoc Bich Ngoc',N'144 Nguyen Thai Hoc',N'Quận Thốt Nốt',N'TP. Cần Thơ'),</v>
      </c>
    </row>
    <row r="944" spans="1:8" x14ac:dyDescent="0.3">
      <c r="A944">
        <v>1901</v>
      </c>
      <c r="B944" s="2" t="s">
        <v>2691</v>
      </c>
      <c r="C944" s="2">
        <v>30379932</v>
      </c>
      <c r="D944" t="s">
        <v>2692</v>
      </c>
      <c r="E944" t="s">
        <v>2693</v>
      </c>
      <c r="F944" t="s">
        <v>2644</v>
      </c>
      <c r="G944" t="s">
        <v>2645</v>
      </c>
      <c r="H944" t="str">
        <f t="shared" si="14"/>
        <v>('1901',N'Nha Thuoc Minh Thuc',N'631 Tran Hung Dao- KV4, Phuong 3',N'Thành phố Vị Thanh',N'Tỉnh Hậu Giang'),</v>
      </c>
    </row>
    <row r="945" spans="1:8" x14ac:dyDescent="0.3">
      <c r="A945">
        <v>1903</v>
      </c>
      <c r="B945" s="2" t="s">
        <v>4412</v>
      </c>
      <c r="C945" s="2">
        <v>30190494</v>
      </c>
      <c r="D945" t="s">
        <v>4413</v>
      </c>
      <c r="E945" t="s">
        <v>4414</v>
      </c>
      <c r="F945" t="s">
        <v>3962</v>
      </c>
      <c r="G945" t="s">
        <v>730</v>
      </c>
      <c r="H945" t="str">
        <f t="shared" si="14"/>
        <v>('1903',N'Nha Thuoc Quynh Giao',N'738 Khu phố .18 Tỉnh Lộ 10 , Phường Bình Trị Đông',N'Quận Bình Tân',N'TP. Hồ Chí Minh'),</v>
      </c>
    </row>
    <row r="946" spans="1:8" x14ac:dyDescent="0.3">
      <c r="A946">
        <v>1904</v>
      </c>
      <c r="B946" s="2" t="s">
        <v>2584</v>
      </c>
      <c r="C946" s="2">
        <v>30191338</v>
      </c>
      <c r="D946" t="s">
        <v>2585</v>
      </c>
      <c r="E946" t="s">
        <v>2586</v>
      </c>
      <c r="F946" t="s">
        <v>2587</v>
      </c>
      <c r="G946" t="s">
        <v>730</v>
      </c>
      <c r="H946" t="str">
        <f t="shared" si="14"/>
        <v>('1904',N'Nha Thuoc Sai Gon',N'110 Lê Quốc Hưng, P.12, Q.4',N'Quận 4',N'TP. Hồ Chí Minh'),</v>
      </c>
    </row>
    <row r="947" spans="1:8" x14ac:dyDescent="0.3">
      <c r="A947">
        <v>1905</v>
      </c>
      <c r="B947" s="2" t="s">
        <v>1990</v>
      </c>
      <c r="C947" s="2">
        <v>30196526</v>
      </c>
      <c r="D947" t="s">
        <v>1991</v>
      </c>
      <c r="E947" t="s">
        <v>1992</v>
      </c>
      <c r="F947" t="s">
        <v>1971</v>
      </c>
      <c r="G947" t="s">
        <v>319</v>
      </c>
      <c r="H947" t="str">
        <f t="shared" si="14"/>
        <v>('1905',N'Quay Thuoc Tay Hoa Hong',N'1 Trung Tam Thuong Mai Kim Long',N'Huyện Châu Đức',N'Tỉnh Bà Rịa - Vũng Tàu'),</v>
      </c>
    </row>
    <row r="948" spans="1:8" x14ac:dyDescent="0.3">
      <c r="A948">
        <v>1907</v>
      </c>
      <c r="B948" s="2" t="s">
        <v>2851</v>
      </c>
      <c r="C948" s="2">
        <v>30175430</v>
      </c>
      <c r="D948" t="s">
        <v>2852</v>
      </c>
      <c r="E948" t="s">
        <v>2853</v>
      </c>
      <c r="F948" t="s">
        <v>94</v>
      </c>
      <c r="G948" t="s">
        <v>95</v>
      </c>
      <c r="H948" t="str">
        <f t="shared" si="14"/>
        <v>('1907',N'Nha Thuoc Hung Vuong',N'5 Cach Mang Thang Tam',N'Thành phố Cao Lãnh',N'Tỉnh Đồng Tháp'),</v>
      </c>
    </row>
    <row r="949" spans="1:8" x14ac:dyDescent="0.3">
      <c r="A949">
        <v>1908</v>
      </c>
      <c r="B949" s="2" t="s">
        <v>12362</v>
      </c>
      <c r="C949" s="2">
        <v>30175471</v>
      </c>
      <c r="D949" t="s">
        <v>648</v>
      </c>
      <c r="E949" t="s">
        <v>12363</v>
      </c>
      <c r="F949" t="s">
        <v>147</v>
      </c>
      <c r="G949" t="s">
        <v>148</v>
      </c>
      <c r="H949" t="str">
        <f t="shared" si="14"/>
        <v>('1908',N'Nha Thuoc Thuy Linh',N'48 Nguyen An Ninh',N'Thành phố Rạch Giá',N'Tỉnh Kiên Giang'),</v>
      </c>
    </row>
    <row r="950" spans="1:8" x14ac:dyDescent="0.3">
      <c r="A950">
        <v>1909</v>
      </c>
      <c r="B950" s="2" t="s">
        <v>885</v>
      </c>
      <c r="C950" s="2">
        <v>30176909</v>
      </c>
      <c r="D950" t="s">
        <v>886</v>
      </c>
      <c r="E950" t="s">
        <v>887</v>
      </c>
      <c r="F950" t="s">
        <v>107</v>
      </c>
      <c r="G950" t="s">
        <v>108</v>
      </c>
      <c r="H950" t="str">
        <f t="shared" si="14"/>
        <v>('1909',N'Nha Thuoc Phuong Lan',N'162/4- Khu Vuc 5- Lo Vong Cung- P. An Binh',N'Quận Ninh Kiều',N'TP. Cần Thơ'),</v>
      </c>
    </row>
    <row r="951" spans="1:8" x14ac:dyDescent="0.3">
      <c r="A951">
        <v>1915</v>
      </c>
      <c r="B951" s="2" t="s">
        <v>6088</v>
      </c>
      <c r="C951" s="2">
        <v>30195380</v>
      </c>
      <c r="D951" t="s">
        <v>4332</v>
      </c>
      <c r="E951" t="s">
        <v>6089</v>
      </c>
      <c r="F951" t="s">
        <v>1893</v>
      </c>
      <c r="G951" t="s">
        <v>730</v>
      </c>
      <c r="H951" t="str">
        <f t="shared" si="14"/>
        <v>('1915',N'Nha Thuoc Tam Duc',N'236 NGUYEN DUY DUONG, PHUONG 4',N'Quận 10',N'TP. Hồ Chí Minh'),</v>
      </c>
    </row>
    <row r="952" spans="1:8" x14ac:dyDescent="0.3">
      <c r="A952">
        <v>1917</v>
      </c>
      <c r="B952" s="2" t="s">
        <v>12364</v>
      </c>
      <c r="C952" s="2">
        <v>30173111</v>
      </c>
      <c r="D952" t="s">
        <v>12365</v>
      </c>
      <c r="E952" t="s">
        <v>12366</v>
      </c>
      <c r="F952" t="s">
        <v>343</v>
      </c>
      <c r="G952" t="s">
        <v>344</v>
      </c>
      <c r="H952" t="str">
        <f t="shared" si="14"/>
        <v>('1917',N'Nha Thuoc Tot 3',N'96 Truong Chinh- P. An Dong',N'Thành phố Huế',N'Tỉnh Thừa Thiên Huế'),</v>
      </c>
    </row>
    <row r="953" spans="1:8" x14ac:dyDescent="0.3">
      <c r="A953">
        <v>1918</v>
      </c>
      <c r="B953" s="2" t="s">
        <v>12367</v>
      </c>
      <c r="C953" s="2">
        <v>30173248</v>
      </c>
      <c r="D953" t="s">
        <v>2511</v>
      </c>
      <c r="E953" t="s">
        <v>12368</v>
      </c>
      <c r="F953" t="s">
        <v>32</v>
      </c>
      <c r="G953" t="s">
        <v>33</v>
      </c>
      <c r="H953" t="str">
        <f t="shared" si="14"/>
        <v>('1918',N'Nha Thuoc My Chau',N'307 Nguyen Hue- P. Tran Phu',N'Thành phố Qui Nhơn',N'Tỉnh Bình Định'),</v>
      </c>
    </row>
    <row r="954" spans="1:8" x14ac:dyDescent="0.3">
      <c r="A954">
        <v>1919</v>
      </c>
      <c r="B954" s="2" t="s">
        <v>62</v>
      </c>
      <c r="C954" s="2">
        <v>30173430</v>
      </c>
      <c r="D954" t="s">
        <v>63</v>
      </c>
      <c r="E954" t="s">
        <v>64</v>
      </c>
      <c r="F954" t="s">
        <v>19</v>
      </c>
      <c r="G954" t="s">
        <v>20</v>
      </c>
      <c r="H954" t="str">
        <f t="shared" si="14"/>
        <v>('1919',N'Nha Thuoc Thien Binh 1',N'11/6A Nguyen Thien Thuat- P. Loc Th',N'Thành phố Nha Trang',N'Tỉnh Khánh Hòa'),</v>
      </c>
    </row>
    <row r="955" spans="1:8" x14ac:dyDescent="0.3">
      <c r="A955">
        <v>1920</v>
      </c>
      <c r="B955" s="2" t="s">
        <v>12369</v>
      </c>
      <c r="C955" s="2">
        <v>30173635</v>
      </c>
      <c r="D955" t="s">
        <v>12370</v>
      </c>
      <c r="E955" t="s">
        <v>12371</v>
      </c>
      <c r="F955" t="s">
        <v>32</v>
      </c>
      <c r="G955" t="s">
        <v>33</v>
      </c>
      <c r="H955" t="str">
        <f t="shared" si="14"/>
        <v>('1920',N'Nha Thuoc Mat Tay 1',N'210 Bach Dang- P. Tran Hung Dao',N'Thành phố Qui Nhơn',N'Tỉnh Bình Định'),</v>
      </c>
    </row>
    <row r="956" spans="1:8" x14ac:dyDescent="0.3">
      <c r="A956">
        <v>1921</v>
      </c>
      <c r="B956" s="2" t="s">
        <v>12372</v>
      </c>
      <c r="C956" s="2">
        <v>30173809</v>
      </c>
      <c r="D956" t="s">
        <v>7870</v>
      </c>
      <c r="E956" t="s">
        <v>12373</v>
      </c>
      <c r="F956" t="s">
        <v>32</v>
      </c>
      <c r="G956" t="s">
        <v>33</v>
      </c>
      <c r="H956" t="str">
        <f t="shared" si="14"/>
        <v>('1921',N'Nha Thuoc Thuy Hang',N'279 Au Co- P. Bui Thi Xuan',N'Thành phố Qui Nhơn',N'Tỉnh Bình Định'),</v>
      </c>
    </row>
    <row r="957" spans="1:8" x14ac:dyDescent="0.3">
      <c r="A957">
        <v>1922</v>
      </c>
      <c r="B957" s="2" t="s">
        <v>12374</v>
      </c>
      <c r="C957" s="2">
        <v>30174291</v>
      </c>
      <c r="D957" t="s">
        <v>12375</v>
      </c>
      <c r="E957" t="s">
        <v>12376</v>
      </c>
      <c r="F957" t="s">
        <v>32</v>
      </c>
      <c r="G957" t="s">
        <v>33</v>
      </c>
      <c r="H957" t="str">
        <f t="shared" si="14"/>
        <v>('1922',N'Nha Thuoc Mat Tay 2',N'5b Tang Bat Ho',N'Thành phố Qui Nhơn',N'Tỉnh Bình Định'),</v>
      </c>
    </row>
    <row r="958" spans="1:8" x14ac:dyDescent="0.3">
      <c r="A958">
        <v>1927</v>
      </c>
      <c r="B958" s="2" t="s">
        <v>12377</v>
      </c>
      <c r="C958" s="2">
        <v>30176426</v>
      </c>
      <c r="D958" t="s">
        <v>12378</v>
      </c>
      <c r="E958" t="s">
        <v>12379</v>
      </c>
      <c r="F958" t="s">
        <v>2686</v>
      </c>
      <c r="G958" t="s">
        <v>100</v>
      </c>
      <c r="H958" t="str">
        <f t="shared" si="14"/>
        <v>('1927',N'Quay Thuoc So 194',N'100 Cho Vinh Kim, Ap Vinh Thanh',N'Huyện Châu Thành',N'Tỉnh Tiền Giang'),</v>
      </c>
    </row>
    <row r="959" spans="1:8" x14ac:dyDescent="0.3">
      <c r="A959">
        <v>1931</v>
      </c>
      <c r="B959" s="2" t="s">
        <v>12380</v>
      </c>
      <c r="C959" s="2">
        <v>30178930</v>
      </c>
      <c r="D959" t="s">
        <v>4332</v>
      </c>
      <c r="E959" t="s">
        <v>12381</v>
      </c>
      <c r="F959" t="s">
        <v>1700</v>
      </c>
      <c r="G959" t="s">
        <v>1701</v>
      </c>
      <c r="H959" t="str">
        <f t="shared" si="14"/>
        <v>('1931',N'Nha Thuoc Tam Duc',N'4c2 Thanh Thai- P. Binh Khanh',N'Thành phố Long Xuyên',N'Tỉnh An Giang'),</v>
      </c>
    </row>
    <row r="960" spans="1:8" x14ac:dyDescent="0.3">
      <c r="A960">
        <v>1946</v>
      </c>
      <c r="B960" s="2" t="s">
        <v>3817</v>
      </c>
      <c r="C960" s="2">
        <v>30184080</v>
      </c>
      <c r="D960" t="s">
        <v>3818</v>
      </c>
      <c r="E960" t="s">
        <v>3819</v>
      </c>
      <c r="F960" t="s">
        <v>171</v>
      </c>
      <c r="G960" t="s">
        <v>156</v>
      </c>
      <c r="H960" t="str">
        <f t="shared" si="14"/>
        <v>('1946',N'Nha Thuoc Noi Tiet So 60',N'60 Ngach 26 Ngo Thai Thinh 2- P. Thinh Quang',N'Quận Đống Đa',N'TP. Hà Nội'),</v>
      </c>
    </row>
    <row r="961" spans="1:8" x14ac:dyDescent="0.3">
      <c r="A961">
        <v>1950</v>
      </c>
      <c r="B961" s="2" t="s">
        <v>300</v>
      </c>
      <c r="C961" s="2">
        <v>30187808</v>
      </c>
      <c r="D961" t="s">
        <v>301</v>
      </c>
      <c r="E961" t="s">
        <v>302</v>
      </c>
      <c r="F961" t="s">
        <v>217</v>
      </c>
      <c r="G961" t="s">
        <v>156</v>
      </c>
      <c r="H961" t="str">
        <f t="shared" si="14"/>
        <v>('1950',N'Nha Thuoc Phu Hanh',N'33b Pho Chua Thong- P. Son Loc',N'Thị xã Sơn Tây',N'TP. Hà Nội'),</v>
      </c>
    </row>
    <row r="962" spans="1:8" x14ac:dyDescent="0.3">
      <c r="A962">
        <v>1951</v>
      </c>
      <c r="B962" s="2" t="s">
        <v>8344</v>
      </c>
      <c r="C962" s="2">
        <v>30189448</v>
      </c>
      <c r="D962" t="s">
        <v>1286</v>
      </c>
      <c r="E962" t="s">
        <v>8345</v>
      </c>
      <c r="F962" t="s">
        <v>189</v>
      </c>
      <c r="G962" t="s">
        <v>156</v>
      </c>
      <c r="H962" t="str">
        <f t="shared" si="14"/>
        <v>('1951',N'Nha Thuoc Tue Minh',N'Kiot 78 Tang 1 Toa Nha HH4C-',N'Quận Hoàng Mai',N'TP. Hà Nội'),</v>
      </c>
    </row>
    <row r="963" spans="1:8" x14ac:dyDescent="0.3">
      <c r="A963">
        <v>1955</v>
      </c>
      <c r="B963" s="2" t="s">
        <v>12382</v>
      </c>
      <c r="C963" s="2">
        <v>30191300</v>
      </c>
      <c r="D963" t="s">
        <v>72</v>
      </c>
      <c r="E963" t="s">
        <v>12383</v>
      </c>
      <c r="F963" t="s">
        <v>3893</v>
      </c>
      <c r="G963" t="s">
        <v>730</v>
      </c>
      <c r="H963" t="str">
        <f t="shared" ref="H963:H1026" si="15">"('"&amp;A963&amp;"',N'"&amp;D963&amp;"',N'"&amp;E963&amp;"',N'"&amp;F963&amp;"',N'"&amp;G963&amp;"'),"</f>
        <v>('1955',N'Nha Thuoc Thien An',N'41 Bis Nguyen Van Trang-',N'Quận 1',N'TP. Hồ Chí Minh'),</v>
      </c>
    </row>
    <row r="964" spans="1:8" x14ac:dyDescent="0.3">
      <c r="A964">
        <v>1956</v>
      </c>
      <c r="B964" s="2" t="s">
        <v>9062</v>
      </c>
      <c r="C964" s="2">
        <v>30192497</v>
      </c>
      <c r="D964" t="s">
        <v>9063</v>
      </c>
      <c r="E964" t="s">
        <v>9064</v>
      </c>
      <c r="F964" t="s">
        <v>2017</v>
      </c>
      <c r="G964" t="s">
        <v>327</v>
      </c>
      <c r="H964" t="str">
        <f t="shared" si="15"/>
        <v>('1956',N'Nha Thuoc So 9',N'1/16 Duong Co Giang',N'Thị xã Dĩ An',N'Tỉnh Bình Dương'),</v>
      </c>
    </row>
    <row r="965" spans="1:8" x14ac:dyDescent="0.3">
      <c r="A965">
        <v>1957</v>
      </c>
      <c r="B965" s="2" t="s">
        <v>4880</v>
      </c>
      <c r="C965" s="2">
        <v>30193150</v>
      </c>
      <c r="D965" t="s">
        <v>4881</v>
      </c>
      <c r="E965" t="s">
        <v>4882</v>
      </c>
      <c r="F965" t="s">
        <v>3911</v>
      </c>
      <c r="G965" t="s">
        <v>730</v>
      </c>
      <c r="H965" t="str">
        <f t="shared" si="15"/>
        <v>('1957',N'Nha Thuoc Phuong Trinh',N'32/91 Ông Ích Khiêm , Phường 14',N'Quận 11',N'TP. Hồ Chí Minh'),</v>
      </c>
    </row>
    <row r="966" spans="1:8" x14ac:dyDescent="0.3">
      <c r="A966">
        <v>1959</v>
      </c>
      <c r="B966" s="2" t="s">
        <v>5453</v>
      </c>
      <c r="C966" s="2">
        <v>30195338</v>
      </c>
      <c r="D966" t="s">
        <v>5454</v>
      </c>
      <c r="E966" t="s">
        <v>5455</v>
      </c>
      <c r="F966" t="s">
        <v>3193</v>
      </c>
      <c r="G966" t="s">
        <v>730</v>
      </c>
      <c r="H966" t="str">
        <f t="shared" si="15"/>
        <v>('1959',N'Nhà Thuốc Nhan Ai',N'18 Nguyễn Thị Xinh, Phường Thới An, quận 12 ',N'Quận 12',N'TP. Hồ Chí Minh'),</v>
      </c>
    </row>
    <row r="967" spans="1:8" x14ac:dyDescent="0.3">
      <c r="A967">
        <v>1964</v>
      </c>
      <c r="B967" s="2" t="s">
        <v>12384</v>
      </c>
      <c r="C967" s="2">
        <v>30172498</v>
      </c>
      <c r="D967" t="s">
        <v>194</v>
      </c>
      <c r="E967" t="s">
        <v>12385</v>
      </c>
      <c r="F967" t="s">
        <v>32</v>
      </c>
      <c r="G967" t="s">
        <v>33</v>
      </c>
      <c r="H967" t="str">
        <f t="shared" si="15"/>
        <v>('1964',N'Nha Thuoc Huong Giang',N'247 Nguyen Hue- P. Tran Phu',N'Thành phố Qui Nhơn',N'Tỉnh Bình Định'),</v>
      </c>
    </row>
    <row r="968" spans="1:8" x14ac:dyDescent="0.3">
      <c r="A968">
        <v>1967</v>
      </c>
      <c r="B968" s="2" t="s">
        <v>12386</v>
      </c>
      <c r="C968" s="2">
        <v>30176164</v>
      </c>
      <c r="D968" t="s">
        <v>12387</v>
      </c>
      <c r="E968" t="s">
        <v>12388</v>
      </c>
      <c r="F968" t="s">
        <v>1700</v>
      </c>
      <c r="G968" t="s">
        <v>1701</v>
      </c>
      <c r="H968" t="str">
        <f t="shared" si="15"/>
        <v>('1967',N'Nha Thuoc Van An',N'23a Ton Duc Thang- P. My Binh',N'Thành phố Long Xuyên',N'Tỉnh An Giang'),</v>
      </c>
    </row>
    <row r="969" spans="1:8" x14ac:dyDescent="0.3">
      <c r="A969">
        <v>1971</v>
      </c>
      <c r="B969" s="2" t="s">
        <v>604</v>
      </c>
      <c r="C969" s="2">
        <v>30182672</v>
      </c>
      <c r="D969" t="s">
        <v>605</v>
      </c>
      <c r="E969" t="s">
        <v>606</v>
      </c>
      <c r="F969" t="s">
        <v>179</v>
      </c>
      <c r="G969" t="s">
        <v>156</v>
      </c>
      <c r="H969" t="str">
        <f t="shared" si="15"/>
        <v>('1971',N'Nha Thuoc 38H2',N'38H2 Tap The Nguyen Cong Tru-',N'Quận Hai Bà Trưng',N'TP. Hà Nội'),</v>
      </c>
    </row>
    <row r="970" spans="1:8" x14ac:dyDescent="0.3">
      <c r="A970">
        <v>1972</v>
      </c>
      <c r="B970" s="2" t="s">
        <v>12389</v>
      </c>
      <c r="C970" s="2">
        <v>30183451</v>
      </c>
      <c r="D970" t="s">
        <v>12390</v>
      </c>
      <c r="E970" t="s">
        <v>12391</v>
      </c>
      <c r="F970" t="s">
        <v>171</v>
      </c>
      <c r="G970" t="s">
        <v>156</v>
      </c>
      <c r="H970" t="str">
        <f t="shared" si="15"/>
        <v>('1972',N'Nha Thuoc 37D Van Mieu',N'37D Pho Van Mieu- P. Van Mieu',N'Quận Đống Đa',N'TP. Hà Nội'),</v>
      </c>
    </row>
    <row r="971" spans="1:8" x14ac:dyDescent="0.3">
      <c r="A971">
        <v>1973</v>
      </c>
      <c r="B971" s="2" t="s">
        <v>12392</v>
      </c>
      <c r="C971" s="2">
        <v>30190566</v>
      </c>
      <c r="D971" t="s">
        <v>2451</v>
      </c>
      <c r="E971" t="s">
        <v>12393</v>
      </c>
      <c r="F971" t="s">
        <v>729</v>
      </c>
      <c r="G971" t="s">
        <v>730</v>
      </c>
      <c r="H971" t="str">
        <f t="shared" si="15"/>
        <v>('1973',N'Nha Thuoc Thanh Tuan',N'373C Dien Bien Phu- P. 4',N'Quận 3',N'TP. Hồ Chí Minh'),</v>
      </c>
    </row>
    <row r="972" spans="1:8" x14ac:dyDescent="0.3">
      <c r="A972">
        <v>1974</v>
      </c>
      <c r="B972" s="2" t="s">
        <v>7939</v>
      </c>
      <c r="C972" s="2">
        <v>30190584</v>
      </c>
      <c r="D972" t="s">
        <v>7940</v>
      </c>
      <c r="E972" t="s">
        <v>7941</v>
      </c>
      <c r="F972" t="s">
        <v>2587</v>
      </c>
      <c r="G972" t="s">
        <v>730</v>
      </c>
      <c r="H972" t="str">
        <f t="shared" si="15"/>
        <v>('1974',N'Nha Thuoc Tam Hieu',N'247B TON DAN',N'Quận 4',N'TP. Hồ Chí Minh'),</v>
      </c>
    </row>
    <row r="973" spans="1:8" x14ac:dyDescent="0.3">
      <c r="A973">
        <v>1978</v>
      </c>
      <c r="B973" s="2" t="s">
        <v>4076</v>
      </c>
      <c r="C973" s="2">
        <v>30195474</v>
      </c>
      <c r="D973" t="s">
        <v>4077</v>
      </c>
      <c r="E973" t="s">
        <v>4078</v>
      </c>
      <c r="F973" t="s">
        <v>2587</v>
      </c>
      <c r="G973" t="s">
        <v>730</v>
      </c>
      <c r="H973" t="str">
        <f t="shared" si="15"/>
        <v>('1978',N'Nha Thuoc Thanh Duong',N'97 Xom Chieu- P. 16',N'Quận 4',N'TP. Hồ Chí Minh'),</v>
      </c>
    </row>
    <row r="974" spans="1:8" x14ac:dyDescent="0.3">
      <c r="A974">
        <v>1980</v>
      </c>
      <c r="B974" s="2" t="s">
        <v>8165</v>
      </c>
      <c r="C974" s="2">
        <v>30204650</v>
      </c>
      <c r="D974" t="s">
        <v>8166</v>
      </c>
      <c r="E974" t="s">
        <v>8167</v>
      </c>
      <c r="F974" t="s">
        <v>32</v>
      </c>
      <c r="G974" t="s">
        <v>33</v>
      </c>
      <c r="H974" t="str">
        <f t="shared" si="15"/>
        <v>('1980',N'Nha Thuoc Truong Son',N'145 Tran Hung Dao- P. Le Loi',N'Thành phố Qui Nhơn',N'Tỉnh Bình Định'),</v>
      </c>
    </row>
    <row r="975" spans="1:8" x14ac:dyDescent="0.3">
      <c r="A975">
        <v>1981</v>
      </c>
      <c r="B975" s="2" t="s">
        <v>12394</v>
      </c>
      <c r="C975" s="2">
        <v>30172320</v>
      </c>
      <c r="D975" t="s">
        <v>12395</v>
      </c>
      <c r="E975" t="s">
        <v>12396</v>
      </c>
      <c r="F975" t="s">
        <v>10</v>
      </c>
      <c r="G975" t="s">
        <v>11</v>
      </c>
      <c r="H975" t="str">
        <f t="shared" si="15"/>
        <v>('1981',N'Nha Thuoc Hai Chau',N'307 Hoang Dieu, Phuong Binh Thuan',N'Quận Hải Châu',N'TP. Đà Nẵng'),</v>
      </c>
    </row>
    <row r="976" spans="1:8" x14ac:dyDescent="0.3">
      <c r="A976">
        <v>1982</v>
      </c>
      <c r="B976" s="2" t="s">
        <v>12397</v>
      </c>
      <c r="C976" s="2">
        <v>30172517</v>
      </c>
      <c r="D976" t="s">
        <v>2852</v>
      </c>
      <c r="E976" t="s">
        <v>12398</v>
      </c>
      <c r="F976" t="s">
        <v>343</v>
      </c>
      <c r="G976" t="s">
        <v>344</v>
      </c>
      <c r="H976" t="str">
        <f t="shared" si="15"/>
        <v>('1982',N'Nha Thuoc Hung Vuong',N'99 Mai Thuc Loan- P. Thuan Thanh',N'Thành phố Huế',N'Tỉnh Thừa Thiên Huế'),</v>
      </c>
    </row>
    <row r="977" spans="1:8" x14ac:dyDescent="0.3">
      <c r="A977">
        <v>1984</v>
      </c>
      <c r="B977" s="2" t="s">
        <v>12399</v>
      </c>
      <c r="C977" s="2">
        <v>30173572</v>
      </c>
      <c r="D977" t="s">
        <v>12400</v>
      </c>
      <c r="E977" t="s">
        <v>12401</v>
      </c>
      <c r="F977" t="s">
        <v>343</v>
      </c>
      <c r="G977" t="s">
        <v>344</v>
      </c>
      <c r="H977" t="str">
        <f t="shared" si="15"/>
        <v>('1984',N'Nha Thuoc Vinh Nghia',N'7 Pham Van Dong- P. Vy Da',N'Thành phố Huế',N'Tỉnh Thừa Thiên Huế'),</v>
      </c>
    </row>
    <row r="978" spans="1:8" x14ac:dyDescent="0.3">
      <c r="A978">
        <v>1987</v>
      </c>
      <c r="B978" s="2" t="s">
        <v>12402</v>
      </c>
      <c r="C978" s="2">
        <v>30175646</v>
      </c>
      <c r="D978" t="s">
        <v>12403</v>
      </c>
      <c r="E978" t="s">
        <v>12404</v>
      </c>
      <c r="F978" t="s">
        <v>107</v>
      </c>
      <c r="G978" t="s">
        <v>108</v>
      </c>
      <c r="H978" t="str">
        <f t="shared" si="15"/>
        <v>('1987',N'Nha Thuoc Tan Huong',N'141 Chau Van Liem P. An Lac',N'Quận Ninh Kiều',N'TP. Cần Thơ'),</v>
      </c>
    </row>
    <row r="979" spans="1:8" x14ac:dyDescent="0.3">
      <c r="A979">
        <v>1994</v>
      </c>
      <c r="B979" s="2" t="s">
        <v>5868</v>
      </c>
      <c r="C979" s="2">
        <v>30190470</v>
      </c>
      <c r="D979" t="s">
        <v>3983</v>
      </c>
      <c r="E979" t="s">
        <v>5869</v>
      </c>
      <c r="F979" t="s">
        <v>731</v>
      </c>
      <c r="G979" t="s">
        <v>730</v>
      </c>
      <c r="H979" t="str">
        <f t="shared" si="15"/>
        <v>('1994',N'Nha Thuoc Cong Tam',N'43 Le Niem- P. Phu Thanh',N'Quận Tân Phú',N'TP. Hồ Chí Minh'),</v>
      </c>
    </row>
    <row r="980" spans="1:8" x14ac:dyDescent="0.3">
      <c r="A980">
        <v>1995</v>
      </c>
      <c r="B980" s="2" t="s">
        <v>5166</v>
      </c>
      <c r="C980" s="2">
        <v>30190716</v>
      </c>
      <c r="D980" t="s">
        <v>1775</v>
      </c>
      <c r="E980" t="s">
        <v>5167</v>
      </c>
      <c r="F980" t="s">
        <v>1893</v>
      </c>
      <c r="G980" t="s">
        <v>730</v>
      </c>
      <c r="H980" t="str">
        <f t="shared" si="15"/>
        <v>('1995',N'Nha Thuoc Trung Hieu',N'111 Đồng Nai , Phường 15',N'Quận 10',N'TP. Hồ Chí Minh'),</v>
      </c>
    </row>
    <row r="981" spans="1:8" x14ac:dyDescent="0.3">
      <c r="A981">
        <v>1996</v>
      </c>
      <c r="B981" s="2" t="s">
        <v>6638</v>
      </c>
      <c r="C981" s="2">
        <v>30190972</v>
      </c>
      <c r="D981" t="s">
        <v>6639</v>
      </c>
      <c r="E981" t="s">
        <v>6640</v>
      </c>
      <c r="F981" t="s">
        <v>2587</v>
      </c>
      <c r="G981" t="s">
        <v>730</v>
      </c>
      <c r="H981" t="str">
        <f t="shared" si="15"/>
        <v>('1996',N'Nha Thuoc So 20',N'290 Đoàn Văn Bơ, Quận 4',N'Quận 4',N'TP. Hồ Chí Minh'),</v>
      </c>
    </row>
    <row r="982" spans="1:8" x14ac:dyDescent="0.3">
      <c r="A982">
        <v>1998</v>
      </c>
      <c r="B982" s="2" t="s">
        <v>5517</v>
      </c>
      <c r="C982" s="2">
        <v>30191305</v>
      </c>
      <c r="D982" t="s">
        <v>5518</v>
      </c>
      <c r="E982" t="s">
        <v>5519</v>
      </c>
      <c r="F982" t="s">
        <v>2587</v>
      </c>
      <c r="G982" t="s">
        <v>730</v>
      </c>
      <c r="H982" t="str">
        <f t="shared" si="15"/>
        <v>('1998',N'Nha Thuoc Hoang Yen',N'B94 Nguyễn Thần Hiến , Phường 18',N'Quận 4',N'TP. Hồ Chí Minh'),</v>
      </c>
    </row>
    <row r="983" spans="1:8" x14ac:dyDescent="0.3">
      <c r="A983">
        <v>1999</v>
      </c>
      <c r="B983" s="2" t="s">
        <v>1975</v>
      </c>
      <c r="C983" s="2">
        <v>30193897</v>
      </c>
      <c r="D983" t="s">
        <v>1976</v>
      </c>
      <c r="E983" t="s">
        <v>1977</v>
      </c>
      <c r="F983" t="s">
        <v>1971</v>
      </c>
      <c r="G983" t="s">
        <v>319</v>
      </c>
      <c r="H983" t="str">
        <f t="shared" si="15"/>
        <v>('1999',N'Quay Thuoc Ngoc Thu',N'13A2 Le Loi- Thi Tran Ngai Giao',N'Huyện Châu Đức',N'Tỉnh Bà Rịa - Vũng Tàu'),</v>
      </c>
    </row>
    <row r="984" spans="1:8" x14ac:dyDescent="0.3">
      <c r="A984">
        <v>2001</v>
      </c>
      <c r="B984" s="2" t="s">
        <v>1920</v>
      </c>
      <c r="C984" s="2">
        <v>30197010</v>
      </c>
      <c r="D984" t="s">
        <v>1921</v>
      </c>
      <c r="E984" t="s">
        <v>1922</v>
      </c>
      <c r="F984" t="s">
        <v>318</v>
      </c>
      <c r="G984" t="s">
        <v>319</v>
      </c>
      <c r="H984" t="str">
        <f t="shared" si="15"/>
        <v>('2001',N'Nha Thuoc Van Hieu',N'05 Hoang Van Thu P. 7',N'Thành phố Vũng Tàu',N'Tỉnh Bà Rịa - Vũng Tàu'),</v>
      </c>
    </row>
    <row r="985" spans="1:8" x14ac:dyDescent="0.3">
      <c r="A985">
        <v>2003</v>
      </c>
      <c r="B985" s="2" t="s">
        <v>6475</v>
      </c>
      <c r="C985" s="2">
        <v>30197139</v>
      </c>
      <c r="D985" t="s">
        <v>6395</v>
      </c>
      <c r="E985" t="s">
        <v>6476</v>
      </c>
      <c r="F985" t="s">
        <v>1146</v>
      </c>
      <c r="G985" t="s">
        <v>730</v>
      </c>
      <c r="H985" t="str">
        <f t="shared" si="15"/>
        <v>('2003',N'Nha Thuoc An Dong',N'47 AN DUONG VUONG, PHUONG 8',N'Quận 5',N'TP. Hồ Chí Minh'),</v>
      </c>
    </row>
    <row r="986" spans="1:8" x14ac:dyDescent="0.3">
      <c r="A986">
        <v>2006</v>
      </c>
      <c r="B986" s="2" t="s">
        <v>12405</v>
      </c>
      <c r="C986" s="2">
        <v>30175459</v>
      </c>
      <c r="D986" t="s">
        <v>12406</v>
      </c>
      <c r="E986" t="s">
        <v>12407</v>
      </c>
      <c r="F986" t="s">
        <v>147</v>
      </c>
      <c r="G986" t="s">
        <v>148</v>
      </c>
      <c r="H986" t="str">
        <f t="shared" si="15"/>
        <v>('2006',N'Nha Thuoc Su Du',N'216 Nguyen Trung Truc',N'Thành phố Rạch Giá',N'Tỉnh Kiên Giang'),</v>
      </c>
    </row>
    <row r="987" spans="1:8" x14ac:dyDescent="0.3">
      <c r="A987">
        <v>2007</v>
      </c>
      <c r="B987" s="2" t="s">
        <v>12408</v>
      </c>
      <c r="C987" s="2">
        <v>30176069</v>
      </c>
      <c r="D987" t="s">
        <v>10416</v>
      </c>
      <c r="E987" t="s">
        <v>12409</v>
      </c>
      <c r="F987" t="s">
        <v>94</v>
      </c>
      <c r="G987" t="s">
        <v>95</v>
      </c>
      <c r="H987" t="str">
        <f t="shared" si="15"/>
        <v>('2007',N'Nha Thuoc Thien Trang',N'Duong Mai Van Khai, Xa My Tan, Phuong 2',N'Thành phố Cao Lãnh',N'Tỉnh Đồng Tháp'),</v>
      </c>
    </row>
    <row r="988" spans="1:8" x14ac:dyDescent="0.3">
      <c r="A988">
        <v>2008</v>
      </c>
      <c r="B988" s="2" t="s">
        <v>12410</v>
      </c>
      <c r="C988" s="2">
        <v>30177093</v>
      </c>
      <c r="D988" t="s">
        <v>12411</v>
      </c>
      <c r="E988" t="s">
        <v>12412</v>
      </c>
      <c r="F988" t="s">
        <v>2994</v>
      </c>
      <c r="G988" t="s">
        <v>132</v>
      </c>
      <c r="H988" t="str">
        <f t="shared" si="15"/>
        <v>('2008',N'Quay Thuoc Thanh Loan',N'Lo P10 Khu Pho Cho, Ap Phu Ninh',N'Huyện Tam Bình',N'Tỉnh Vĩnh Long'),</v>
      </c>
    </row>
    <row r="989" spans="1:8" x14ac:dyDescent="0.3">
      <c r="A989">
        <v>2013</v>
      </c>
      <c r="B989" s="2" t="s">
        <v>4660</v>
      </c>
      <c r="C989" s="2">
        <v>30191408</v>
      </c>
      <c r="D989" t="s">
        <v>548</v>
      </c>
      <c r="E989" t="s">
        <v>4661</v>
      </c>
      <c r="F989" t="s">
        <v>2105</v>
      </c>
      <c r="G989" t="s">
        <v>730</v>
      </c>
      <c r="H989" t="str">
        <f t="shared" si="15"/>
        <v>('2013',N'Nha Thuoc Huu Nghi',N'21/6 Lam Van Ben- KP4- P. Tan Quy',N'Quận 7',N'TP. Hồ Chí Minh'),</v>
      </c>
    </row>
    <row r="990" spans="1:8" x14ac:dyDescent="0.3">
      <c r="A990">
        <v>2014</v>
      </c>
      <c r="B990" s="2" t="s">
        <v>4725</v>
      </c>
      <c r="C990" s="2">
        <v>30191717</v>
      </c>
      <c r="D990" t="s">
        <v>4726</v>
      </c>
      <c r="E990" t="s">
        <v>4727</v>
      </c>
      <c r="F990" t="s">
        <v>729</v>
      </c>
      <c r="G990" t="s">
        <v>730</v>
      </c>
      <c r="H990" t="str">
        <f t="shared" si="15"/>
        <v>('2014',N'Nha Thuoc Tam Chau',N'112B Trần Quốc Thảo , Phường 7',N'Quận 3',N'TP. Hồ Chí Minh'),</v>
      </c>
    </row>
    <row r="991" spans="1:8" x14ac:dyDescent="0.3">
      <c r="A991">
        <v>2015</v>
      </c>
      <c r="B991" s="2" t="s">
        <v>6699</v>
      </c>
      <c r="C991" s="2">
        <v>30192338</v>
      </c>
      <c r="D991" t="s">
        <v>4464</v>
      </c>
      <c r="E991" t="s">
        <v>6700</v>
      </c>
      <c r="F991" t="s">
        <v>1893</v>
      </c>
      <c r="G991" t="s">
        <v>730</v>
      </c>
      <c r="H991" t="str">
        <f t="shared" si="15"/>
        <v>('2015',N'Nha Thuoc Thanh Chau',N'517 Su Van Hanh (nd)- P. 12',N'Quận 10',N'TP. Hồ Chí Minh'),</v>
      </c>
    </row>
    <row r="992" spans="1:8" x14ac:dyDescent="0.3">
      <c r="A992">
        <v>2017</v>
      </c>
      <c r="B992" s="2" t="s">
        <v>5498</v>
      </c>
      <c r="C992" s="2">
        <v>30193769</v>
      </c>
      <c r="D992" t="s">
        <v>5499</v>
      </c>
      <c r="E992" t="s">
        <v>5500</v>
      </c>
      <c r="F992" t="s">
        <v>731</v>
      </c>
      <c r="G992" t="s">
        <v>730</v>
      </c>
      <c r="H992" t="str">
        <f t="shared" si="15"/>
        <v>('2017',N'Nha Thuoc Tay Hoa Son',N'77 Go Dau- P. Tan Quy',N'Quận Tân Phú',N'TP. Hồ Chí Minh'),</v>
      </c>
    </row>
    <row r="993" spans="1:8" x14ac:dyDescent="0.3">
      <c r="A993">
        <v>2018</v>
      </c>
      <c r="B993" s="2" t="s">
        <v>12413</v>
      </c>
      <c r="C993" s="2">
        <v>30194950</v>
      </c>
      <c r="D993" t="s">
        <v>12414</v>
      </c>
      <c r="E993" t="s">
        <v>12415</v>
      </c>
      <c r="F993" t="s">
        <v>4227</v>
      </c>
      <c r="G993" t="s">
        <v>730</v>
      </c>
      <c r="H993" t="str">
        <f t="shared" si="15"/>
        <v>('2018',N'Nhà Thuốc Ánh Hoan 2',N'123 Nguyễn Duy Trinh, P.Bình Trưng Tây',N'Quận 2',N'TP. Hồ Chí Minh'),</v>
      </c>
    </row>
    <row r="994" spans="1:8" x14ac:dyDescent="0.3">
      <c r="A994">
        <v>2019</v>
      </c>
      <c r="B994" s="2" t="s">
        <v>12416</v>
      </c>
      <c r="C994" s="2">
        <v>30172310</v>
      </c>
      <c r="D994" t="s">
        <v>12417</v>
      </c>
      <c r="E994" t="s">
        <v>12418</v>
      </c>
      <c r="F994" t="s">
        <v>1139</v>
      </c>
      <c r="G994" t="s">
        <v>11</v>
      </c>
      <c r="H994" t="str">
        <f t="shared" si="15"/>
        <v>('2019',N'Nha Thuoc Dapharco 113',N'827 Ngo Quyen- P. An Hai Dong',N'Quận Sơn Trà',N'TP. Đà Nẵng'),</v>
      </c>
    </row>
    <row r="995" spans="1:8" x14ac:dyDescent="0.3">
      <c r="A995">
        <v>2021</v>
      </c>
      <c r="B995" s="2" t="s">
        <v>12419</v>
      </c>
      <c r="C995" s="2">
        <v>30175642</v>
      </c>
      <c r="D995" t="s">
        <v>12420</v>
      </c>
      <c r="E995" t="s">
        <v>12421</v>
      </c>
      <c r="F995" t="s">
        <v>107</v>
      </c>
      <c r="G995" t="s">
        <v>108</v>
      </c>
      <c r="H995" t="str">
        <f t="shared" si="15"/>
        <v>('2021',N'Nha Thuoc Trong Khiem',N'77 Pham Ngu Lao- P. Thoi Binh',N'Quận Ninh Kiều',N'TP. Cần Thơ'),</v>
      </c>
    </row>
    <row r="996" spans="1:8" x14ac:dyDescent="0.3">
      <c r="A996">
        <v>2022</v>
      </c>
      <c r="B996" s="2" t="s">
        <v>12422</v>
      </c>
      <c r="C996" s="2">
        <v>30175814</v>
      </c>
      <c r="D996" t="s">
        <v>12423</v>
      </c>
      <c r="E996" t="s">
        <v>12424</v>
      </c>
      <c r="F996" t="s">
        <v>94</v>
      </c>
      <c r="G996" t="s">
        <v>95</v>
      </c>
      <c r="H996" t="str">
        <f t="shared" si="15"/>
        <v>('2022',N'Nha Thuoc Quynh Chi',N'17 Nguyen Du - Phuong 2',N'Thành phố Cao Lãnh',N'Tỉnh Đồng Tháp'),</v>
      </c>
    </row>
    <row r="997" spans="1:8" x14ac:dyDescent="0.3">
      <c r="A997">
        <v>2024</v>
      </c>
      <c r="B997" s="2" t="s">
        <v>12425</v>
      </c>
      <c r="C997" s="2">
        <v>30175945</v>
      </c>
      <c r="D997" t="s">
        <v>12426</v>
      </c>
      <c r="E997" t="s">
        <v>12427</v>
      </c>
      <c r="F997" t="s">
        <v>147</v>
      </c>
      <c r="G997" t="s">
        <v>148</v>
      </c>
      <c r="H997" t="str">
        <f t="shared" si="15"/>
        <v>('2024',N'Nha Thuoc Bang Quyen',N'71 Mai Thi Hong Hanh- P. Vinh Loi',N'Thành phố Rạch Giá',N'Tỉnh Kiên Giang'),</v>
      </c>
    </row>
    <row r="998" spans="1:8" x14ac:dyDescent="0.3">
      <c r="A998">
        <v>2028</v>
      </c>
      <c r="B998" s="2" t="s">
        <v>12428</v>
      </c>
      <c r="C998" s="2">
        <v>30177379</v>
      </c>
      <c r="D998" t="s">
        <v>12429</v>
      </c>
      <c r="E998" t="s">
        <v>12430</v>
      </c>
      <c r="F998" t="s">
        <v>2994</v>
      </c>
      <c r="G998" t="s">
        <v>132</v>
      </c>
      <c r="H998" t="str">
        <f t="shared" si="15"/>
        <v>('2028',N'Quay Thuoc Thanh Thuy',N'Lo R16 Khu Do Thi Song Phu',N'Huyện Tam Bình',N'Tỉnh Vĩnh Long'),</v>
      </c>
    </row>
    <row r="999" spans="1:8" x14ac:dyDescent="0.3">
      <c r="A999">
        <v>2031</v>
      </c>
      <c r="B999" s="2" t="s">
        <v>741</v>
      </c>
      <c r="C999" s="2">
        <v>30178751</v>
      </c>
      <c r="D999" t="s">
        <v>742</v>
      </c>
      <c r="E999" t="s">
        <v>743</v>
      </c>
      <c r="F999" t="s">
        <v>107</v>
      </c>
      <c r="G999" t="s">
        <v>108</v>
      </c>
      <c r="H999" t="str">
        <f t="shared" si="15"/>
        <v>('2031',N'Nha Thuoc Khang Thinh',N'295a Nguyen Van Cu- Khu Vuc 4- P. An Khanh',N'Quận Ninh Kiều',N'TP. Cần Thơ'),</v>
      </c>
    </row>
    <row r="1000" spans="1:8" x14ac:dyDescent="0.3">
      <c r="A1000">
        <v>2033</v>
      </c>
      <c r="B1000" s="2" t="s">
        <v>951</v>
      </c>
      <c r="C1000" s="2">
        <v>30180766</v>
      </c>
      <c r="D1000" t="s">
        <v>952</v>
      </c>
      <c r="E1000" t="s">
        <v>953</v>
      </c>
      <c r="F1000" t="s">
        <v>179</v>
      </c>
      <c r="G1000" t="s">
        <v>156</v>
      </c>
      <c r="H1000" t="str">
        <f t="shared" si="15"/>
        <v>('2033',N'Nha Thuoc Hai Thuong',N'20 Nha C5, Pho Thanh Nhan P. Quynh Mai',N'Quận Hai Bà Trưng',N'TP. Hà Nội'),</v>
      </c>
    </row>
    <row r="1001" spans="1:8" x14ac:dyDescent="0.3">
      <c r="A1001">
        <v>2038</v>
      </c>
      <c r="B1001" s="2" t="s">
        <v>12431</v>
      </c>
      <c r="C1001" s="2">
        <v>30290470</v>
      </c>
      <c r="D1001" t="s">
        <v>6639</v>
      </c>
      <c r="E1001" t="s">
        <v>12432</v>
      </c>
      <c r="F1001" t="s">
        <v>3889</v>
      </c>
      <c r="G1001" t="s">
        <v>730</v>
      </c>
      <c r="H1001" t="str">
        <f t="shared" si="15"/>
        <v>('2038',N'Nha Thuoc So 20',N'77 Xom Cui- P. 11',N'Quận 8',N'TP. Hồ Chí Minh'),</v>
      </c>
    </row>
    <row r="1002" spans="1:8" x14ac:dyDescent="0.3">
      <c r="A1002">
        <v>2039</v>
      </c>
      <c r="B1002" s="2" t="s">
        <v>12433</v>
      </c>
      <c r="C1002" s="2">
        <v>30191190</v>
      </c>
      <c r="D1002" t="s">
        <v>12434</v>
      </c>
      <c r="E1002" t="s">
        <v>12435</v>
      </c>
      <c r="F1002" t="s">
        <v>3911</v>
      </c>
      <c r="G1002" t="s">
        <v>730</v>
      </c>
      <c r="H1002" t="str">
        <f t="shared" si="15"/>
        <v>('2039',N'DDKD- Cong Ty TNHH USAR Viet Nam- Hieu Thuoc Bao',N'168/8 Han Hai Nguyen- P. 8',N'Quận 11',N'TP. Hồ Chí Minh'),</v>
      </c>
    </row>
    <row r="1003" spans="1:8" x14ac:dyDescent="0.3">
      <c r="A1003">
        <v>2040</v>
      </c>
      <c r="B1003" s="2" t="s">
        <v>6092</v>
      </c>
      <c r="C1003" s="2">
        <v>30191234</v>
      </c>
      <c r="D1003" t="s">
        <v>332</v>
      </c>
      <c r="E1003" t="s">
        <v>6093</v>
      </c>
      <c r="F1003" t="s">
        <v>4227</v>
      </c>
      <c r="G1003" t="s">
        <v>730</v>
      </c>
      <c r="H1003" t="str">
        <f t="shared" si="15"/>
        <v>('2040',N'Nha Thuoc Thanh Binh',N'21 NGUYEN DUY TRINH, KHU PHO 1',N'Quận 2',N'TP. Hồ Chí Minh'),</v>
      </c>
    </row>
    <row r="1004" spans="1:8" x14ac:dyDescent="0.3">
      <c r="A1004">
        <v>2041</v>
      </c>
      <c r="B1004" s="2" t="s">
        <v>5496</v>
      </c>
      <c r="C1004" s="2">
        <v>30193093</v>
      </c>
      <c r="D1004" t="s">
        <v>3673</v>
      </c>
      <c r="E1004" t="s">
        <v>5497</v>
      </c>
      <c r="F1004" t="s">
        <v>731</v>
      </c>
      <c r="G1004" t="s">
        <v>730</v>
      </c>
      <c r="H1004" t="str">
        <f t="shared" si="15"/>
        <v>('2041',N'Nha Thuoc Nguyen Thao',N'152 Tan Huong,P Tan Qui,Q Tan Phu',N'Quận Tân Phú',N'TP. Hồ Chí Minh'),</v>
      </c>
    </row>
    <row r="1005" spans="1:8" x14ac:dyDescent="0.3">
      <c r="A1005">
        <v>2042</v>
      </c>
      <c r="B1005" s="2" t="s">
        <v>5384</v>
      </c>
      <c r="C1005" s="2">
        <v>30194902</v>
      </c>
      <c r="D1005" t="s">
        <v>5385</v>
      </c>
      <c r="E1005" t="s">
        <v>5386</v>
      </c>
      <c r="F1005" t="s">
        <v>729</v>
      </c>
      <c r="G1005" t="s">
        <v>730</v>
      </c>
      <c r="H1005" t="str">
        <f t="shared" si="15"/>
        <v>('2042',N'Nha Thuoc Hoang Han',N'92 Vườn Chuối, P.4, Q.3',N'Quận 3',N'TP. Hồ Chí Minh'),</v>
      </c>
    </row>
    <row r="1006" spans="1:8" x14ac:dyDescent="0.3">
      <c r="A1006">
        <v>2043</v>
      </c>
      <c r="B1006" s="2" t="s">
        <v>6919</v>
      </c>
      <c r="C1006" s="2">
        <v>30200399</v>
      </c>
      <c r="D1006" t="s">
        <v>6920</v>
      </c>
      <c r="E1006" t="s">
        <v>6921</v>
      </c>
      <c r="F1006" t="s">
        <v>6922</v>
      </c>
      <c r="G1006" t="s">
        <v>2645</v>
      </c>
      <c r="H1006" t="str">
        <f t="shared" si="15"/>
        <v>('2043',N'Nha Thuoc Dung Lan',N'Nha Long C- Kv5- P. Thuan An',N'Thị xã Long Mỹ',N'Tỉnh Hậu Giang'),</v>
      </c>
    </row>
    <row r="1007" spans="1:8" x14ac:dyDescent="0.3">
      <c r="A1007">
        <v>2045</v>
      </c>
      <c r="B1007" s="2" t="s">
        <v>2187</v>
      </c>
      <c r="C1007" s="2">
        <v>30173030</v>
      </c>
      <c r="D1007" t="s">
        <v>2188</v>
      </c>
      <c r="E1007" t="s">
        <v>2189</v>
      </c>
      <c r="F1007" t="s">
        <v>2125</v>
      </c>
      <c r="G1007" t="s">
        <v>20</v>
      </c>
      <c r="H1007" t="str">
        <f t="shared" si="15"/>
        <v>('2045',N'Quay Thuoc Nhan Viet',N'To Dan Pho 16',N'Thị xã Ninh Hòa',N'Tỉnh Khánh Hòa'),</v>
      </c>
    </row>
    <row r="1008" spans="1:8" x14ac:dyDescent="0.3">
      <c r="A1008">
        <v>2046</v>
      </c>
      <c r="B1008" s="2" t="s">
        <v>12436</v>
      </c>
      <c r="C1008" s="2">
        <v>30173726</v>
      </c>
      <c r="D1008" t="s">
        <v>12437</v>
      </c>
      <c r="E1008" t="s">
        <v>12438</v>
      </c>
      <c r="F1008" t="s">
        <v>1889</v>
      </c>
      <c r="G1008" t="s">
        <v>20</v>
      </c>
      <c r="H1008" t="str">
        <f t="shared" si="15"/>
        <v>('2046',N'Quay Thuoc Van Phuc 01',N'91 Tran Quy Cap- TT. Dien Khanh',N'Huyện Diên Khánh',N'Tỉnh Khánh Hòa'),</v>
      </c>
    </row>
    <row r="1009" spans="1:8" x14ac:dyDescent="0.3">
      <c r="A1009">
        <v>2047</v>
      </c>
      <c r="B1009" s="2" t="s">
        <v>12439</v>
      </c>
      <c r="C1009" s="2">
        <v>30174159</v>
      </c>
      <c r="D1009" t="s">
        <v>12440</v>
      </c>
      <c r="E1009" t="s">
        <v>12441</v>
      </c>
      <c r="F1009" t="s">
        <v>12442</v>
      </c>
      <c r="G1009" t="s">
        <v>33</v>
      </c>
      <c r="H1009" t="str">
        <f t="shared" si="15"/>
        <v>('2047',N'Quay Thuoc Thien Hoa',N'218 Vo Van Dung- TT. Binh Duong',N'Huyện Phù Mỹ',N'Tỉnh Bình Định'),</v>
      </c>
    </row>
    <row r="1010" spans="1:8" x14ac:dyDescent="0.3">
      <c r="A1010">
        <v>2048</v>
      </c>
      <c r="B1010" s="2" t="s">
        <v>2155</v>
      </c>
      <c r="C1010" s="2">
        <v>30174834</v>
      </c>
      <c r="D1010" t="s">
        <v>2156</v>
      </c>
      <c r="E1010" t="s">
        <v>2157</v>
      </c>
      <c r="F1010" t="s">
        <v>2148</v>
      </c>
      <c r="G1010" t="s">
        <v>20</v>
      </c>
      <c r="H1010" t="str">
        <f t="shared" si="15"/>
        <v>('2048',N'Nha Thuoc Hung Lanh',N'267 Duong 22/8- P. Cam Loc',N'Thành phố Cam Ranh',N'Tỉnh Khánh Hòa'),</v>
      </c>
    </row>
    <row r="1011" spans="1:8" x14ac:dyDescent="0.3">
      <c r="A1011">
        <v>2050</v>
      </c>
      <c r="B1011" s="2" t="s">
        <v>12443</v>
      </c>
      <c r="C1011" s="2">
        <v>30175789</v>
      </c>
      <c r="D1011" t="s">
        <v>12444</v>
      </c>
      <c r="E1011" t="s">
        <v>12445</v>
      </c>
      <c r="F1011" t="s">
        <v>94</v>
      </c>
      <c r="G1011" t="s">
        <v>95</v>
      </c>
      <c r="H1011" t="str">
        <f t="shared" si="15"/>
        <v>('2050',N'Nha Thuoc Duy Khoa',N'13 Duong 30/4- P. 1',N'Thành phố Cao Lãnh',N'Tỉnh Đồng Tháp'),</v>
      </c>
    </row>
    <row r="1012" spans="1:8" x14ac:dyDescent="0.3">
      <c r="A1012">
        <v>2053</v>
      </c>
      <c r="B1012" s="2" t="s">
        <v>2903</v>
      </c>
      <c r="C1012" s="2">
        <v>30176974</v>
      </c>
      <c r="D1012" t="s">
        <v>335</v>
      </c>
      <c r="E1012" t="s">
        <v>2904</v>
      </c>
      <c r="F1012" t="s">
        <v>2707</v>
      </c>
      <c r="G1012" t="s">
        <v>2645</v>
      </c>
      <c r="H1012" t="str">
        <f t="shared" si="15"/>
        <v>('2053',N'Nha Thuoc Khanh Linh',N'40 Le Loi- Kv1- P. Nga Bay',N'Thị xã Ngã Bảy',N'Tỉnh Hậu Giang'),</v>
      </c>
    </row>
    <row r="1013" spans="1:8" x14ac:dyDescent="0.3">
      <c r="A1013">
        <v>2056</v>
      </c>
      <c r="B1013" s="2" t="s">
        <v>12446</v>
      </c>
      <c r="C1013" s="2">
        <v>30178482</v>
      </c>
      <c r="D1013" t="s">
        <v>12447</v>
      </c>
      <c r="E1013" t="s">
        <v>12448</v>
      </c>
      <c r="F1013" t="s">
        <v>107</v>
      </c>
      <c r="G1013" t="s">
        <v>108</v>
      </c>
      <c r="H1013" t="str">
        <f t="shared" si="15"/>
        <v>('2056',N'Nha Thuoc Phuong Hoa',N'326/7  Nguyen Van Linh- KV5- P. An Khanh/ Quan Ninh Kieu/ Thanh Pho Can Tho',N'Quận Ninh Kiều',N'TP. Cần Thơ'),</v>
      </c>
    </row>
    <row r="1014" spans="1:8" x14ac:dyDescent="0.3">
      <c r="A1014">
        <v>2057</v>
      </c>
      <c r="B1014" s="2" t="s">
        <v>2896</v>
      </c>
      <c r="C1014" s="2">
        <v>30178696</v>
      </c>
      <c r="D1014" t="s">
        <v>2897</v>
      </c>
      <c r="E1014" t="s">
        <v>2898</v>
      </c>
      <c r="F1014" t="s">
        <v>2899</v>
      </c>
      <c r="G1014" t="s">
        <v>95</v>
      </c>
      <c r="H1014" t="str">
        <f t="shared" si="15"/>
        <v>('2057',N'Quay Thuoc Huong Mai II',N'348 Khom 1- Thi Tran Lai Vung',N'Huyện Lai Vung',N'Tỉnh Đồng Tháp'),</v>
      </c>
    </row>
    <row r="1015" spans="1:8" x14ac:dyDescent="0.3">
      <c r="A1015">
        <v>2060</v>
      </c>
      <c r="B1015" s="2" t="s">
        <v>208</v>
      </c>
      <c r="C1015" s="2">
        <v>30180749</v>
      </c>
      <c r="D1015" t="s">
        <v>209</v>
      </c>
      <c r="E1015" t="s">
        <v>210</v>
      </c>
      <c r="F1015" t="s">
        <v>189</v>
      </c>
      <c r="G1015" t="s">
        <v>156</v>
      </c>
      <c r="H1015" t="str">
        <f t="shared" si="15"/>
        <v>('2060',N'Nha Thuoc Huong 9',N'9 Ct8 Pho Tran Dien, Kdt Moi Dinh Cong P. Dinh Cong',N'Quận Hoàng Mai',N'TP. Hà Nội'),</v>
      </c>
    </row>
    <row r="1016" spans="1:8" x14ac:dyDescent="0.3">
      <c r="A1016">
        <v>2066</v>
      </c>
      <c r="B1016" s="2" t="s">
        <v>4693</v>
      </c>
      <c r="C1016" s="2">
        <v>30191574</v>
      </c>
      <c r="D1016" t="s">
        <v>1165</v>
      </c>
      <c r="E1016" t="s">
        <v>4694</v>
      </c>
      <c r="F1016" t="s">
        <v>3834</v>
      </c>
      <c r="G1016" t="s">
        <v>730</v>
      </c>
      <c r="H1016" t="str">
        <f t="shared" si="15"/>
        <v>('2066',N'Nha Thuoc Ngoc Bich',N'226 Nguyễn Thái Sơn, P4, Gò Vấp',N'Quận Gò Vấp',N'TP. Hồ Chí Minh'),</v>
      </c>
    </row>
    <row r="1017" spans="1:8" x14ac:dyDescent="0.3">
      <c r="A1017">
        <v>2068</v>
      </c>
      <c r="B1017" s="2" t="s">
        <v>4989</v>
      </c>
      <c r="C1017" s="2">
        <v>30194822</v>
      </c>
      <c r="D1017" t="s">
        <v>4990</v>
      </c>
      <c r="E1017" t="s">
        <v>4991</v>
      </c>
      <c r="F1017" t="s">
        <v>2105</v>
      </c>
      <c r="G1017" t="s">
        <v>730</v>
      </c>
      <c r="H1017" t="str">
        <f t="shared" si="15"/>
        <v>('2068',N'Nha Thuoc Minh Thi',N'125 Huỳnh Tấn Phát , Phường Tân Thuận Đông',N'Quận 7',N'TP. Hồ Chí Minh'),</v>
      </c>
    </row>
    <row r="1018" spans="1:8" x14ac:dyDescent="0.3">
      <c r="A1018">
        <v>2070</v>
      </c>
      <c r="B1018" s="2" t="s">
        <v>8760</v>
      </c>
      <c r="C1018" s="2">
        <v>30263954</v>
      </c>
      <c r="D1018" t="s">
        <v>8761</v>
      </c>
      <c r="E1018" t="s">
        <v>8762</v>
      </c>
      <c r="F1018" t="s">
        <v>99</v>
      </c>
      <c r="G1018" t="s">
        <v>100</v>
      </c>
      <c r="H1018" t="str">
        <f t="shared" si="15"/>
        <v>('2070',N'Nha Thuoc Cao Phuong',N'Quay 23- Cho Bao Dinh- KP3- P. 10',N'Thành phố Mỹ Tho',N'Tỉnh Tiền Giang'),</v>
      </c>
    </row>
    <row r="1019" spans="1:8" x14ac:dyDescent="0.3">
      <c r="A1019">
        <v>2074</v>
      </c>
      <c r="B1019" s="2" t="s">
        <v>12449</v>
      </c>
      <c r="C1019" s="2">
        <v>30176063</v>
      </c>
      <c r="D1019" t="s">
        <v>2178</v>
      </c>
      <c r="E1019" t="s">
        <v>12450</v>
      </c>
      <c r="F1019" t="s">
        <v>2543</v>
      </c>
      <c r="G1019" t="s">
        <v>1701</v>
      </c>
      <c r="H1019" t="str">
        <f t="shared" si="15"/>
        <v>('2074',N'Quay Thuoc Hong Phuc',N'18 Tran Khanh Du- Ap Binh Hoa-',N'Huyện Châu Phú',N'Tỉnh An Giang'),</v>
      </c>
    </row>
    <row r="1020" spans="1:8" x14ac:dyDescent="0.3">
      <c r="A1020">
        <v>2077</v>
      </c>
      <c r="B1020" s="2" t="s">
        <v>12451</v>
      </c>
      <c r="C1020" s="2">
        <v>30179505</v>
      </c>
      <c r="D1020" t="s">
        <v>12452</v>
      </c>
      <c r="E1020" t="s">
        <v>12453</v>
      </c>
      <c r="F1020" t="s">
        <v>107</v>
      </c>
      <c r="G1020" t="s">
        <v>108</v>
      </c>
      <c r="H1020" t="str">
        <f t="shared" si="15"/>
        <v>('2077',N'Nha Thuoc Hoang Lien',N'103 De Tham- P. An Cu',N'Quận Ninh Kiều',N'TP. Cần Thơ'),</v>
      </c>
    </row>
    <row r="1021" spans="1:8" x14ac:dyDescent="0.3">
      <c r="A1021">
        <v>2078</v>
      </c>
      <c r="B1021" s="2" t="s">
        <v>12454</v>
      </c>
      <c r="C1021" s="2">
        <v>30181521</v>
      </c>
      <c r="D1021" t="s">
        <v>12455</v>
      </c>
      <c r="E1021" t="s">
        <v>12456</v>
      </c>
      <c r="F1021" t="s">
        <v>171</v>
      </c>
      <c r="G1021" t="s">
        <v>156</v>
      </c>
      <c r="H1021" t="str">
        <f t="shared" si="15"/>
        <v>('2078',N'Nha Thuoc Y Duoc Binh Minh',N'P116-E2 Tap The Phuong Mai-',N'Quận Đống Đa',N'TP. Hà Nội'),</v>
      </c>
    </row>
    <row r="1022" spans="1:8" x14ac:dyDescent="0.3">
      <c r="A1022">
        <v>2081</v>
      </c>
      <c r="B1022" s="2" t="s">
        <v>12457</v>
      </c>
      <c r="C1022" s="2">
        <v>30190377</v>
      </c>
      <c r="D1022" t="s">
        <v>12458</v>
      </c>
      <c r="E1022" t="s">
        <v>12459</v>
      </c>
      <c r="F1022" t="s">
        <v>1961</v>
      </c>
      <c r="G1022" t="s">
        <v>319</v>
      </c>
      <c r="H1022" t="str">
        <f t="shared" si="15"/>
        <v>('2081',N'Nha Thuoc Huynh',N'280 Cach Mang Thang Tam, Phuong Phuoc Hiep',N'Thành phố Bà Rịa',N'Tỉnh Bà Rịa - Vũng Tàu'),</v>
      </c>
    </row>
    <row r="1023" spans="1:8" x14ac:dyDescent="0.3">
      <c r="A1023">
        <v>2082</v>
      </c>
      <c r="B1023" s="2" t="s">
        <v>4527</v>
      </c>
      <c r="C1023" s="2">
        <v>30190817</v>
      </c>
      <c r="D1023" t="s">
        <v>4528</v>
      </c>
      <c r="E1023" t="s">
        <v>4529</v>
      </c>
      <c r="F1023" t="s">
        <v>3834</v>
      </c>
      <c r="G1023" t="s">
        <v>730</v>
      </c>
      <c r="H1023" t="str">
        <f t="shared" si="15"/>
        <v>('2082',N'Nha Thuoc Cam Anh',N'224 Nguyen Oanh- P. 17',N'Quận Gò Vấp',N'TP. Hồ Chí Minh'),</v>
      </c>
    </row>
    <row r="1024" spans="1:8" x14ac:dyDescent="0.3">
      <c r="A1024">
        <v>2083</v>
      </c>
      <c r="B1024" s="2" t="s">
        <v>12460</v>
      </c>
      <c r="C1024" s="2">
        <v>30191619</v>
      </c>
      <c r="D1024" t="s">
        <v>2562</v>
      </c>
      <c r="E1024" t="s">
        <v>12461</v>
      </c>
      <c r="F1024" t="s">
        <v>4035</v>
      </c>
      <c r="G1024" t="s">
        <v>730</v>
      </c>
      <c r="H1024" t="str">
        <f t="shared" si="15"/>
        <v>('2083',N'Nha Thuoc Minh Phuc',N'157 TRAN VAN QUANG',N'Quận Tân Bình',N'TP. Hồ Chí Minh'),</v>
      </c>
    </row>
    <row r="1025" spans="1:8" x14ac:dyDescent="0.3">
      <c r="A1025">
        <v>2085</v>
      </c>
      <c r="B1025" s="2" t="s">
        <v>6007</v>
      </c>
      <c r="C1025" s="2">
        <v>30193835</v>
      </c>
      <c r="D1025" t="s">
        <v>6008</v>
      </c>
      <c r="E1025" t="s">
        <v>6009</v>
      </c>
      <c r="F1025" t="s">
        <v>3962</v>
      </c>
      <c r="G1025" t="s">
        <v>730</v>
      </c>
      <c r="H1025" t="str">
        <f t="shared" si="15"/>
        <v>('2085',N'Nha Thuoc Bach Yen',N'1318 Tỉnh lộ 10, KP5, P. Tân Tạo, Bình Tân',N'Quận Bình Tân',N'TP. Hồ Chí Minh'),</v>
      </c>
    </row>
    <row r="1026" spans="1:8" x14ac:dyDescent="0.3">
      <c r="A1026">
        <v>2089</v>
      </c>
      <c r="B1026" s="2" t="s">
        <v>29</v>
      </c>
      <c r="C1026" s="2">
        <v>30172504</v>
      </c>
      <c r="D1026" t="s">
        <v>30</v>
      </c>
      <c r="E1026" t="s">
        <v>31</v>
      </c>
      <c r="F1026" t="s">
        <v>32</v>
      </c>
      <c r="G1026" t="s">
        <v>33</v>
      </c>
      <c r="H1026" t="str">
        <f t="shared" si="15"/>
        <v>('2089',N'Nha Thuoc Khanh Duy',N'316 Nguyen Thai Hoc',N'Thành phố Qui Nhơn',N'Tỉnh Bình Định'),</v>
      </c>
    </row>
    <row r="1027" spans="1:8" x14ac:dyDescent="0.3">
      <c r="A1027">
        <v>2090</v>
      </c>
      <c r="B1027" s="2" t="s">
        <v>71</v>
      </c>
      <c r="C1027" s="2">
        <v>30173646</v>
      </c>
      <c r="D1027" t="s">
        <v>72</v>
      </c>
      <c r="E1027" t="s">
        <v>73</v>
      </c>
      <c r="F1027" t="s">
        <v>19</v>
      </c>
      <c r="G1027" t="s">
        <v>20</v>
      </c>
      <c r="H1027" t="str">
        <f t="shared" ref="H1027:H1090" si="16">"('"&amp;A1027&amp;"',N'"&amp;D1027&amp;"',N'"&amp;E1027&amp;"',N'"&amp;F1027&amp;"',N'"&amp;G1027&amp;"'),"</f>
        <v>('2090',N'Nha Thuoc Thien An',N'40 Truong Sa- Phuoc Long',N'Thành phố Nha Trang',N'Tỉnh Khánh Hòa'),</v>
      </c>
    </row>
    <row r="1028" spans="1:8" x14ac:dyDescent="0.3">
      <c r="A1028">
        <v>2093</v>
      </c>
      <c r="B1028" s="2" t="s">
        <v>12462</v>
      </c>
      <c r="C1028" s="2">
        <v>30177330</v>
      </c>
      <c r="D1028" t="s">
        <v>12463</v>
      </c>
      <c r="E1028" t="s">
        <v>12464</v>
      </c>
      <c r="F1028" t="s">
        <v>1123</v>
      </c>
      <c r="G1028" t="s">
        <v>108</v>
      </c>
      <c r="H1028" t="str">
        <f t="shared" si="16"/>
        <v>('2093',N'Nha Thuoc Giang Nam',N'32/4 Le Thai To- P. Le Binh',N'Quận Cái Răng',N'TP. Cần Thơ'),</v>
      </c>
    </row>
    <row r="1029" spans="1:8" x14ac:dyDescent="0.3">
      <c r="A1029">
        <v>2094</v>
      </c>
      <c r="B1029" s="2" t="s">
        <v>12465</v>
      </c>
      <c r="C1029" s="2">
        <v>30178498</v>
      </c>
      <c r="D1029" t="s">
        <v>11697</v>
      </c>
      <c r="E1029" t="s">
        <v>12466</v>
      </c>
      <c r="F1029" t="s">
        <v>1700</v>
      </c>
      <c r="G1029" t="s">
        <v>1701</v>
      </c>
      <c r="H1029" t="str">
        <f t="shared" si="16"/>
        <v>('2094',N'Nha Thuoc Phuong Khanh',N'24 Hai Ba Trung- P. My Long',N'Thành phố Long Xuyên',N'Tỉnh An Giang'),</v>
      </c>
    </row>
    <row r="1030" spans="1:8" x14ac:dyDescent="0.3">
      <c r="A1030">
        <v>2095</v>
      </c>
      <c r="B1030" s="2" t="s">
        <v>12467</v>
      </c>
      <c r="C1030" s="2">
        <v>30179393</v>
      </c>
      <c r="D1030" t="s">
        <v>12468</v>
      </c>
      <c r="E1030" t="s">
        <v>12469</v>
      </c>
      <c r="F1030" t="s">
        <v>147</v>
      </c>
      <c r="G1030" t="s">
        <v>148</v>
      </c>
      <c r="H1030" t="str">
        <f t="shared" si="16"/>
        <v>('2095',N'Nha Thuoc Ly Thanh',N'576b Nguyen Trung Truc- P. Vinh Lac',N'Thành phố Rạch Giá',N'Tỉnh Kiên Giang'),</v>
      </c>
    </row>
    <row r="1031" spans="1:8" x14ac:dyDescent="0.3">
      <c r="A1031">
        <v>2096</v>
      </c>
      <c r="B1031" s="2" t="s">
        <v>12470</v>
      </c>
      <c r="C1031" s="2">
        <v>30379550</v>
      </c>
      <c r="D1031" t="s">
        <v>2828</v>
      </c>
      <c r="E1031" t="s">
        <v>12471</v>
      </c>
      <c r="F1031" t="s">
        <v>3229</v>
      </c>
      <c r="G1031" t="s">
        <v>95</v>
      </c>
      <c r="H1031" t="str">
        <f t="shared" si="16"/>
        <v>('2096',N'Quay Thuoc Truong An',N'DH 64 Ap Binh Hiep A- Xa Binh Thanh',N'Huyện Lấp Vò',N'Tỉnh Đồng Tháp'),</v>
      </c>
    </row>
    <row r="1032" spans="1:8" x14ac:dyDescent="0.3">
      <c r="A1032">
        <v>2103</v>
      </c>
      <c r="B1032" s="2" t="s">
        <v>5387</v>
      </c>
      <c r="C1032" s="2">
        <v>30190828</v>
      </c>
      <c r="D1032" t="s">
        <v>5388</v>
      </c>
      <c r="E1032" t="s">
        <v>5389</v>
      </c>
      <c r="F1032" t="s">
        <v>4039</v>
      </c>
      <c r="G1032" t="s">
        <v>730</v>
      </c>
      <c r="H1032" t="str">
        <f t="shared" si="16"/>
        <v>('2103',N'Nha Thuoc Hoang Linh',N'1/2 QUANG TRUNG, KHU PHO 7',N'Huyện Hóc Môn',N'TP. Hồ Chí Minh'),</v>
      </c>
    </row>
    <row r="1033" spans="1:8" x14ac:dyDescent="0.3">
      <c r="A1033">
        <v>2104</v>
      </c>
      <c r="B1033" s="2" t="s">
        <v>6650</v>
      </c>
      <c r="C1033" s="2">
        <v>30191401</v>
      </c>
      <c r="D1033" t="s">
        <v>6651</v>
      </c>
      <c r="E1033" t="s">
        <v>6652</v>
      </c>
      <c r="F1033" t="s">
        <v>3889</v>
      </c>
      <c r="G1033" t="s">
        <v>730</v>
      </c>
      <c r="H1033" t="str">
        <f t="shared" si="16"/>
        <v>('2104',N'Nha Thuoc Ngoc Hoa',N'668 Hưng Phú , Phường 10',N'Quận 8',N'TP. Hồ Chí Minh'),</v>
      </c>
    </row>
    <row r="1034" spans="1:8" x14ac:dyDescent="0.3">
      <c r="A1034">
        <v>2107</v>
      </c>
      <c r="B1034" s="2" t="s">
        <v>12472</v>
      </c>
      <c r="C1034" s="2">
        <v>30203442</v>
      </c>
      <c r="D1034" t="s">
        <v>12473</v>
      </c>
      <c r="E1034" t="s">
        <v>12474</v>
      </c>
      <c r="F1034" t="s">
        <v>15</v>
      </c>
      <c r="G1034" t="s">
        <v>11</v>
      </c>
      <c r="H1034" t="str">
        <f t="shared" si="16"/>
        <v>('2107',N'Nha Thuoc Phuoc Thien 6',N'133 Tran Cao Van- P. Tam Thuan',N'Quận Thanh Khê',N'TP. Đà Nẵng'),</v>
      </c>
    </row>
    <row r="1035" spans="1:8" x14ac:dyDescent="0.3">
      <c r="A1035">
        <v>2109</v>
      </c>
      <c r="B1035" s="2" t="s">
        <v>2241</v>
      </c>
      <c r="C1035" s="2">
        <v>30172749</v>
      </c>
      <c r="D1035" t="s">
        <v>2242</v>
      </c>
      <c r="E1035" t="s">
        <v>2243</v>
      </c>
      <c r="F1035" t="s">
        <v>19</v>
      </c>
      <c r="G1035" t="s">
        <v>20</v>
      </c>
      <c r="H1035" t="str">
        <f t="shared" si="16"/>
        <v>('2109',N'Nha Thuoc Mai Han',N'1057 Duong 2/4- P. Van Thanh',N'Thành phố Nha Trang',N'Tỉnh Khánh Hòa'),</v>
      </c>
    </row>
    <row r="1036" spans="1:8" x14ac:dyDescent="0.3">
      <c r="A1036">
        <v>2110</v>
      </c>
      <c r="B1036" s="2" t="s">
        <v>12475</v>
      </c>
      <c r="C1036" s="2">
        <v>30173193</v>
      </c>
      <c r="D1036" t="s">
        <v>12476</v>
      </c>
      <c r="E1036" t="s">
        <v>12477</v>
      </c>
      <c r="F1036" t="s">
        <v>12478</v>
      </c>
      <c r="G1036" t="s">
        <v>344</v>
      </c>
      <c r="H1036" t="str">
        <f t="shared" si="16"/>
        <v>('2110',N'Nha Thuoc Tinh Hai',N'78 Thai Phien- P. Tay Loc',N'UNKNOWN_Tỉnh Thừa Thiên Huế',N'Tỉnh Thừa Thiên Huế'),</v>
      </c>
    </row>
    <row r="1037" spans="1:8" x14ac:dyDescent="0.3">
      <c r="A1037">
        <v>2117</v>
      </c>
      <c r="B1037" s="2" t="s">
        <v>12479</v>
      </c>
      <c r="C1037" s="2">
        <v>30177782</v>
      </c>
      <c r="D1037" t="s">
        <v>12480</v>
      </c>
      <c r="E1037" t="s">
        <v>12481</v>
      </c>
      <c r="F1037" t="s">
        <v>7162</v>
      </c>
      <c r="G1037" t="s">
        <v>108</v>
      </c>
      <c r="H1037" t="str">
        <f t="shared" si="16"/>
        <v>('2117',N'Quay Thuoc Chi Nhan',N'Thua Dat 62- TBD 16- Ap Thoi Thuan',N'Huyện Thới Lai',N'TP. Cần Thơ'),</v>
      </c>
    </row>
    <row r="1038" spans="1:8" x14ac:dyDescent="0.3">
      <c r="A1038">
        <v>2123</v>
      </c>
      <c r="B1038" s="2" t="s">
        <v>1987</v>
      </c>
      <c r="C1038" s="2">
        <v>30192450</v>
      </c>
      <c r="D1038" t="s">
        <v>1988</v>
      </c>
      <c r="E1038" t="s">
        <v>1989</v>
      </c>
      <c r="F1038" t="s">
        <v>1984</v>
      </c>
      <c r="G1038" t="s">
        <v>319</v>
      </c>
      <c r="H1038" t="str">
        <f t="shared" si="16"/>
        <v>('2123',N'Quay Thuoc So 164- Cty CP Duoc- MP&amp;TM BRVT',N'Kios 32A - Cho Long Dien ,Thị Trấn Long Điền',N'Huyện Long Điền',N'Tỉnh Bà Rịa - Vũng Tàu'),</v>
      </c>
    </row>
    <row r="1039" spans="1:8" x14ac:dyDescent="0.3">
      <c r="A1039">
        <v>2125</v>
      </c>
      <c r="B1039" s="2" t="s">
        <v>12482</v>
      </c>
      <c r="C1039" s="2">
        <v>30203956</v>
      </c>
      <c r="D1039" t="s">
        <v>12483</v>
      </c>
      <c r="E1039" t="s">
        <v>12484</v>
      </c>
      <c r="F1039" t="s">
        <v>12485</v>
      </c>
      <c r="G1039" t="s">
        <v>12486</v>
      </c>
      <c r="H1039" t="str">
        <f t="shared" si="16"/>
        <v>('2125',N'Nha Thuoc 858',N'858 Ly Bon, To 30',N'Thành phố Thái Bình',N'Tỉnh Thái Bình'),</v>
      </c>
    </row>
    <row r="1040" spans="1:8" x14ac:dyDescent="0.3">
      <c r="A1040">
        <v>2127</v>
      </c>
      <c r="B1040" s="2" t="s">
        <v>12487</v>
      </c>
      <c r="C1040" s="2">
        <v>30173020</v>
      </c>
      <c r="D1040" t="s">
        <v>1048</v>
      </c>
      <c r="E1040" t="s">
        <v>12488</v>
      </c>
      <c r="F1040" t="s">
        <v>10</v>
      </c>
      <c r="G1040" t="s">
        <v>11</v>
      </c>
      <c r="H1040" t="str">
        <f t="shared" si="16"/>
        <v>('2127',N'Nha Thuoc Thanh Huyen',N'57 Nguyen Huu Tho-',N'Quận Hải Châu',N'TP. Đà Nẵng'),</v>
      </c>
    </row>
    <row r="1041" spans="1:8" x14ac:dyDescent="0.3">
      <c r="A1041">
        <v>2128</v>
      </c>
      <c r="B1041" s="2" t="s">
        <v>2696</v>
      </c>
      <c r="C1041" s="2">
        <v>30355138</v>
      </c>
      <c r="D1041" t="s">
        <v>2697</v>
      </c>
      <c r="E1041" t="s">
        <v>2698</v>
      </c>
      <c r="F1041" t="s">
        <v>2699</v>
      </c>
      <c r="G1041" t="s">
        <v>2674</v>
      </c>
      <c r="H1041" t="str">
        <f t="shared" si="16"/>
        <v>('2128',N'Nha Thuoc Phuoc Thien',N'713A Quang Trung- P. An Binh',N'Thành phố Pleiku',N'Tỉnh Gia Lai'),</v>
      </c>
    </row>
    <row r="1042" spans="1:8" x14ac:dyDescent="0.3">
      <c r="A1042">
        <v>2129</v>
      </c>
      <c r="B1042" s="2" t="s">
        <v>1879</v>
      </c>
      <c r="C1042" s="2">
        <v>30173863</v>
      </c>
      <c r="D1042" t="s">
        <v>1033</v>
      </c>
      <c r="E1042" t="s">
        <v>1880</v>
      </c>
      <c r="F1042" t="s">
        <v>19</v>
      </c>
      <c r="G1042" t="s">
        <v>20</v>
      </c>
      <c r="H1042" t="str">
        <f t="shared" si="16"/>
        <v>('2129',N'Nha Thuoc Ngoc Ha',N'890 Le Hong Phong-',N'Thành phố Nha Trang',N'Tỉnh Khánh Hòa'),</v>
      </c>
    </row>
    <row r="1043" spans="1:8" x14ac:dyDescent="0.3">
      <c r="A1043">
        <v>2130</v>
      </c>
      <c r="B1043" s="2" t="s">
        <v>2438</v>
      </c>
      <c r="C1043" s="2">
        <v>30174529</v>
      </c>
      <c r="D1043" t="s">
        <v>2439</v>
      </c>
      <c r="E1043" t="s">
        <v>2440</v>
      </c>
      <c r="F1043" t="s">
        <v>19</v>
      </c>
      <c r="G1043" t="s">
        <v>20</v>
      </c>
      <c r="H1043" t="str">
        <f t="shared" si="16"/>
        <v>('2130',N'Nha Thuoc Khanh Nam',N'Lo E2- To Hieu- Vinh Nguyen',N'Thành phố Nha Trang',N'Tỉnh Khánh Hòa'),</v>
      </c>
    </row>
    <row r="1044" spans="1:8" x14ac:dyDescent="0.3">
      <c r="A1044">
        <v>2132</v>
      </c>
      <c r="B1044" s="2" t="s">
        <v>4244</v>
      </c>
      <c r="C1044" s="2">
        <v>30176960</v>
      </c>
      <c r="D1044" t="s">
        <v>4245</v>
      </c>
      <c r="E1044" t="s">
        <v>4246</v>
      </c>
      <c r="F1044" t="s">
        <v>3240</v>
      </c>
      <c r="G1044" t="s">
        <v>1701</v>
      </c>
      <c r="H1044" t="str">
        <f t="shared" si="16"/>
        <v>('2132',N'Quay Thuoc Cong Van',N'Ap An Thinh Thi Tran An Phu',N'Huyện An Phú',N'Tỉnh An Giang'),</v>
      </c>
    </row>
    <row r="1045" spans="1:8" x14ac:dyDescent="0.3">
      <c r="A1045">
        <v>2135</v>
      </c>
      <c r="B1045" s="2" t="s">
        <v>12489</v>
      </c>
      <c r="C1045" s="2">
        <v>30183097</v>
      </c>
      <c r="D1045" t="s">
        <v>480</v>
      </c>
      <c r="E1045" t="s">
        <v>12490</v>
      </c>
      <c r="F1045" t="s">
        <v>179</v>
      </c>
      <c r="G1045" t="s">
        <v>156</v>
      </c>
      <c r="H1045" t="str">
        <f t="shared" si="16"/>
        <v>('2135',N'Nha Thuoc Minh Tam',N'55 Truong Dinh- P. Truong Dinh',N'Quận Hai Bà Trưng',N'TP. Hà Nội'),</v>
      </c>
    </row>
    <row r="1046" spans="1:8" x14ac:dyDescent="0.3">
      <c r="A1046">
        <v>2139</v>
      </c>
      <c r="B1046" s="2" t="s">
        <v>5900</v>
      </c>
      <c r="C1046" s="2">
        <v>30192733</v>
      </c>
      <c r="D1046" t="s">
        <v>2606</v>
      </c>
      <c r="E1046" t="s">
        <v>5901</v>
      </c>
      <c r="F1046" t="s">
        <v>1118</v>
      </c>
      <c r="G1046" t="s">
        <v>730</v>
      </c>
      <c r="H1046" t="str">
        <f t="shared" si="16"/>
        <v>('2139',N'Nha Thuoc Hoa Binh',N'111 Bình Lợi , Phường 13',N'Quận Bình Thạnh',N'TP. Hồ Chí Minh'),</v>
      </c>
    </row>
    <row r="1047" spans="1:8" x14ac:dyDescent="0.3">
      <c r="A1047">
        <v>2140</v>
      </c>
      <c r="B1047" s="2" t="s">
        <v>6540</v>
      </c>
      <c r="C1047" s="2">
        <v>30192806</v>
      </c>
      <c r="D1047" t="s">
        <v>6541</v>
      </c>
      <c r="E1047" t="s">
        <v>6542</v>
      </c>
      <c r="F1047" t="s">
        <v>1146</v>
      </c>
      <c r="G1047" t="s">
        <v>730</v>
      </c>
      <c r="H1047" t="str">
        <f t="shared" si="16"/>
        <v>('2140',N'Nha Thuoc Huy Giang',N'014B Lô D Mạc Thiên Tích , Phường 11',N'Quận 5',N'TP. Hồ Chí Minh'),</v>
      </c>
    </row>
    <row r="1048" spans="1:8" x14ac:dyDescent="0.3">
      <c r="A1048">
        <v>2141</v>
      </c>
      <c r="B1048" s="2" t="s">
        <v>12491</v>
      </c>
      <c r="C1048" s="2">
        <v>30193195</v>
      </c>
      <c r="D1048" t="s">
        <v>12492</v>
      </c>
      <c r="E1048" t="s">
        <v>12493</v>
      </c>
      <c r="F1048" t="s">
        <v>3893</v>
      </c>
      <c r="G1048" t="s">
        <v>730</v>
      </c>
      <c r="H1048" t="str">
        <f t="shared" si="16"/>
        <v>('2141',N'Nha Thuoc Di Co Li Nit',N'225 Le Thanh Ton- P. Ben Thanh',N'Quận 1',N'TP. Hồ Chí Minh'),</v>
      </c>
    </row>
    <row r="1049" spans="1:8" x14ac:dyDescent="0.3">
      <c r="A1049">
        <v>2144</v>
      </c>
      <c r="B1049" s="2" t="s">
        <v>12494</v>
      </c>
      <c r="C1049" s="2">
        <v>30172805</v>
      </c>
      <c r="D1049" t="s">
        <v>12495</v>
      </c>
      <c r="E1049" t="s">
        <v>12496</v>
      </c>
      <c r="F1049" t="s">
        <v>19</v>
      </c>
      <c r="G1049" t="s">
        <v>20</v>
      </c>
      <c r="H1049" t="str">
        <f t="shared" si="16"/>
        <v>('2144',N'Nha Thuoc Dac Sinh',N'121 Nguyen Trai',N'Thành phố Nha Trang',N'Tỉnh Khánh Hòa'),</v>
      </c>
    </row>
    <row r="1050" spans="1:8" x14ac:dyDescent="0.3">
      <c r="A1050">
        <v>2146</v>
      </c>
      <c r="B1050" s="2" t="s">
        <v>12497</v>
      </c>
      <c r="C1050" s="2">
        <v>30172962</v>
      </c>
      <c r="D1050" t="s">
        <v>12498</v>
      </c>
      <c r="E1050" t="s">
        <v>12499</v>
      </c>
      <c r="F1050" t="s">
        <v>15</v>
      </c>
      <c r="G1050" t="s">
        <v>11</v>
      </c>
      <c r="H1050" t="str">
        <f t="shared" si="16"/>
        <v>('2146',N'Nha Thuoc An Phuoc',N'06 Pham Van Nghi- P. Thac Gian',N'Quận Thanh Khê',N'TP. Đà Nẵng'),</v>
      </c>
    </row>
    <row r="1051" spans="1:8" x14ac:dyDescent="0.3">
      <c r="A1051">
        <v>2147</v>
      </c>
      <c r="B1051" s="2" t="s">
        <v>2740</v>
      </c>
      <c r="C1051" s="2">
        <v>30174104</v>
      </c>
      <c r="D1051" t="s">
        <v>2741</v>
      </c>
      <c r="E1051" t="s">
        <v>2742</v>
      </c>
      <c r="F1051" t="s">
        <v>2594</v>
      </c>
      <c r="G1051" t="s">
        <v>2595</v>
      </c>
      <c r="H1051" t="str">
        <f t="shared" si="16"/>
        <v>('2147',N'Nha Thuoc 266 Tran Hung Dao',N'266 Tran Hung Dao- P. 4',N'Thành phố Tuy Hoà',N'Tỉnh Phú Yên'),</v>
      </c>
    </row>
    <row r="1052" spans="1:8" x14ac:dyDescent="0.3">
      <c r="A1052">
        <v>2148</v>
      </c>
      <c r="B1052" s="2" t="s">
        <v>12500</v>
      </c>
      <c r="C1052" s="2">
        <v>30175284</v>
      </c>
      <c r="D1052" t="s">
        <v>4303</v>
      </c>
      <c r="E1052" t="s">
        <v>12501</v>
      </c>
      <c r="F1052" t="s">
        <v>1700</v>
      </c>
      <c r="G1052" t="s">
        <v>1701</v>
      </c>
      <c r="H1052" t="str">
        <f t="shared" si="16"/>
        <v>('2148',N'Nha Thuoc Trong Nhan',N'2/3a Nguyen Thai Hoc- P. My Binh',N'Thành phố Long Xuyên',N'Tỉnh An Giang'),</v>
      </c>
    </row>
    <row r="1053" spans="1:8" x14ac:dyDescent="0.3">
      <c r="A1053">
        <v>2152</v>
      </c>
      <c r="B1053" s="2" t="s">
        <v>9029</v>
      </c>
      <c r="C1053" s="2">
        <v>30176405</v>
      </c>
      <c r="D1053" t="s">
        <v>279</v>
      </c>
      <c r="E1053" t="s">
        <v>9030</v>
      </c>
      <c r="F1053" t="s">
        <v>99</v>
      </c>
      <c r="G1053" t="s">
        <v>100</v>
      </c>
      <c r="H1053" t="str">
        <f t="shared" si="16"/>
        <v>('2152',N'Nha Thuoc Thuy Tien',N'88 Tran Quoc Toan- P. 7 tp my tho tiền giang',N'Thành phố Mỹ Tho',N'Tỉnh Tiền Giang'),</v>
      </c>
    </row>
    <row r="1054" spans="1:8" x14ac:dyDescent="0.3">
      <c r="A1054">
        <v>2154</v>
      </c>
      <c r="B1054" s="2" t="s">
        <v>2876</v>
      </c>
      <c r="C1054" s="2">
        <v>30176548</v>
      </c>
      <c r="D1054" t="s">
        <v>2877</v>
      </c>
      <c r="E1054" t="s">
        <v>2878</v>
      </c>
      <c r="F1054" t="s">
        <v>2686</v>
      </c>
      <c r="G1054" t="s">
        <v>100</v>
      </c>
      <c r="H1054" t="str">
        <f t="shared" si="16"/>
        <v>('2154',N'Nha Thuoc Hoang Nhut',N'139 Ap Vinh Thanh- Xa Vinh Kim',N'Huyện Châu Thành',N'Tỉnh Tiền Giang'),</v>
      </c>
    </row>
    <row r="1055" spans="1:8" x14ac:dyDescent="0.3">
      <c r="A1055">
        <v>2158</v>
      </c>
      <c r="B1055" s="2" t="s">
        <v>1572</v>
      </c>
      <c r="C1055" s="2">
        <v>30179964</v>
      </c>
      <c r="D1055" t="s">
        <v>1573</v>
      </c>
      <c r="E1055" t="s">
        <v>1574</v>
      </c>
      <c r="F1055" t="s">
        <v>160</v>
      </c>
      <c r="G1055" t="s">
        <v>156</v>
      </c>
      <c r="H1055" t="str">
        <f t="shared" si="16"/>
        <v>('2158',N'Nha Thuoc Bich Huy',N'65 Pho Ma May- P. Hang Buom',N'Quận Hoàn Kiếm',N'TP. Hà Nội'),</v>
      </c>
    </row>
    <row r="1056" spans="1:8" x14ac:dyDescent="0.3">
      <c r="A1056">
        <v>2160</v>
      </c>
      <c r="B1056" s="2" t="s">
        <v>558</v>
      </c>
      <c r="C1056" s="2">
        <v>30180036</v>
      </c>
      <c r="D1056" t="s">
        <v>559</v>
      </c>
      <c r="E1056" t="s">
        <v>560</v>
      </c>
      <c r="F1056" t="s">
        <v>179</v>
      </c>
      <c r="G1056" t="s">
        <v>156</v>
      </c>
      <c r="H1056" t="str">
        <f t="shared" si="16"/>
        <v>('2160',N'Nha Thuoc Duc Lan- Duoc Sy Truong Thi Nhu Lan',N'91 Thanh Nhan- P. Quynh Loi',N'Quận Hai Bà Trưng',N'TP. Hà Nội'),</v>
      </c>
    </row>
    <row r="1057" spans="1:8" x14ac:dyDescent="0.3">
      <c r="A1057">
        <v>2163</v>
      </c>
      <c r="B1057" s="2" t="s">
        <v>12502</v>
      </c>
      <c r="C1057" s="2">
        <v>30180662</v>
      </c>
      <c r="D1057" t="s">
        <v>12503</v>
      </c>
      <c r="E1057" t="s">
        <v>12504</v>
      </c>
      <c r="F1057" t="s">
        <v>444</v>
      </c>
      <c r="G1057" t="s">
        <v>156</v>
      </c>
      <c r="H1057" t="str">
        <f t="shared" si="16"/>
        <v>('2163',N'Nha Thuoc Phong Thu 2',N'3 Phung Hung- P. Phuc La',N'Quận Hà Đông',N'TP. Hà Nội'),</v>
      </c>
    </row>
    <row r="1058" spans="1:8" x14ac:dyDescent="0.3">
      <c r="A1058">
        <v>2164</v>
      </c>
      <c r="B1058" s="2" t="s">
        <v>1158</v>
      </c>
      <c r="C1058" s="2">
        <v>30180838</v>
      </c>
      <c r="D1058" t="s">
        <v>1159</v>
      </c>
      <c r="E1058" t="s">
        <v>1160</v>
      </c>
      <c r="F1058" t="s">
        <v>171</v>
      </c>
      <c r="G1058" t="s">
        <v>156</v>
      </c>
      <c r="H1058" t="str">
        <f t="shared" si="16"/>
        <v>('2164',N'Nha Thuoc Tu Nhan 3T',N'108-G2 THAI THINH',N'Quận Đống Đa',N'TP. Hà Nội'),</v>
      </c>
    </row>
    <row r="1059" spans="1:8" x14ac:dyDescent="0.3">
      <c r="A1059">
        <v>2167</v>
      </c>
      <c r="B1059" s="2" t="s">
        <v>12505</v>
      </c>
      <c r="C1059" s="2">
        <v>30181474</v>
      </c>
      <c r="D1059" t="s">
        <v>12506</v>
      </c>
      <c r="E1059" t="s">
        <v>12507</v>
      </c>
      <c r="F1059" t="s">
        <v>466</v>
      </c>
      <c r="G1059" t="s">
        <v>156</v>
      </c>
      <c r="H1059" t="str">
        <f t="shared" si="16"/>
        <v>('2167',N'Quay Thuoc Hoa Soi 2',N'Thon Tuong Chuc, Ngu Hiep',N'Huyện Thanh Trì',N'TP. Hà Nội'),</v>
      </c>
    </row>
    <row r="1060" spans="1:8" x14ac:dyDescent="0.3">
      <c r="A1060">
        <v>2170</v>
      </c>
      <c r="B1060" s="2" t="s">
        <v>1457</v>
      </c>
      <c r="C1060" s="2">
        <v>30183032</v>
      </c>
      <c r="D1060" t="s">
        <v>1458</v>
      </c>
      <c r="E1060" t="s">
        <v>1459</v>
      </c>
      <c r="F1060" t="s">
        <v>234</v>
      </c>
      <c r="G1060" t="s">
        <v>156</v>
      </c>
      <c r="H1060" t="str">
        <f t="shared" si="16"/>
        <v>('2170',N'Nha Thuoc An Hung',N'So 2- Ngo 71/46 Hoang Van Thai- P. Khuong Trung',N'Quận Thanh Xuân',N'TP. Hà Nội'),</v>
      </c>
    </row>
    <row r="1061" spans="1:8" x14ac:dyDescent="0.3">
      <c r="A1061">
        <v>2171</v>
      </c>
      <c r="B1061" s="2" t="s">
        <v>12508</v>
      </c>
      <c r="C1061" s="2">
        <v>30183250</v>
      </c>
      <c r="D1061" t="s">
        <v>12509</v>
      </c>
      <c r="E1061" t="s">
        <v>12510</v>
      </c>
      <c r="F1061" t="s">
        <v>3436</v>
      </c>
      <c r="G1061" t="s">
        <v>3432</v>
      </c>
      <c r="H1061" t="str">
        <f t="shared" si="16"/>
        <v>('2171',N'Quay Thuoc So 20- Thanh Pho Dong Hoi',N'114 Phan Dinh Phung, Phuong Dong Phu',N'Thành Phố Đồng Hới',N'Tỉnh Quảng Bình'),</v>
      </c>
    </row>
    <row r="1062" spans="1:8" x14ac:dyDescent="0.3">
      <c r="A1062">
        <v>2178</v>
      </c>
      <c r="B1062" s="2" t="s">
        <v>4463</v>
      </c>
      <c r="C1062" s="2">
        <v>30190647</v>
      </c>
      <c r="D1062" t="s">
        <v>4464</v>
      </c>
      <c r="E1062" t="s">
        <v>4465</v>
      </c>
      <c r="F1062" t="s">
        <v>4007</v>
      </c>
      <c r="G1062" t="s">
        <v>730</v>
      </c>
      <c r="H1062" t="str">
        <f t="shared" si="16"/>
        <v>('2178',N'Nha Thuoc Thanh Chau',N'1A Tân Hóa , Phường 14',N'Quận 6',N'TP. Hồ Chí Minh'),</v>
      </c>
    </row>
    <row r="1063" spans="1:8" x14ac:dyDescent="0.3">
      <c r="A1063">
        <v>2182</v>
      </c>
      <c r="B1063" s="2" t="s">
        <v>4196</v>
      </c>
      <c r="C1063" s="2">
        <v>30194175</v>
      </c>
      <c r="D1063" t="s">
        <v>2888</v>
      </c>
      <c r="E1063" t="s">
        <v>4197</v>
      </c>
      <c r="F1063" t="s">
        <v>3889</v>
      </c>
      <c r="G1063" t="s">
        <v>730</v>
      </c>
      <c r="H1063" t="str">
        <f t="shared" si="16"/>
        <v>('2182',N'Nha Thuoc Khanh Hung',N'1843 Phạm Thế Hiển , Phường 6',N'Quận 8',N'TP. Hồ Chí Minh'),</v>
      </c>
    </row>
    <row r="1064" spans="1:8" x14ac:dyDescent="0.3">
      <c r="A1064">
        <v>2183</v>
      </c>
      <c r="B1064" s="2" t="s">
        <v>3828</v>
      </c>
      <c r="C1064" s="2">
        <v>30195113</v>
      </c>
      <c r="D1064" t="s">
        <v>3829</v>
      </c>
      <c r="E1064" t="s">
        <v>3830</v>
      </c>
      <c r="F1064" t="s">
        <v>729</v>
      </c>
      <c r="G1064" t="s">
        <v>730</v>
      </c>
      <c r="H1064" t="str">
        <f t="shared" si="16"/>
        <v>('2183',N'Nha Thuoc Lan Da Dep',N'65 Ho Xuan Huong- P. 6',N'Quận 3',N'TP. Hồ Chí Minh'),</v>
      </c>
    </row>
    <row r="1065" spans="1:8" x14ac:dyDescent="0.3">
      <c r="A1065">
        <v>2185</v>
      </c>
      <c r="B1065" s="2" t="s">
        <v>2184</v>
      </c>
      <c r="C1065" s="2">
        <v>30196778</v>
      </c>
      <c r="D1065" t="s">
        <v>2185</v>
      </c>
      <c r="E1065" t="s">
        <v>2186</v>
      </c>
      <c r="F1065" t="s">
        <v>2173</v>
      </c>
      <c r="G1065" t="s">
        <v>327</v>
      </c>
      <c r="H1065" t="str">
        <f t="shared" si="16"/>
        <v>('2185',N'Quay Thuoc Tay Hoa Duong',N'Hung Vuong- Khu Pho 1- Thi Tran My Phuoc',N'Thị xã Bến Cát',N'Tỉnh Bình Dương'),</v>
      </c>
    </row>
    <row r="1066" spans="1:8" x14ac:dyDescent="0.3">
      <c r="A1066">
        <v>2186</v>
      </c>
      <c r="B1066" s="2" t="s">
        <v>3966</v>
      </c>
      <c r="C1066" s="2">
        <v>30197980</v>
      </c>
      <c r="D1066" t="s">
        <v>3967</v>
      </c>
      <c r="E1066" t="s">
        <v>3968</v>
      </c>
      <c r="F1066" t="s">
        <v>3962</v>
      </c>
      <c r="G1066" t="s">
        <v>730</v>
      </c>
      <c r="H1066" t="str">
        <f t="shared" si="16"/>
        <v>('2186',N'Nha Thuoc Minh Tri',N'A8-0.08 Ehome 3- Ho Ngoc Lam-',N'Quận Bình Tân',N'TP. Hồ Chí Minh'),</v>
      </c>
    </row>
    <row r="1067" spans="1:8" x14ac:dyDescent="0.3">
      <c r="A1067">
        <v>2188</v>
      </c>
      <c r="B1067" s="2" t="s">
        <v>7781</v>
      </c>
      <c r="C1067" s="2">
        <v>30255975</v>
      </c>
      <c r="D1067" t="s">
        <v>7782</v>
      </c>
      <c r="E1067" t="s">
        <v>7783</v>
      </c>
      <c r="F1067" t="s">
        <v>3889</v>
      </c>
      <c r="G1067" t="s">
        <v>730</v>
      </c>
      <c r="H1067" t="str">
        <f t="shared" si="16"/>
        <v>('2188',N'Nha Thuoc Hoa Binh 2',N'11 Lo 1 Hung Phu , Phường 10',N'Quận 8',N'TP. Hồ Chí Minh'),</v>
      </c>
    </row>
    <row r="1068" spans="1:8" x14ac:dyDescent="0.3">
      <c r="A1068">
        <v>2189</v>
      </c>
      <c r="B1068" s="2" t="s">
        <v>8769</v>
      </c>
      <c r="C1068" s="2">
        <v>30264667</v>
      </c>
      <c r="D1068" t="s">
        <v>8770</v>
      </c>
      <c r="E1068" t="s">
        <v>8771</v>
      </c>
      <c r="F1068" t="s">
        <v>731</v>
      </c>
      <c r="G1068" t="s">
        <v>730</v>
      </c>
      <c r="H1068" t="str">
        <f t="shared" si="16"/>
        <v>('2189',N'Nhà Thuốc Thiện Khoa',N'82 Trinh Dinh Trong- P. Phu Trung',N'Quận Tân Phú',N'TP. Hồ Chí Minh'),</v>
      </c>
    </row>
    <row r="1069" spans="1:8" x14ac:dyDescent="0.3">
      <c r="A1069">
        <v>2191</v>
      </c>
      <c r="B1069" s="2" t="s">
        <v>12511</v>
      </c>
      <c r="C1069" s="2">
        <v>30172662</v>
      </c>
      <c r="D1069" t="s">
        <v>733</v>
      </c>
      <c r="E1069" t="s">
        <v>12512</v>
      </c>
      <c r="F1069" t="s">
        <v>343</v>
      </c>
      <c r="G1069" t="s">
        <v>344</v>
      </c>
      <c r="H1069" t="str">
        <f t="shared" si="16"/>
        <v>('2191',N'Nha Thuoc Thanh Hai',N'315 Dao Duy Anh- P. Phu Binh',N'Thành phố Huế',N'Tỉnh Thừa Thiên Huế'),</v>
      </c>
    </row>
    <row r="1070" spans="1:8" x14ac:dyDescent="0.3">
      <c r="A1070">
        <v>2193</v>
      </c>
      <c r="B1070" s="2" t="s">
        <v>389</v>
      </c>
      <c r="C1070" s="2">
        <v>30173759</v>
      </c>
      <c r="D1070" t="s">
        <v>390</v>
      </c>
      <c r="E1070" t="s">
        <v>391</v>
      </c>
      <c r="F1070" t="s">
        <v>19</v>
      </c>
      <c r="G1070" t="s">
        <v>20</v>
      </c>
      <c r="H1070" t="str">
        <f t="shared" si="16"/>
        <v>('2193',N'Nha Thuoc Nhien',N'516 Duong 2/4- P. Vinh Hai/ Thanh Pho Nha Trang/ Tinh Khanh Hoa',N'Thành phố Nha Trang',N'Tỉnh Khánh Hòa'),</v>
      </c>
    </row>
    <row r="1071" spans="1:8" x14ac:dyDescent="0.3">
      <c r="A1071">
        <v>2194</v>
      </c>
      <c r="B1071" s="2" t="s">
        <v>12513</v>
      </c>
      <c r="C1071" s="2">
        <v>30175214</v>
      </c>
      <c r="D1071" t="s">
        <v>2880</v>
      </c>
      <c r="E1071" t="s">
        <v>12514</v>
      </c>
      <c r="F1071" t="s">
        <v>10</v>
      </c>
      <c r="G1071" t="s">
        <v>11</v>
      </c>
      <c r="H1071" t="str">
        <f t="shared" si="16"/>
        <v>('2194',N'Nha Thuoc Anh Duc',N'52  Quang Trung- P. Thach Thang/ Quan Hai Chau/ Thanh Pho Da Nang',N'Quận Hải Châu',N'TP. Đà Nẵng'),</v>
      </c>
    </row>
    <row r="1072" spans="1:8" x14ac:dyDescent="0.3">
      <c r="A1072">
        <v>2197</v>
      </c>
      <c r="B1072" s="2" t="s">
        <v>863</v>
      </c>
      <c r="C1072" s="2">
        <v>30176114</v>
      </c>
      <c r="D1072" t="s">
        <v>864</v>
      </c>
      <c r="E1072" t="s">
        <v>865</v>
      </c>
      <c r="F1072" t="s">
        <v>107</v>
      </c>
      <c r="G1072" t="s">
        <v>108</v>
      </c>
      <c r="H1072" t="str">
        <f t="shared" si="16"/>
        <v>('2197',N'Nha Thuoc Pho',N'Lo So 10 Cho An Binh',N'Quận Ninh Kiều',N'TP. Cần Thơ'),</v>
      </c>
    </row>
    <row r="1073" spans="1:8" x14ac:dyDescent="0.3">
      <c r="A1073">
        <v>2199</v>
      </c>
      <c r="B1073" s="2" t="s">
        <v>1676</v>
      </c>
      <c r="C1073" s="2">
        <v>30177776</v>
      </c>
      <c r="D1073" t="s">
        <v>1677</v>
      </c>
      <c r="E1073" t="s">
        <v>1678</v>
      </c>
      <c r="F1073" t="s">
        <v>878</v>
      </c>
      <c r="G1073" t="s">
        <v>108</v>
      </c>
      <c r="H1073" t="str">
        <f t="shared" si="16"/>
        <v>('2199',N'Quay Thuoc Hong Anh',N'Khu Tdc Truong Tien, Bong Vang My Loc, My Khanh',N'Huyện Phong Điền',N'TP. Cần Thơ'),</v>
      </c>
    </row>
    <row r="1074" spans="1:8" x14ac:dyDescent="0.3">
      <c r="A1074">
        <v>2201</v>
      </c>
      <c r="B1074" s="2" t="s">
        <v>242</v>
      </c>
      <c r="C1074" s="2">
        <v>30182270</v>
      </c>
      <c r="D1074" t="s">
        <v>243</v>
      </c>
      <c r="E1074" t="s">
        <v>244</v>
      </c>
      <c r="F1074" t="s">
        <v>217</v>
      </c>
      <c r="G1074" t="s">
        <v>156</v>
      </c>
      <c r="H1074" t="str">
        <f t="shared" si="16"/>
        <v>('2201',N'Nha Thuoc Hung Huong',N'157b Le Loi P. Le Loi',N'Thị xã Sơn Tây',N'TP. Hà Nội'),</v>
      </c>
    </row>
    <row r="1075" spans="1:8" x14ac:dyDescent="0.3">
      <c r="A1075">
        <v>2202</v>
      </c>
      <c r="B1075" s="2" t="s">
        <v>245</v>
      </c>
      <c r="C1075" s="2">
        <v>30182279</v>
      </c>
      <c r="D1075" t="s">
        <v>246</v>
      </c>
      <c r="E1075" t="s">
        <v>247</v>
      </c>
      <c r="F1075" t="s">
        <v>179</v>
      </c>
      <c r="G1075" t="s">
        <v>156</v>
      </c>
      <c r="H1075" t="str">
        <f t="shared" si="16"/>
        <v>('2202',N'Nha Thuoc Ha Hien',N'78, LO DUC',N'Quận Hai Bà Trưng',N'TP. Hà Nội'),</v>
      </c>
    </row>
    <row r="1076" spans="1:8" x14ac:dyDescent="0.3">
      <c r="A1076">
        <v>2209</v>
      </c>
      <c r="B1076" s="2" t="s">
        <v>3715</v>
      </c>
      <c r="C1076" s="2">
        <v>30191350</v>
      </c>
      <c r="D1076" t="s">
        <v>3716</v>
      </c>
      <c r="E1076" t="s">
        <v>3717</v>
      </c>
      <c r="F1076" t="s">
        <v>419</v>
      </c>
      <c r="G1076" t="s">
        <v>420</v>
      </c>
      <c r="H1076" t="str">
        <f t="shared" si="16"/>
        <v>('2209',N'Nha Thuoc Phuong Nghia',N'153 Cach Mang Thang Tam',N'Thành phố Biên Hòa',N'Tỉnh Đồng Nai'),</v>
      </c>
    </row>
    <row r="1077" spans="1:8" x14ac:dyDescent="0.3">
      <c r="A1077">
        <v>2211</v>
      </c>
      <c r="B1077" s="2" t="s">
        <v>12515</v>
      </c>
      <c r="C1077" s="2">
        <v>30191952</v>
      </c>
      <c r="D1077" t="s">
        <v>814</v>
      </c>
      <c r="E1077" t="s">
        <v>12516</v>
      </c>
      <c r="F1077" t="s">
        <v>3911</v>
      </c>
      <c r="G1077" t="s">
        <v>730</v>
      </c>
      <c r="H1077" t="str">
        <f t="shared" si="16"/>
        <v>('2211',N'Nha Thuoc Ngoc Anh',N'77 DUONG DINH NGHE, P6',N'Quận 11',N'TP. Hồ Chí Minh'),</v>
      </c>
    </row>
    <row r="1078" spans="1:8" x14ac:dyDescent="0.3">
      <c r="A1078">
        <v>2213</v>
      </c>
      <c r="B1078" s="2" t="s">
        <v>5591</v>
      </c>
      <c r="C1078" s="2">
        <v>30198300</v>
      </c>
      <c r="D1078" t="s">
        <v>2570</v>
      </c>
      <c r="E1078" t="s">
        <v>5592</v>
      </c>
      <c r="F1078" t="s">
        <v>3847</v>
      </c>
      <c r="G1078" t="s">
        <v>730</v>
      </c>
      <c r="H1078" t="str">
        <f t="shared" si="16"/>
        <v>('2213',N'Nha Thuoc Kim Hong',N'104 Nguyen Van Tang Khu Pho  , Phường Long Thạnh Mỹ',N'Quận 9',N'TP. Hồ Chí Minh'),</v>
      </c>
    </row>
    <row r="1079" spans="1:8" x14ac:dyDescent="0.3">
      <c r="A1079">
        <v>2214</v>
      </c>
      <c r="B1079" s="2" t="s">
        <v>5603</v>
      </c>
      <c r="C1079" s="2">
        <v>30198333</v>
      </c>
      <c r="D1079" t="s">
        <v>3925</v>
      </c>
      <c r="E1079" t="s">
        <v>5604</v>
      </c>
      <c r="F1079" t="s">
        <v>4010</v>
      </c>
      <c r="G1079" t="s">
        <v>730</v>
      </c>
      <c r="H1079" t="str">
        <f t="shared" si="16"/>
        <v>('2214',N'Nha Thuoc Kim Ngan',N'73A TRAN KHAC CHAN, PHUONG 9',N'Quận Phú Nhuận',N'TP. Hồ Chí Minh'),</v>
      </c>
    </row>
    <row r="1080" spans="1:8" x14ac:dyDescent="0.3">
      <c r="A1080">
        <v>2218</v>
      </c>
      <c r="B1080" s="2" t="s">
        <v>12517</v>
      </c>
      <c r="C1080" s="2">
        <v>30173731</v>
      </c>
      <c r="D1080" t="s">
        <v>1904</v>
      </c>
      <c r="E1080" t="s">
        <v>12518</v>
      </c>
      <c r="F1080" t="s">
        <v>10</v>
      </c>
      <c r="G1080" t="s">
        <v>11</v>
      </c>
      <c r="H1080" t="str">
        <f t="shared" si="16"/>
        <v>('2218',N'Nha Thuoc Nhan Duc',N'119 Hai Phong',N'Quận Hải Châu',N'TP. Đà Nẵng'),</v>
      </c>
    </row>
    <row r="1081" spans="1:8" x14ac:dyDescent="0.3">
      <c r="A1081">
        <v>2219</v>
      </c>
      <c r="B1081" s="2" t="s">
        <v>2259</v>
      </c>
      <c r="C1081" s="2">
        <v>30173864</v>
      </c>
      <c r="D1081" t="s">
        <v>2260</v>
      </c>
      <c r="E1081" t="s">
        <v>2261</v>
      </c>
      <c r="F1081" t="s">
        <v>19</v>
      </c>
      <c r="G1081" t="s">
        <v>20</v>
      </c>
      <c r="H1081" t="str">
        <f t="shared" si="16"/>
        <v>('2219',N'Quay Thuoc Khanh Hong',N'O14- Lo 677 Ton Duc Thang- Hon Ro',N'Thành phố Nha Trang',N'Tỉnh Khánh Hòa'),</v>
      </c>
    </row>
    <row r="1082" spans="1:8" x14ac:dyDescent="0.3">
      <c r="A1082">
        <v>2221</v>
      </c>
      <c r="B1082" s="2" t="s">
        <v>12519</v>
      </c>
      <c r="C1082" s="2">
        <v>30175286</v>
      </c>
      <c r="D1082" t="s">
        <v>12520</v>
      </c>
      <c r="E1082" t="s">
        <v>12521</v>
      </c>
      <c r="F1082" t="s">
        <v>1700</v>
      </c>
      <c r="G1082" t="s">
        <v>1701</v>
      </c>
      <c r="H1082" t="str">
        <f t="shared" si="16"/>
        <v>('2221',N'Nha Thuoc Muoi Mot',N'2 Le Minh Nguon- P. My Long',N'Thành phố Long Xuyên',N'Tỉnh An Giang'),</v>
      </c>
    </row>
    <row r="1083" spans="1:8" x14ac:dyDescent="0.3">
      <c r="A1083">
        <v>2223</v>
      </c>
      <c r="B1083" s="2" t="s">
        <v>12522</v>
      </c>
      <c r="C1083" s="2">
        <v>30175661</v>
      </c>
      <c r="D1083" t="s">
        <v>574</v>
      </c>
      <c r="E1083" t="s">
        <v>12523</v>
      </c>
      <c r="F1083" t="s">
        <v>579</v>
      </c>
      <c r="G1083" t="s">
        <v>108</v>
      </c>
      <c r="H1083" t="str">
        <f t="shared" si="16"/>
        <v>('2223',N'Nha Thuoc Thu Huong',N'61/1 Tran Hung Dao-',N'Quận Ô Môn',N'TP. Cần Thơ'),</v>
      </c>
    </row>
    <row r="1084" spans="1:8" x14ac:dyDescent="0.3">
      <c r="A1084">
        <v>2224</v>
      </c>
      <c r="B1084" s="2" t="s">
        <v>12524</v>
      </c>
      <c r="C1084" s="2">
        <v>30175831</v>
      </c>
      <c r="D1084" t="s">
        <v>12525</v>
      </c>
      <c r="E1084" t="s">
        <v>12526</v>
      </c>
      <c r="F1084" t="s">
        <v>99</v>
      </c>
      <c r="G1084" t="s">
        <v>100</v>
      </c>
      <c r="H1084" t="str">
        <f t="shared" si="16"/>
        <v>('2224',N'Nha Thuoc Gia Thinh',N'280 Nguyen Quan- Khu Pho 3- P. 10',N'Thành phố Mỹ Tho',N'Tỉnh Tiền Giang'),</v>
      </c>
    </row>
    <row r="1085" spans="1:8" x14ac:dyDescent="0.3">
      <c r="A1085">
        <v>2229</v>
      </c>
      <c r="B1085" s="2" t="s">
        <v>12527</v>
      </c>
      <c r="C1085" s="2">
        <v>30180061</v>
      </c>
      <c r="D1085" t="s">
        <v>12528</v>
      </c>
      <c r="E1085" t="s">
        <v>12529</v>
      </c>
      <c r="F1085" t="s">
        <v>160</v>
      </c>
      <c r="G1085" t="s">
        <v>156</v>
      </c>
      <c r="H1085" t="str">
        <f t="shared" si="16"/>
        <v>('2229',N'Nha Thuoc Nguyen Tien',N'18 Phan Huy Chu',N'Quận Hoàn Kiếm',N'TP. Hà Nội'),</v>
      </c>
    </row>
    <row r="1086" spans="1:8" x14ac:dyDescent="0.3">
      <c r="A1086">
        <v>2232</v>
      </c>
      <c r="B1086" s="2" t="s">
        <v>906</v>
      </c>
      <c r="C1086" s="2">
        <v>30180879</v>
      </c>
      <c r="D1086" t="s">
        <v>907</v>
      </c>
      <c r="E1086" t="s">
        <v>908</v>
      </c>
      <c r="F1086" t="s">
        <v>155</v>
      </c>
      <c r="G1086" t="s">
        <v>156</v>
      </c>
      <c r="H1086" t="str">
        <f t="shared" si="16"/>
        <v>('2232',N'Nha Thuoc Duc An',N'107B Nha A6 Tap The Thanh Cong- P. Thanh Cong',N'Quận Ba Đình',N'TP. Hà Nội'),</v>
      </c>
    </row>
    <row r="1087" spans="1:8" x14ac:dyDescent="0.3">
      <c r="A1087">
        <v>2236</v>
      </c>
      <c r="B1087" s="2" t="s">
        <v>12530</v>
      </c>
      <c r="C1087" s="2">
        <v>30183827</v>
      </c>
      <c r="D1087" t="s">
        <v>12531</v>
      </c>
      <c r="E1087" t="s">
        <v>12532</v>
      </c>
      <c r="F1087" t="s">
        <v>268</v>
      </c>
      <c r="G1087" t="s">
        <v>156</v>
      </c>
      <c r="H1087" t="str">
        <f t="shared" si="16"/>
        <v>('2236',N'Nha Thuoc Duoc Khang',N'Tang 1- 26 Tran Duy Hung-',N'Quận Cầu Giấy',N'TP. Hà Nội'),</v>
      </c>
    </row>
    <row r="1088" spans="1:8" x14ac:dyDescent="0.3">
      <c r="A1088">
        <v>2238</v>
      </c>
      <c r="B1088" s="2" t="s">
        <v>12533</v>
      </c>
      <c r="C1088" s="2">
        <v>30190406</v>
      </c>
      <c r="D1088" t="s">
        <v>3891</v>
      </c>
      <c r="E1088" t="s">
        <v>12534</v>
      </c>
      <c r="F1088" t="s">
        <v>318</v>
      </c>
      <c r="G1088" t="s">
        <v>319</v>
      </c>
      <c r="H1088" t="str">
        <f t="shared" si="16"/>
        <v>('2238',N'Nha Thuoc Minh Chau',N'312 Le Hong Phong',N'Thành phố Vũng Tàu',N'Tỉnh Bà Rịa - Vũng Tàu'),</v>
      </c>
    </row>
    <row r="1089" spans="1:8" x14ac:dyDescent="0.3">
      <c r="A1089">
        <v>2240</v>
      </c>
      <c r="B1089" s="2" t="s">
        <v>12535</v>
      </c>
      <c r="C1089" s="2">
        <v>30191216</v>
      </c>
      <c r="D1089" t="s">
        <v>12536</v>
      </c>
      <c r="E1089" t="s">
        <v>12537</v>
      </c>
      <c r="F1089" t="s">
        <v>4035</v>
      </c>
      <c r="G1089" t="s">
        <v>730</v>
      </c>
      <c r="H1089" t="str">
        <f t="shared" si="16"/>
        <v>('2240',N'Nha Thuoc Trung Cang',N'310 Cach Mang Thang Tam,Phuong 5',N'Quận Tân Bình',N'TP. Hồ Chí Minh'),</v>
      </c>
    </row>
    <row r="1090" spans="1:8" x14ac:dyDescent="0.3">
      <c r="A1090">
        <v>2241</v>
      </c>
      <c r="B1090" s="2" t="s">
        <v>12538</v>
      </c>
      <c r="C1090" s="2">
        <v>30191646</v>
      </c>
      <c r="D1090" t="s">
        <v>3505</v>
      </c>
      <c r="E1090" t="s">
        <v>12539</v>
      </c>
      <c r="F1090" t="s">
        <v>4035</v>
      </c>
      <c r="G1090" t="s">
        <v>730</v>
      </c>
      <c r="H1090" t="str">
        <f t="shared" si="16"/>
        <v>('2241',N'Nha Thuoc So 1',N'4/1 Hoang Viet P. 4',N'Quận Tân Bình',N'TP. Hồ Chí Minh'),</v>
      </c>
    </row>
    <row r="1091" spans="1:8" x14ac:dyDescent="0.3">
      <c r="A1091">
        <v>2242</v>
      </c>
      <c r="B1091" s="2" t="s">
        <v>5136</v>
      </c>
      <c r="C1091" s="2">
        <v>30192125</v>
      </c>
      <c r="D1091" t="s">
        <v>5137</v>
      </c>
      <c r="E1091" t="s">
        <v>5138</v>
      </c>
      <c r="F1091" t="s">
        <v>4007</v>
      </c>
      <c r="G1091" t="s">
        <v>730</v>
      </c>
      <c r="H1091" t="str">
        <f t="shared" ref="H1091:H1154" si="17">"('"&amp;A1091&amp;"',N'"&amp;D1091&amp;"',N'"&amp;E1091&amp;"',N'"&amp;F1091&amp;"',N'"&amp;G1091&amp;"'),"</f>
        <v>('2242',N'Nha Thuoc Ngoc Lan',N'L35 Cu Xa Phu Lam A',N'Quận 6',N'TP. Hồ Chí Minh'),</v>
      </c>
    </row>
    <row r="1092" spans="1:8" x14ac:dyDescent="0.3">
      <c r="A1092">
        <v>2244</v>
      </c>
      <c r="B1092" s="2" t="s">
        <v>5676</v>
      </c>
      <c r="C1092" s="2">
        <v>30194043</v>
      </c>
      <c r="D1092" t="s">
        <v>5677</v>
      </c>
      <c r="E1092" t="s">
        <v>5678</v>
      </c>
      <c r="F1092" t="s">
        <v>4039</v>
      </c>
      <c r="G1092" t="s">
        <v>730</v>
      </c>
      <c r="H1092" t="str">
        <f t="shared" si="17"/>
        <v>('2244',N'Nha Thuoc Hien Chau',N'42/3A DUONG TRUNG MY-TAN XUAN',N'Huyện Hóc Môn',N'TP. Hồ Chí Minh'),</v>
      </c>
    </row>
    <row r="1093" spans="1:8" x14ac:dyDescent="0.3">
      <c r="A1093">
        <v>2246</v>
      </c>
      <c r="B1093" s="2" t="s">
        <v>12540</v>
      </c>
      <c r="C1093" s="2">
        <v>30195732</v>
      </c>
      <c r="D1093" t="s">
        <v>12541</v>
      </c>
      <c r="E1093" t="s">
        <v>12542</v>
      </c>
      <c r="F1093" t="s">
        <v>318</v>
      </c>
      <c r="G1093" t="s">
        <v>319</v>
      </c>
      <c r="H1093" t="str">
        <f t="shared" si="17"/>
        <v>('2246',N'Nha Thuoc Pasteur Vung Tau',N'03 Nguyen Thai Hoc',N'Thành phố Vũng Tàu',N'Tỉnh Bà Rịa - Vũng Tàu'),</v>
      </c>
    </row>
    <row r="1094" spans="1:8" x14ac:dyDescent="0.3">
      <c r="A1094">
        <v>2247</v>
      </c>
      <c r="B1094" s="2" t="s">
        <v>6397</v>
      </c>
      <c r="C1094" s="2">
        <v>30196962</v>
      </c>
      <c r="D1094" t="s">
        <v>6398</v>
      </c>
      <c r="E1094" t="s">
        <v>6399</v>
      </c>
      <c r="F1094" t="s">
        <v>1118</v>
      </c>
      <c r="G1094" t="s">
        <v>730</v>
      </c>
      <c r="H1094" t="str">
        <f t="shared" si="17"/>
        <v>('2247',N'Nha Thuoc Bao Xuan',N'120 Van Kiep , Phường 3',N'Quận Bình Thạnh',N'TP. Hồ Chí Minh'),</v>
      </c>
    </row>
    <row r="1095" spans="1:8" x14ac:dyDescent="0.3">
      <c r="A1095">
        <v>2248</v>
      </c>
      <c r="B1095" s="2" t="s">
        <v>6690</v>
      </c>
      <c r="C1095" s="2">
        <v>30197234</v>
      </c>
      <c r="D1095" t="s">
        <v>6691</v>
      </c>
      <c r="E1095" t="s">
        <v>6692</v>
      </c>
      <c r="F1095" t="s">
        <v>3889</v>
      </c>
      <c r="G1095" t="s">
        <v>730</v>
      </c>
      <c r="H1095" t="str">
        <f t="shared" si="17"/>
        <v>('2248',N'Nha Thuoc Nho Xinh',N'270a Bong Sao P. 5',N'Quận 8',N'TP. Hồ Chí Minh'),</v>
      </c>
    </row>
    <row r="1096" spans="1:8" x14ac:dyDescent="0.3">
      <c r="A1096">
        <v>2249</v>
      </c>
      <c r="B1096" s="2" t="s">
        <v>2390</v>
      </c>
      <c r="C1096" s="2">
        <v>30399598</v>
      </c>
      <c r="D1096" t="s">
        <v>2391</v>
      </c>
      <c r="E1096" t="s">
        <v>2392</v>
      </c>
      <c r="F1096" t="s">
        <v>326</v>
      </c>
      <c r="G1096" t="s">
        <v>327</v>
      </c>
      <c r="H1096" t="str">
        <f t="shared" si="17"/>
        <v>('2249',N'Nha Thuoc Hong Nhien',N'422 Cach Mang Thang 8- Khu 6- P. Phu Cuong',N'Thành phố Thủ Dầu Một',N'Tỉnh Bình Dương'),</v>
      </c>
    </row>
    <row r="1097" spans="1:8" x14ac:dyDescent="0.3">
      <c r="A1097">
        <v>2250</v>
      </c>
      <c r="B1097" s="2" t="s">
        <v>7</v>
      </c>
      <c r="C1097" s="2">
        <v>30172264</v>
      </c>
      <c r="D1097" t="s">
        <v>8</v>
      </c>
      <c r="E1097" t="s">
        <v>9</v>
      </c>
      <c r="F1097" t="s">
        <v>10</v>
      </c>
      <c r="G1097" t="s">
        <v>11</v>
      </c>
      <c r="H1097" t="str">
        <f t="shared" si="17"/>
        <v>('2250',N'Nha Thuoc Dapharco 04',N'2b Le Loi',N'Quận Hải Châu',N'TP. Đà Nẵng'),</v>
      </c>
    </row>
    <row r="1098" spans="1:8" x14ac:dyDescent="0.3">
      <c r="A1098">
        <v>2253</v>
      </c>
      <c r="B1098" s="2" t="s">
        <v>12543</v>
      </c>
      <c r="C1098" s="2">
        <v>30172901</v>
      </c>
      <c r="D1098" t="s">
        <v>12544</v>
      </c>
      <c r="E1098" t="s">
        <v>12545</v>
      </c>
      <c r="F1098" t="s">
        <v>1889</v>
      </c>
      <c r="G1098" t="s">
        <v>20</v>
      </c>
      <c r="H1098" t="str">
        <f t="shared" si="17"/>
        <v>('2253',N'Quay Thuoc So 13- Cong TyCPDP Khanh Hoa',N'58 Luong Dinh Cua- P. Ngoc Hiep',N'Huyện Diên Khánh',N'Tỉnh Khánh Hòa'),</v>
      </c>
    </row>
    <row r="1099" spans="1:8" x14ac:dyDescent="0.3">
      <c r="A1099">
        <v>2258</v>
      </c>
      <c r="B1099" s="2" t="s">
        <v>12546</v>
      </c>
      <c r="C1099" s="2">
        <v>30175682</v>
      </c>
      <c r="D1099" t="s">
        <v>3832</v>
      </c>
      <c r="E1099" t="s">
        <v>12547</v>
      </c>
      <c r="F1099" t="s">
        <v>99</v>
      </c>
      <c r="G1099" t="s">
        <v>100</v>
      </c>
      <c r="H1099" t="str">
        <f t="shared" si="17"/>
        <v>('2258',N'Nha Thuoc Minh Quan',N'81/2 Le Thi Hong Gam- P. 6',N'Thành phố Mỹ Tho',N'Tỉnh Tiền Giang'),</v>
      </c>
    </row>
    <row r="1100" spans="1:8" x14ac:dyDescent="0.3">
      <c r="A1100">
        <v>2259</v>
      </c>
      <c r="B1100" s="2" t="s">
        <v>3090</v>
      </c>
      <c r="C1100" s="2">
        <v>30197472</v>
      </c>
      <c r="D1100" t="s">
        <v>3091</v>
      </c>
      <c r="E1100" t="s">
        <v>3092</v>
      </c>
      <c r="F1100" t="s">
        <v>94</v>
      </c>
      <c r="G1100" t="s">
        <v>95</v>
      </c>
      <c r="H1100" t="str">
        <f t="shared" si="17"/>
        <v>('2259',N'Nha Thuoc Ngoc Son',N'13 To 54 Khom 5- P. 11',N'Thành phố Cao Lãnh',N'Tỉnh Đồng Tháp'),</v>
      </c>
    </row>
    <row r="1101" spans="1:8" x14ac:dyDescent="0.3">
      <c r="A1101">
        <v>2263</v>
      </c>
      <c r="B1101" s="2" t="s">
        <v>125</v>
      </c>
      <c r="C1101" s="2">
        <v>30176715</v>
      </c>
      <c r="D1101" t="s">
        <v>126</v>
      </c>
      <c r="E1101" t="s">
        <v>127</v>
      </c>
      <c r="F1101" t="s">
        <v>99</v>
      </c>
      <c r="G1101" t="s">
        <v>100</v>
      </c>
      <c r="H1101" t="str">
        <f t="shared" si="17"/>
        <v>('2263',N'Quay Thuoc 326 Loc Mai',N'63/6 Le Thi Hong Gam- P. 6',N'Thành phố Mỹ Tho',N'Tỉnh Tiền Giang'),</v>
      </c>
    </row>
    <row r="1102" spans="1:8" x14ac:dyDescent="0.3">
      <c r="A1102">
        <v>2264</v>
      </c>
      <c r="B1102" s="2" t="s">
        <v>1023</v>
      </c>
      <c r="C1102" s="2">
        <v>30176728</v>
      </c>
      <c r="D1102" t="s">
        <v>1024</v>
      </c>
      <c r="E1102" t="s">
        <v>1025</v>
      </c>
      <c r="F1102" t="s">
        <v>628</v>
      </c>
      <c r="G1102" t="s">
        <v>108</v>
      </c>
      <c r="H1102" t="str">
        <f t="shared" si="17"/>
        <v>('2264',N'Nha Thuoc Hoang Long',N'123 Bui Huu Nghia- P. Binh Thuy',N'Quận Bình Thuỷ',N'TP. Cần Thơ'),</v>
      </c>
    </row>
    <row r="1103" spans="1:8" x14ac:dyDescent="0.3">
      <c r="A1103">
        <v>2270</v>
      </c>
      <c r="B1103" s="2" t="s">
        <v>4398</v>
      </c>
      <c r="C1103" s="2">
        <v>30190408</v>
      </c>
      <c r="D1103" t="s">
        <v>4399</v>
      </c>
      <c r="E1103" t="s">
        <v>4400</v>
      </c>
      <c r="F1103" t="s">
        <v>729</v>
      </c>
      <c r="G1103" t="s">
        <v>730</v>
      </c>
      <c r="H1103" t="str">
        <f t="shared" si="17"/>
        <v>('2270',N'Nha Thuoc Hoang Tri',N'71 Tran Quang Dieu , Phường 13',N'Quận 3',N'TP. Hồ Chí Minh'),</v>
      </c>
    </row>
    <row r="1104" spans="1:8" x14ac:dyDescent="0.3">
      <c r="A1104">
        <v>2271</v>
      </c>
      <c r="B1104" s="2" t="s">
        <v>416</v>
      </c>
      <c r="C1104" s="2">
        <v>30190445</v>
      </c>
      <c r="D1104" t="s">
        <v>417</v>
      </c>
      <c r="E1104" t="s">
        <v>418</v>
      </c>
      <c r="F1104" t="s">
        <v>419</v>
      </c>
      <c r="G1104" t="s">
        <v>420</v>
      </c>
      <c r="H1104" t="str">
        <f t="shared" si="17"/>
        <v>('2271',N'Nha Thuoc Minh Tam Thuy',N'140C/1 Khu Pho 5- P. Tam Hiep',N'Thành phố Biên Hòa',N'Tỉnh Đồng Nai'),</v>
      </c>
    </row>
    <row r="1105" spans="1:8" x14ac:dyDescent="0.3">
      <c r="A1105">
        <v>2272</v>
      </c>
      <c r="B1105" s="2" t="s">
        <v>2444</v>
      </c>
      <c r="C1105" s="2">
        <v>30191629</v>
      </c>
      <c r="D1105" t="s">
        <v>2445</v>
      </c>
      <c r="E1105" t="s">
        <v>2446</v>
      </c>
      <c r="F1105" t="s">
        <v>419</v>
      </c>
      <c r="G1105" t="s">
        <v>420</v>
      </c>
      <c r="H1105" t="str">
        <f t="shared" si="17"/>
        <v>('2272',N'Nha Thuoc Minh Si',N'91/26 KP3- P. Tan Phong',N'Thành phố Biên Hòa',N'Tỉnh Đồng Nai'),</v>
      </c>
    </row>
    <row r="1106" spans="1:8" x14ac:dyDescent="0.3">
      <c r="A1106">
        <v>2273</v>
      </c>
      <c r="B1106" s="2" t="s">
        <v>12548</v>
      </c>
      <c r="C1106" s="2">
        <v>30192568</v>
      </c>
      <c r="D1106" t="s">
        <v>12549</v>
      </c>
      <c r="E1106" t="s">
        <v>12550</v>
      </c>
      <c r="F1106" t="s">
        <v>318</v>
      </c>
      <c r="G1106" t="s">
        <v>319</v>
      </c>
      <c r="H1106" t="str">
        <f t="shared" si="17"/>
        <v>('2273',N'Nha Thuoc Tan Linh',N'06 Ngu Phu- P. 6',N'Thành phố Vũng Tàu',N'Tỉnh Bà Rịa - Vũng Tàu'),</v>
      </c>
    </row>
    <row r="1107" spans="1:8" x14ac:dyDescent="0.3">
      <c r="A1107">
        <v>2276</v>
      </c>
      <c r="B1107" s="2" t="s">
        <v>6499</v>
      </c>
      <c r="C1107" s="2">
        <v>30197577</v>
      </c>
      <c r="D1107" t="s">
        <v>2197</v>
      </c>
      <c r="E1107" t="s">
        <v>6500</v>
      </c>
      <c r="F1107" t="s">
        <v>2105</v>
      </c>
      <c r="G1107" t="s">
        <v>730</v>
      </c>
      <c r="H1107" t="str">
        <f t="shared" si="17"/>
        <v>('2276',N'Nha Thuoc Kim Hoa',N'C12 Hoang Quoc Viet, P. Phu Thuan',N'Quận 7',N'TP. Hồ Chí Minh'),</v>
      </c>
    </row>
    <row r="1108" spans="1:8" x14ac:dyDescent="0.3">
      <c r="A1108">
        <v>2279</v>
      </c>
      <c r="B1108" s="2" t="s">
        <v>12551</v>
      </c>
      <c r="C1108" s="2">
        <v>30172333</v>
      </c>
      <c r="D1108" t="s">
        <v>12552</v>
      </c>
      <c r="E1108" t="s">
        <v>12553</v>
      </c>
      <c r="F1108" t="s">
        <v>343</v>
      </c>
      <c r="G1108" t="s">
        <v>344</v>
      </c>
      <c r="H1108" t="str">
        <f t="shared" si="17"/>
        <v>('2279',N'Nha Thuoc Thuong Tu',N'15 Dinh Tien Hoang- P. Phu Hoa',N'Thành phố Huế',N'Tỉnh Thừa Thiên Huế'),</v>
      </c>
    </row>
    <row r="1109" spans="1:8" x14ac:dyDescent="0.3">
      <c r="A1109">
        <v>2280</v>
      </c>
      <c r="B1109" s="2" t="s">
        <v>12554</v>
      </c>
      <c r="C1109" s="2">
        <v>30172359</v>
      </c>
      <c r="D1109" t="s">
        <v>12555</v>
      </c>
      <c r="E1109" t="s">
        <v>12556</v>
      </c>
      <c r="F1109" t="s">
        <v>343</v>
      </c>
      <c r="G1109" t="s">
        <v>344</v>
      </c>
      <c r="H1109" t="str">
        <f t="shared" si="17"/>
        <v>('2280',N'Nha Thuoc Vinh Phu',N'56 Phan Boi Chau- P. Vinh Ninh',N'Thành phố Huế',N'Tỉnh Thừa Thiên Huế'),</v>
      </c>
    </row>
    <row r="1110" spans="1:8" x14ac:dyDescent="0.3">
      <c r="A1110">
        <v>2281</v>
      </c>
      <c r="B1110" s="2" t="s">
        <v>2302</v>
      </c>
      <c r="C1110" s="2">
        <v>30172768</v>
      </c>
      <c r="D1110" t="s">
        <v>2303</v>
      </c>
      <c r="E1110" t="s">
        <v>2304</v>
      </c>
      <c r="F1110" t="s">
        <v>19</v>
      </c>
      <c r="G1110" t="s">
        <v>20</v>
      </c>
      <c r="H1110" t="str">
        <f t="shared" si="17"/>
        <v>('2281',N'Nha Thuoc Trong Tin',N'185 Mai Xuan Thuong- P. Vinh Hai',N'Thành phố Nha Trang',N'Tỉnh Khánh Hòa'),</v>
      </c>
    </row>
    <row r="1111" spans="1:8" x14ac:dyDescent="0.3">
      <c r="A1111">
        <v>2286</v>
      </c>
      <c r="B1111" s="2" t="s">
        <v>12557</v>
      </c>
      <c r="C1111" s="2">
        <v>30174117</v>
      </c>
      <c r="D1111" t="s">
        <v>8558</v>
      </c>
      <c r="E1111" t="s">
        <v>12558</v>
      </c>
      <c r="F1111" t="s">
        <v>8461</v>
      </c>
      <c r="G1111" t="s">
        <v>28</v>
      </c>
      <c r="H1111" t="str">
        <f t="shared" si="17"/>
        <v>('2286',N'Quay Thuoc Hai Yen',N'To Dan Pho 2 Thi Tran Duc Pho',N'Huyện Đức Phổ',N'Tỉnh Quảng Ngãi'),</v>
      </c>
    </row>
    <row r="1112" spans="1:8" x14ac:dyDescent="0.3">
      <c r="A1112">
        <v>2287</v>
      </c>
      <c r="B1112" s="2" t="s">
        <v>2947</v>
      </c>
      <c r="C1112" s="2">
        <v>30174587</v>
      </c>
      <c r="D1112" t="s">
        <v>2948</v>
      </c>
      <c r="E1112" t="s">
        <v>2949</v>
      </c>
      <c r="F1112" t="s">
        <v>32</v>
      </c>
      <c r="G1112" t="s">
        <v>33</v>
      </c>
      <c r="H1112" t="str">
        <f t="shared" si="17"/>
        <v>('2287',N'Nha Thuoc De Nhat 2',N'80 Ngo May- P. Ngo May',N'Thành phố Qui Nhơn',N'Tỉnh Bình Định'),</v>
      </c>
    </row>
    <row r="1113" spans="1:8" x14ac:dyDescent="0.3">
      <c r="A1113">
        <v>2290</v>
      </c>
      <c r="B1113" s="2" t="s">
        <v>12559</v>
      </c>
      <c r="C1113" s="2">
        <v>30178605</v>
      </c>
      <c r="D1113" t="s">
        <v>12560</v>
      </c>
      <c r="E1113" t="s">
        <v>12561</v>
      </c>
      <c r="F1113" t="s">
        <v>2568</v>
      </c>
      <c r="G1113" t="s">
        <v>1701</v>
      </c>
      <c r="H1113" t="str">
        <f t="shared" si="17"/>
        <v>('2290',N'Quay Thuoc Sang',N'Ap Kien Hung 1- Xa Kien Thanh',N'Huyện Chợ Mới',N'Tỉnh An Giang'),</v>
      </c>
    </row>
    <row r="1114" spans="1:8" x14ac:dyDescent="0.3">
      <c r="A1114">
        <v>2291</v>
      </c>
      <c r="B1114" s="2" t="s">
        <v>7146</v>
      </c>
      <c r="C1114" s="2">
        <v>30179377</v>
      </c>
      <c r="D1114" t="s">
        <v>2609</v>
      </c>
      <c r="E1114" t="s">
        <v>7147</v>
      </c>
      <c r="F1114" t="s">
        <v>1123</v>
      </c>
      <c r="G1114" t="s">
        <v>108</v>
      </c>
      <c r="H1114" t="str">
        <f t="shared" si="17"/>
        <v>('2291',N'Nha Thuoc Khai Minh',N'1058 To 18- Khu Vuc 3- P. Hung Phu',N'Quận Cái Răng',N'TP. Cần Thơ'),</v>
      </c>
    </row>
    <row r="1115" spans="1:8" x14ac:dyDescent="0.3">
      <c r="A1115">
        <v>2292</v>
      </c>
      <c r="B1115" s="2" t="s">
        <v>843</v>
      </c>
      <c r="C1115" s="2">
        <v>30179932</v>
      </c>
      <c r="D1115" t="s">
        <v>844</v>
      </c>
      <c r="E1115" t="s">
        <v>845</v>
      </c>
      <c r="F1115" t="s">
        <v>155</v>
      </c>
      <c r="G1115" t="s">
        <v>156</v>
      </c>
      <c r="H1115" t="str">
        <f t="shared" si="17"/>
        <v>('2292',N'Nha Thuoc 139/11 Nguyen Thai Hoc',N'139/11 Nguyen Thai Hoc-',N'Quận Ba Đình',N'TP. Hà Nội'),</v>
      </c>
    </row>
    <row r="1116" spans="1:8" x14ac:dyDescent="0.3">
      <c r="A1116">
        <v>2294</v>
      </c>
      <c r="B1116" s="2" t="s">
        <v>816</v>
      </c>
      <c r="C1116" s="2">
        <v>30180431</v>
      </c>
      <c r="D1116" t="s">
        <v>817</v>
      </c>
      <c r="E1116" t="s">
        <v>818</v>
      </c>
      <c r="F1116" t="s">
        <v>167</v>
      </c>
      <c r="G1116" t="s">
        <v>156</v>
      </c>
      <c r="H1116" t="str">
        <f t="shared" si="17"/>
        <v>('2294',N'Nha Thuoc Suong Mai',N'120 To Dan Pho Tru 1-',N'Quận Bắc Từ Liêm',N'TP. Hà Nội'),</v>
      </c>
    </row>
    <row r="1117" spans="1:8" x14ac:dyDescent="0.3">
      <c r="A1117">
        <v>2299</v>
      </c>
      <c r="B1117" s="2" t="s">
        <v>448</v>
      </c>
      <c r="C1117" s="2">
        <v>30184072</v>
      </c>
      <c r="D1117" t="s">
        <v>449</v>
      </c>
      <c r="E1117" t="s">
        <v>450</v>
      </c>
      <c r="F1117" t="s">
        <v>444</v>
      </c>
      <c r="G1117" t="s">
        <v>156</v>
      </c>
      <c r="H1117" t="str">
        <f t="shared" si="17"/>
        <v>('2299',N'Nha Thuoc 7A Quang Vinh',N'185 Phung Hung P. Phuc La',N'Quận Hà Đông',N'TP. Hà Nội'),</v>
      </c>
    </row>
    <row r="1118" spans="1:8" x14ac:dyDescent="0.3">
      <c r="A1118">
        <v>2303</v>
      </c>
      <c r="B1118" s="2" t="s">
        <v>6090</v>
      </c>
      <c r="C1118" s="2">
        <v>30190769</v>
      </c>
      <c r="D1118" t="s">
        <v>1966</v>
      </c>
      <c r="E1118" t="s">
        <v>6091</v>
      </c>
      <c r="F1118" t="s">
        <v>1118</v>
      </c>
      <c r="G1118" t="s">
        <v>730</v>
      </c>
      <c r="H1118" t="str">
        <f t="shared" si="17"/>
        <v>('2303',N'Nha Thuoc Ngoc Chau',N'649/28A Điện Biên Phủ, Bình Thạnh  TP. Hồ Chí Minh',N'Quận Bình Thạnh',N'TP. Hồ Chí Minh'),</v>
      </c>
    </row>
    <row r="1119" spans="1:8" x14ac:dyDescent="0.3">
      <c r="A1119">
        <v>2304</v>
      </c>
      <c r="B1119" s="2" t="s">
        <v>1932</v>
      </c>
      <c r="C1119" s="2">
        <v>30192845</v>
      </c>
      <c r="D1119" t="s">
        <v>1933</v>
      </c>
      <c r="E1119" t="s">
        <v>1934</v>
      </c>
      <c r="F1119" t="s">
        <v>318</v>
      </c>
      <c r="G1119" t="s">
        <v>319</v>
      </c>
      <c r="H1119" t="str">
        <f t="shared" si="17"/>
        <v>('2304',N'Nha Thuoc NaNo',N'473 Truong Cong Dinh- P. 7',N'Thành phố Vũng Tàu',N'Tỉnh Bà Rịa - Vũng Tàu'),</v>
      </c>
    </row>
    <row r="1120" spans="1:8" x14ac:dyDescent="0.3">
      <c r="A1120">
        <v>2308</v>
      </c>
      <c r="B1120" s="2" t="s">
        <v>12562</v>
      </c>
      <c r="C1120" s="2">
        <v>30267217</v>
      </c>
      <c r="D1120" t="s">
        <v>12563</v>
      </c>
      <c r="E1120" t="s">
        <v>12564</v>
      </c>
      <c r="F1120" t="s">
        <v>19</v>
      </c>
      <c r="G1120" t="s">
        <v>20</v>
      </c>
      <c r="H1120" t="str">
        <f t="shared" si="17"/>
        <v>('2308',N'Nha Thuoc Thai Phuc 48',N'30 Lac Long Quan- P. Phuoc Tan',N'Thành phố Nha Trang',N'Tỉnh Khánh Hòa'),</v>
      </c>
    </row>
    <row r="1121" spans="1:8" x14ac:dyDescent="0.3">
      <c r="A1121">
        <v>2310</v>
      </c>
      <c r="B1121" s="2" t="s">
        <v>12565</v>
      </c>
      <c r="C1121" s="2">
        <v>30172926</v>
      </c>
      <c r="D1121" t="s">
        <v>12566</v>
      </c>
      <c r="E1121" t="s">
        <v>12567</v>
      </c>
      <c r="F1121" t="s">
        <v>12568</v>
      </c>
      <c r="G1121" t="s">
        <v>3697</v>
      </c>
      <c r="H1121" t="str">
        <f t="shared" si="17"/>
        <v>('2310',N'Quay Thuoc Ban Le- Cty CP Duoc-VTYT Dak Lak',N'Thon Phuoc Hoa- Xa Ea Kuang',N'Huyện Krông Pắc',N'Tỉnh Đắk Lắk'),</v>
      </c>
    </row>
    <row r="1122" spans="1:8" x14ac:dyDescent="0.3">
      <c r="A1122">
        <v>2311</v>
      </c>
      <c r="B1122" s="2" t="s">
        <v>12569</v>
      </c>
      <c r="C1122" s="2">
        <v>30173256</v>
      </c>
      <c r="D1122" t="s">
        <v>5143</v>
      </c>
      <c r="E1122" t="s">
        <v>12570</v>
      </c>
      <c r="F1122" t="s">
        <v>32</v>
      </c>
      <c r="G1122" t="s">
        <v>33</v>
      </c>
      <c r="H1122" t="str">
        <f t="shared" si="17"/>
        <v>('2311',N'Nha Thuoc Kim Ngoc',N'155 Ngo May- P. Quang Trung',N'Thành phố Qui Nhơn',N'Tỉnh Bình Định'),</v>
      </c>
    </row>
    <row r="1123" spans="1:8" x14ac:dyDescent="0.3">
      <c r="A1123">
        <v>2312</v>
      </c>
      <c r="B1123" s="2" t="s">
        <v>1062</v>
      </c>
      <c r="C1123" s="2">
        <v>30173495</v>
      </c>
      <c r="D1123" t="s">
        <v>1063</v>
      </c>
      <c r="E1123" t="s">
        <v>1064</v>
      </c>
      <c r="F1123" t="s">
        <v>10</v>
      </c>
      <c r="G1123" t="s">
        <v>11</v>
      </c>
      <c r="H1123" t="str">
        <f t="shared" si="17"/>
        <v>('2312',N'Nha Thuoc Suc Khoe Vang',N'152 Quang Trung- P. Thach Thang',N'Quận Hải Châu',N'TP. Đà Nẵng'),</v>
      </c>
    </row>
    <row r="1124" spans="1:8" x14ac:dyDescent="0.3">
      <c r="A1124">
        <v>2313</v>
      </c>
      <c r="B1124" s="2" t="s">
        <v>12571</v>
      </c>
      <c r="C1124" s="2">
        <v>30173669</v>
      </c>
      <c r="D1124" t="s">
        <v>7796</v>
      </c>
      <c r="E1124" t="s">
        <v>12572</v>
      </c>
      <c r="F1124" t="s">
        <v>19</v>
      </c>
      <c r="G1124" t="s">
        <v>20</v>
      </c>
      <c r="H1124" t="str">
        <f t="shared" si="17"/>
        <v>('2313',N'Nha Thuoc Thien Phuong',N'119B Ly Nam De-',N'Thành phố Nha Trang',N'Tỉnh Khánh Hòa'),</v>
      </c>
    </row>
    <row r="1125" spans="1:8" x14ac:dyDescent="0.3">
      <c r="A1125">
        <v>2315</v>
      </c>
      <c r="B1125" s="2" t="s">
        <v>949</v>
      </c>
      <c r="C1125" s="2">
        <v>30347881</v>
      </c>
      <c r="D1125" t="s">
        <v>35</v>
      </c>
      <c r="E1125" t="s">
        <v>950</v>
      </c>
      <c r="F1125" t="s">
        <v>628</v>
      </c>
      <c r="G1125" t="s">
        <v>108</v>
      </c>
      <c r="H1125" t="str">
        <f t="shared" si="17"/>
        <v>('2315',N'Nha Thuoc Quang Minh',N'91A/34 Cach Mang Thang 8- KV2-P. An Thoi Quan Binh Thuy',N'Quận Bình Thuỷ',N'TP. Cần Thơ'),</v>
      </c>
    </row>
    <row r="1126" spans="1:8" x14ac:dyDescent="0.3">
      <c r="A1126">
        <v>2317</v>
      </c>
      <c r="B1126" s="2" t="s">
        <v>2705</v>
      </c>
      <c r="C1126" s="2">
        <v>30175412</v>
      </c>
      <c r="D1126" t="s">
        <v>408</v>
      </c>
      <c r="E1126" t="s">
        <v>2706</v>
      </c>
      <c r="F1126" t="s">
        <v>2707</v>
      </c>
      <c r="G1126" t="s">
        <v>2645</v>
      </c>
      <c r="H1126" t="str">
        <f t="shared" si="17"/>
        <v>('2317',N'Nha Thuoc Thanh Thuy',N'24 Le Loi- P. Nga Bay',N'Thị xã Ngã Bảy',N'Tỉnh Hậu Giang'),</v>
      </c>
    </row>
    <row r="1127" spans="1:8" x14ac:dyDescent="0.3">
      <c r="A1127">
        <v>2320</v>
      </c>
      <c r="B1127" s="2" t="s">
        <v>12573</v>
      </c>
      <c r="C1127" s="2">
        <v>30176212</v>
      </c>
      <c r="D1127" t="s">
        <v>12574</v>
      </c>
      <c r="E1127" t="s">
        <v>12575</v>
      </c>
      <c r="F1127" t="s">
        <v>147</v>
      </c>
      <c r="G1127" t="s">
        <v>148</v>
      </c>
      <c r="H1127" t="str">
        <f t="shared" si="17"/>
        <v>('2320',N'Nha Thuoc Nguyen Trinh',N'668 Ngo Quyen',N'Thành phố Rạch Giá',N'Tỉnh Kiên Giang'),</v>
      </c>
    </row>
    <row r="1128" spans="1:8" x14ac:dyDescent="0.3">
      <c r="A1128">
        <v>2331</v>
      </c>
      <c r="B1128" s="2" t="s">
        <v>12576</v>
      </c>
      <c r="C1128" s="2">
        <v>30180507</v>
      </c>
      <c r="D1128" t="s">
        <v>12577</v>
      </c>
      <c r="E1128" t="s">
        <v>12578</v>
      </c>
      <c r="F1128" t="s">
        <v>179</v>
      </c>
      <c r="G1128" t="s">
        <v>156</v>
      </c>
      <c r="H1128" t="str">
        <f t="shared" si="17"/>
        <v>('2331',N'Nhà Thuốc Số 9 Bạch Mai',N'193 Giai Phong',N'Quận Hai Bà Trưng',N'TP. Hà Nội'),</v>
      </c>
    </row>
    <row r="1129" spans="1:8" x14ac:dyDescent="0.3">
      <c r="A1129">
        <v>2336</v>
      </c>
      <c r="B1129" s="2" t="s">
        <v>12579</v>
      </c>
      <c r="C1129" s="2">
        <v>30182019</v>
      </c>
      <c r="D1129" t="s">
        <v>12580</v>
      </c>
      <c r="E1129" t="s">
        <v>12581</v>
      </c>
      <c r="F1129" t="s">
        <v>268</v>
      </c>
      <c r="G1129" t="s">
        <v>156</v>
      </c>
      <c r="H1129" t="str">
        <f t="shared" si="17"/>
        <v>('2336',N'Nha Thuoc Tu Nhan Thinh Hoan',N'70 Nguyen Chanh- P. Trung Hoa',N'Quận Cầu Giấy',N'TP. Hà Nội'),</v>
      </c>
    </row>
    <row r="1130" spans="1:8" x14ac:dyDescent="0.3">
      <c r="A1130">
        <v>2341</v>
      </c>
      <c r="B1130" s="2" t="s">
        <v>12582</v>
      </c>
      <c r="C1130" s="2">
        <v>30187053</v>
      </c>
      <c r="D1130" t="s">
        <v>12583</v>
      </c>
      <c r="E1130" t="s">
        <v>12584</v>
      </c>
      <c r="F1130" t="s">
        <v>179</v>
      </c>
      <c r="G1130" t="s">
        <v>156</v>
      </c>
      <c r="H1130" t="str">
        <f t="shared" si="17"/>
        <v>('2341',N'Nha Thuoc Nghia Hung 3',N'484 Pho Bach Mai- P. Truong Dinh',N'Quận Hai Bà Trưng',N'TP. Hà Nội'),</v>
      </c>
    </row>
    <row r="1131" spans="1:8" x14ac:dyDescent="0.3">
      <c r="A1131">
        <v>2343</v>
      </c>
      <c r="B1131" s="2" t="s">
        <v>5966</v>
      </c>
      <c r="C1131" s="2">
        <v>30190469</v>
      </c>
      <c r="D1131" t="s">
        <v>5967</v>
      </c>
      <c r="E1131" t="s">
        <v>5968</v>
      </c>
      <c r="F1131" t="s">
        <v>4035</v>
      </c>
      <c r="G1131" t="s">
        <v>730</v>
      </c>
      <c r="H1131" t="str">
        <f t="shared" si="17"/>
        <v>('2343',N'Nha Thuoc Khanh Hoang',N'27 Tân Tiến, P8, Tân Bình',N'Quận Tân Bình',N'TP. Hồ Chí Minh'),</v>
      </c>
    </row>
    <row r="1132" spans="1:8" x14ac:dyDescent="0.3">
      <c r="A1132">
        <v>2345</v>
      </c>
      <c r="B1132" s="2" t="s">
        <v>5158</v>
      </c>
      <c r="C1132" s="2">
        <v>30190689</v>
      </c>
      <c r="D1132" t="s">
        <v>5159</v>
      </c>
      <c r="E1132" t="s">
        <v>5160</v>
      </c>
      <c r="F1132" t="s">
        <v>1893</v>
      </c>
      <c r="G1132" t="s">
        <v>730</v>
      </c>
      <c r="H1132" t="str">
        <f t="shared" si="17"/>
        <v>('2345',N'Nha Thuoc Minh Mang',N'011 Lo H Chung Cu Ngo Gia Tu- P. 2',N'Quận 10',N'TP. Hồ Chí Minh'),</v>
      </c>
    </row>
    <row r="1133" spans="1:8" x14ac:dyDescent="0.3">
      <c r="A1133">
        <v>2346</v>
      </c>
      <c r="B1133" s="2" t="s">
        <v>6315</v>
      </c>
      <c r="C1133" s="2">
        <v>30190873</v>
      </c>
      <c r="D1133" t="s">
        <v>970</v>
      </c>
      <c r="E1133" t="s">
        <v>6316</v>
      </c>
      <c r="F1133" t="s">
        <v>4035</v>
      </c>
      <c r="G1133" t="s">
        <v>730</v>
      </c>
      <c r="H1133" t="str">
        <f t="shared" si="17"/>
        <v>('2346',N'Nha Thuoc So 2',N'462 LE VAN SY, PHUONG 2',N'Quận Tân Bình',N'TP. Hồ Chí Minh'),</v>
      </c>
    </row>
    <row r="1134" spans="1:8" x14ac:dyDescent="0.3">
      <c r="A1134">
        <v>2347</v>
      </c>
      <c r="B1134" s="2" t="s">
        <v>2211</v>
      </c>
      <c r="C1134" s="2">
        <v>30191745</v>
      </c>
      <c r="D1134" t="s">
        <v>2212</v>
      </c>
      <c r="E1134" t="s">
        <v>2213</v>
      </c>
      <c r="F1134" t="s">
        <v>318</v>
      </c>
      <c r="G1134" t="s">
        <v>319</v>
      </c>
      <c r="H1134" t="str">
        <f t="shared" si="17"/>
        <v>('2347',N'Nha Thuoc Phuong Mai',N'5 Nguyen Huu Canh- P. Thang Nhat',N'Thành phố Vũng Tàu',N'Tỉnh Bà Rịa - Vũng Tàu'),</v>
      </c>
    </row>
    <row r="1135" spans="1:8" x14ac:dyDescent="0.3">
      <c r="A1135">
        <v>2348</v>
      </c>
      <c r="B1135" s="2" t="s">
        <v>5247</v>
      </c>
      <c r="C1135" s="2">
        <v>30192459</v>
      </c>
      <c r="D1135" t="s">
        <v>5248</v>
      </c>
      <c r="E1135" t="s">
        <v>5249</v>
      </c>
      <c r="F1135" t="s">
        <v>3962</v>
      </c>
      <c r="G1135" t="s">
        <v>730</v>
      </c>
      <c r="H1135" t="str">
        <f t="shared" si="17"/>
        <v>('2348',N'Nha Thuoc My Khang 29',N'742 Tan Ky Tan Quy- KP5-',N'Quận Bình Tân',N'TP. Hồ Chí Minh'),</v>
      </c>
    </row>
    <row r="1136" spans="1:8" x14ac:dyDescent="0.3">
      <c r="A1136">
        <v>2349</v>
      </c>
      <c r="B1136" s="2" t="s">
        <v>4864</v>
      </c>
      <c r="C1136" s="2">
        <v>30192978</v>
      </c>
      <c r="D1136" t="s">
        <v>4865</v>
      </c>
      <c r="E1136" t="s">
        <v>4866</v>
      </c>
      <c r="F1136" t="s">
        <v>1146</v>
      </c>
      <c r="G1136" t="s">
        <v>730</v>
      </c>
      <c r="H1136" t="str">
        <f t="shared" si="17"/>
        <v>('2349',N'Nha Thuoc Tu Nhan So 10',N'943 Trần Hưng Đạo , Phường 1',N'Quận 5',N'TP. Hồ Chí Minh'),</v>
      </c>
    </row>
    <row r="1137" spans="1:8" x14ac:dyDescent="0.3">
      <c r="A1137">
        <v>2350</v>
      </c>
      <c r="B1137" s="2" t="s">
        <v>4984</v>
      </c>
      <c r="C1137" s="2">
        <v>30194679</v>
      </c>
      <c r="D1137" t="s">
        <v>4985</v>
      </c>
      <c r="E1137" t="s">
        <v>4986</v>
      </c>
      <c r="F1137" t="s">
        <v>4035</v>
      </c>
      <c r="G1137" t="s">
        <v>730</v>
      </c>
      <c r="H1137" t="str">
        <f t="shared" si="17"/>
        <v>('2350',N'Nha Thuoc Lu Gia',N'89 Nguyen Thi Nho, P9, Tan Binh',N'Quận Tân Bình',N'TP. Hồ Chí Minh'),</v>
      </c>
    </row>
    <row r="1138" spans="1:8" x14ac:dyDescent="0.3">
      <c r="A1138">
        <v>2354</v>
      </c>
      <c r="B1138" s="2" t="s">
        <v>12585</v>
      </c>
      <c r="C1138" s="2">
        <v>30172288</v>
      </c>
      <c r="D1138" t="s">
        <v>6189</v>
      </c>
      <c r="E1138" t="s">
        <v>12586</v>
      </c>
      <c r="F1138" t="s">
        <v>15</v>
      </c>
      <c r="G1138" t="s">
        <v>11</v>
      </c>
      <c r="H1138" t="str">
        <f t="shared" si="17"/>
        <v>('2354',N'Nha Thuoc Nguyet',N'273 Hung Vuong- P. Vinh Trung',N'Quận Thanh Khê',N'TP. Đà Nẵng'),</v>
      </c>
    </row>
    <row r="1139" spans="1:8" x14ac:dyDescent="0.3">
      <c r="A1139">
        <v>2356</v>
      </c>
      <c r="B1139" s="2" t="s">
        <v>12587</v>
      </c>
      <c r="C1139" s="2">
        <v>30354035</v>
      </c>
      <c r="D1139" t="s">
        <v>12588</v>
      </c>
      <c r="E1139" t="s">
        <v>12589</v>
      </c>
      <c r="F1139" t="s">
        <v>12590</v>
      </c>
      <c r="G1139" t="s">
        <v>3697</v>
      </c>
      <c r="H1139" t="str">
        <f t="shared" si="17"/>
        <v>('2356',N'Nha Thuoc Tu Nhan Truong Mang',N'28 Nguyen Chi Thanh- P. An Binh',N'Huyện Krông Búk',N'Tỉnh Đắk Lắk'),</v>
      </c>
    </row>
    <row r="1140" spans="1:8" x14ac:dyDescent="0.3">
      <c r="A1140">
        <v>2357</v>
      </c>
      <c r="B1140" s="2" t="s">
        <v>12591</v>
      </c>
      <c r="C1140" s="2">
        <v>30172833</v>
      </c>
      <c r="D1140" t="s">
        <v>12592</v>
      </c>
      <c r="E1140" t="s">
        <v>12593</v>
      </c>
      <c r="F1140" t="s">
        <v>10672</v>
      </c>
      <c r="G1140" t="s">
        <v>2795</v>
      </c>
      <c r="H1140" t="str">
        <f t="shared" si="17"/>
        <v>('2357',N'Quay Thuoc Muoi Em',N'Thon Phong Thu, Xa Dien Tho',N'Thị xã Điện Bàn',N'Tỉnh Quảng Nam'),</v>
      </c>
    </row>
    <row r="1141" spans="1:8" x14ac:dyDescent="0.3">
      <c r="A1141">
        <v>2358</v>
      </c>
      <c r="B1141" s="2" t="s">
        <v>12594</v>
      </c>
      <c r="C1141" s="2">
        <v>30173651</v>
      </c>
      <c r="D1141" t="s">
        <v>12595</v>
      </c>
      <c r="E1141" t="s">
        <v>12596</v>
      </c>
      <c r="F1141" t="s">
        <v>19</v>
      </c>
      <c r="G1141" t="s">
        <v>20</v>
      </c>
      <c r="H1141" t="str">
        <f t="shared" si="17"/>
        <v>('2358',N'Nha Thuoc Bang Nhi',N'97 Vo Thi Sau- P. Vinh Truong',N'Thành phố Nha Trang',N'Tỉnh Khánh Hòa'),</v>
      </c>
    </row>
    <row r="1142" spans="1:8" x14ac:dyDescent="0.3">
      <c r="A1142">
        <v>2360</v>
      </c>
      <c r="B1142" s="2" t="s">
        <v>12597</v>
      </c>
      <c r="C1142" s="2">
        <v>30176303</v>
      </c>
      <c r="D1142" t="s">
        <v>6028</v>
      </c>
      <c r="E1142" t="s">
        <v>12598</v>
      </c>
      <c r="F1142" t="s">
        <v>89</v>
      </c>
      <c r="G1142" t="s">
        <v>90</v>
      </c>
      <c r="H1142" t="str">
        <f t="shared" si="17"/>
        <v>('2360',N'Nha Thuoc Hong Duc',N'277 277 Lý Thường Kiệt- P. 6- Tp. Cà Mau- Tỉnh Cà Mau',N'Thành phố Cà Mau',N'Tỉnh Cà Mau'),</v>
      </c>
    </row>
    <row r="1143" spans="1:8" x14ac:dyDescent="0.3">
      <c r="A1143">
        <v>2361</v>
      </c>
      <c r="B1143" s="2" t="s">
        <v>1026</v>
      </c>
      <c r="C1143" s="2">
        <v>30176553</v>
      </c>
      <c r="D1143" t="s">
        <v>1027</v>
      </c>
      <c r="E1143" t="s">
        <v>1028</v>
      </c>
      <c r="F1143" t="s">
        <v>107</v>
      </c>
      <c r="G1143" t="s">
        <v>108</v>
      </c>
      <c r="H1143" t="str">
        <f t="shared" si="17"/>
        <v>('2361',N'Nha Thuoc Can Tho 4',N'165 Tran Viet Chau- P. An Hoa',N'Quận Ninh Kiều',N'TP. Cần Thơ'),</v>
      </c>
    </row>
    <row r="1144" spans="1:8" x14ac:dyDescent="0.3">
      <c r="A1144">
        <v>2364</v>
      </c>
      <c r="B1144" s="2" t="s">
        <v>1621</v>
      </c>
      <c r="C1144" s="2">
        <v>30179948</v>
      </c>
      <c r="D1144" t="s">
        <v>1622</v>
      </c>
      <c r="E1144" t="s">
        <v>1623</v>
      </c>
      <c r="F1144" t="s">
        <v>155</v>
      </c>
      <c r="G1144" t="s">
        <v>156</v>
      </c>
      <c r="H1144" t="str">
        <f t="shared" si="17"/>
        <v>('2364',N'Nha Thuoc Le Thi Kim Loan- 162',N'182 Ngoc Ha',N'Quận Ba Đình',N'TP. Hà Nội'),</v>
      </c>
    </row>
    <row r="1145" spans="1:8" x14ac:dyDescent="0.3">
      <c r="A1145">
        <v>2365</v>
      </c>
      <c r="B1145" s="2" t="s">
        <v>1306</v>
      </c>
      <c r="C1145" s="2">
        <v>30182132</v>
      </c>
      <c r="D1145" t="s">
        <v>1307</v>
      </c>
      <c r="E1145" t="s">
        <v>1308</v>
      </c>
      <c r="F1145" t="s">
        <v>268</v>
      </c>
      <c r="G1145" t="s">
        <v>156</v>
      </c>
      <c r="H1145" t="str">
        <f t="shared" si="17"/>
        <v>('2365',N'Nha Thuoc Tu Nhan Tay Ho',N'3 Nha A3b, Bac Nghia Tan P. Nghia Tan',N'Quận Cầu Giấy',N'TP. Hà Nội'),</v>
      </c>
    </row>
    <row r="1146" spans="1:8" x14ac:dyDescent="0.3">
      <c r="A1146">
        <v>2369</v>
      </c>
      <c r="B1146" s="2" t="s">
        <v>5941</v>
      </c>
      <c r="C1146" s="2">
        <v>30191138</v>
      </c>
      <c r="D1146" t="s">
        <v>5942</v>
      </c>
      <c r="E1146" t="s">
        <v>5943</v>
      </c>
      <c r="F1146" t="s">
        <v>731</v>
      </c>
      <c r="G1146" t="s">
        <v>730</v>
      </c>
      <c r="H1146" t="str">
        <f t="shared" si="17"/>
        <v>('2369',N'Nha Thuoc Tuan Vu',N'52 Cay Keo- P. Hiep Tan',N'Quận Tân Phú',N'TP. Hồ Chí Minh'),</v>
      </c>
    </row>
    <row r="1147" spans="1:8" x14ac:dyDescent="0.3">
      <c r="A1147">
        <v>2370</v>
      </c>
      <c r="B1147" s="2" t="s">
        <v>5361</v>
      </c>
      <c r="C1147" s="2">
        <v>30191304</v>
      </c>
      <c r="D1147" t="s">
        <v>4979</v>
      </c>
      <c r="E1147" t="s">
        <v>5362</v>
      </c>
      <c r="F1147" t="s">
        <v>4010</v>
      </c>
      <c r="G1147" t="s">
        <v>730</v>
      </c>
      <c r="H1147" t="str">
        <f t="shared" si="17"/>
        <v>('2370',N'Nha Thuoc Thai Chau',N'491/43C Huỳnh Văn Bánh , Phường 13',N'Quận Phú Nhuận',N'TP. Hồ Chí Minh'),</v>
      </c>
    </row>
    <row r="1148" spans="1:8" x14ac:dyDescent="0.3">
      <c r="A1148">
        <v>2373</v>
      </c>
      <c r="B1148" s="2" t="s">
        <v>6370</v>
      </c>
      <c r="C1148" s="2">
        <v>30193096</v>
      </c>
      <c r="D1148" t="s">
        <v>6371</v>
      </c>
      <c r="E1148" t="s">
        <v>6372</v>
      </c>
      <c r="F1148" t="s">
        <v>5195</v>
      </c>
      <c r="G1148" t="s">
        <v>730</v>
      </c>
      <c r="H1148" t="str">
        <f t="shared" si="17"/>
        <v>('2373',N'Nha Thuoc Trang Hai',N'2a8 Tinh Lo 10, Ap 2 Xa Pham Van Hai',N'Huyện Bình Chánh',N'TP. Hồ Chí Minh'),</v>
      </c>
    </row>
    <row r="1149" spans="1:8" x14ac:dyDescent="0.3">
      <c r="A1149">
        <v>2374</v>
      </c>
      <c r="B1149" s="2" t="s">
        <v>2419</v>
      </c>
      <c r="C1149" s="2">
        <v>30194155</v>
      </c>
      <c r="D1149" t="s">
        <v>2420</v>
      </c>
      <c r="E1149" t="s">
        <v>2421</v>
      </c>
      <c r="F1149" t="s">
        <v>419</v>
      </c>
      <c r="G1149" t="s">
        <v>420</v>
      </c>
      <c r="H1149" t="str">
        <f t="shared" si="17"/>
        <v>('2374',N'Nha Thuoc Ai Vi',N'92/459 Pham Van Thuan- Kp4- P. Tan Mai',N'Thành phố Biên Hòa',N'Tỉnh Đồng Nai'),</v>
      </c>
    </row>
    <row r="1150" spans="1:8" x14ac:dyDescent="0.3">
      <c r="A1150">
        <v>2375</v>
      </c>
      <c r="B1150" s="2" t="s">
        <v>12599</v>
      </c>
      <c r="C1150" s="2">
        <v>30198268</v>
      </c>
      <c r="D1150" t="s">
        <v>12600</v>
      </c>
      <c r="E1150" t="s">
        <v>12601</v>
      </c>
      <c r="F1150" t="s">
        <v>3834</v>
      </c>
      <c r="G1150" t="s">
        <v>730</v>
      </c>
      <c r="H1150" t="str">
        <f t="shared" si="17"/>
        <v>('2375',N'Nha Thuoc Duy Chau 1',N'602 QUANG TRUNG, PHUONG 11',N'Quận Gò Vấp',N'TP. Hồ Chí Minh'),</v>
      </c>
    </row>
    <row r="1151" spans="1:8" x14ac:dyDescent="0.3">
      <c r="A1151">
        <v>2376</v>
      </c>
      <c r="B1151" s="2" t="s">
        <v>7712</v>
      </c>
      <c r="C1151" s="2">
        <v>30205357</v>
      </c>
      <c r="D1151" t="s">
        <v>7713</v>
      </c>
      <c r="E1151" t="s">
        <v>7714</v>
      </c>
      <c r="F1151" t="s">
        <v>729</v>
      </c>
      <c r="G1151" t="s">
        <v>730</v>
      </c>
      <c r="H1151" t="str">
        <f t="shared" si="17"/>
        <v>('2376',N'Nha Thuoc Binh Dan 10',N'363 Dien Bien Phu , Phường 4',N'Quận 3',N'TP. Hồ Chí Minh'),</v>
      </c>
    </row>
    <row r="1152" spans="1:8" x14ac:dyDescent="0.3">
      <c r="A1152">
        <v>2378</v>
      </c>
      <c r="B1152" s="2" t="s">
        <v>12602</v>
      </c>
      <c r="C1152" s="2">
        <v>30255706</v>
      </c>
      <c r="D1152" t="s">
        <v>12603</v>
      </c>
      <c r="E1152" t="s">
        <v>12604</v>
      </c>
      <c r="F1152" t="s">
        <v>2682</v>
      </c>
      <c r="G1152" t="s">
        <v>33</v>
      </c>
      <c r="H1152" t="str">
        <f t="shared" si="17"/>
        <v>('2378',N'Quay Thuoc Kim Bong',N'113 Tran Quang Dieu- Tt. Phu Phong',N'Huyện Tây Sơn',N'Tỉnh Bình Định'),</v>
      </c>
    </row>
    <row r="1153" spans="1:8" x14ac:dyDescent="0.3">
      <c r="A1153">
        <v>2380</v>
      </c>
      <c r="B1153" s="2" t="s">
        <v>12605</v>
      </c>
      <c r="C1153" s="2">
        <v>30265681</v>
      </c>
      <c r="D1153" t="s">
        <v>12606</v>
      </c>
      <c r="E1153" t="s">
        <v>12607</v>
      </c>
      <c r="F1153" t="s">
        <v>1483</v>
      </c>
      <c r="G1153" t="s">
        <v>344</v>
      </c>
      <c r="H1153" t="str">
        <f t="shared" si="17"/>
        <v>('2380',N'Nha Thuoc Thai Uyen',N'1142 Nguyen Tat Thanh',N'Thị xã Hương Thủy',N'Tỉnh Thừa Thiên Huế'),</v>
      </c>
    </row>
    <row r="1154" spans="1:8" x14ac:dyDescent="0.3">
      <c r="A1154">
        <v>2381</v>
      </c>
      <c r="B1154" s="2" t="s">
        <v>12608</v>
      </c>
      <c r="C1154" s="2">
        <v>30172362</v>
      </c>
      <c r="D1154" t="s">
        <v>12609</v>
      </c>
      <c r="E1154" t="s">
        <v>12610</v>
      </c>
      <c r="F1154" t="s">
        <v>756</v>
      </c>
      <c r="G1154" t="s">
        <v>344</v>
      </c>
      <c r="H1154" t="str">
        <f t="shared" si="17"/>
        <v>('2381',N'Quay Thuoc Bao Ngoc',N'108 Bao Vinh,Xa Huong Vinh',N'Thị xã Hương Trà',N'Tỉnh Thừa Thiên Huế'),</v>
      </c>
    </row>
    <row r="1155" spans="1:8" x14ac:dyDescent="0.3">
      <c r="A1155">
        <v>2382</v>
      </c>
      <c r="B1155" s="2" t="s">
        <v>12611</v>
      </c>
      <c r="C1155" s="2">
        <v>30173218</v>
      </c>
      <c r="D1155" t="s">
        <v>12612</v>
      </c>
      <c r="E1155" t="s">
        <v>12613</v>
      </c>
      <c r="F1155" t="s">
        <v>10</v>
      </c>
      <c r="G1155" t="s">
        <v>11</v>
      </c>
      <c r="H1155" t="str">
        <f t="shared" ref="H1155:H1218" si="18">"('"&amp;A1155&amp;"',N'"&amp;D1155&amp;"',N'"&amp;E1155&amp;"',N'"&amp;F1155&amp;"',N'"&amp;G1155&amp;"'),"</f>
        <v>('2382',N'Nha Thuoc Thien Phat',N'67 Hai Phong- P. Thach Thang',N'Quận Hải Châu',N'TP. Đà Nẵng'),</v>
      </c>
    </row>
    <row r="1156" spans="1:8" x14ac:dyDescent="0.3">
      <c r="A1156">
        <v>2383</v>
      </c>
      <c r="B1156" s="2" t="s">
        <v>12614</v>
      </c>
      <c r="C1156" s="2">
        <v>30173800</v>
      </c>
      <c r="D1156" t="s">
        <v>12615</v>
      </c>
      <c r="E1156" t="s">
        <v>12616</v>
      </c>
      <c r="F1156" t="s">
        <v>1139</v>
      </c>
      <c r="G1156" t="s">
        <v>11</v>
      </c>
      <c r="H1156" t="str">
        <f t="shared" si="18"/>
        <v>('2383',N'Nha Thuoc NT.Phuong Anh',N'262 Khuc Hao- P. Nai Hien Dong',N'Quận Sơn Trà',N'TP. Đà Nẵng'),</v>
      </c>
    </row>
    <row r="1157" spans="1:8" x14ac:dyDescent="0.3">
      <c r="A1157">
        <v>2384</v>
      </c>
      <c r="B1157" s="2" t="s">
        <v>12617</v>
      </c>
      <c r="C1157" s="2">
        <v>30175331</v>
      </c>
      <c r="D1157" t="s">
        <v>5414</v>
      </c>
      <c r="E1157" t="s">
        <v>12618</v>
      </c>
      <c r="F1157" t="s">
        <v>2686</v>
      </c>
      <c r="G1157" t="s">
        <v>2650</v>
      </c>
      <c r="H1157" t="str">
        <f t="shared" si="18"/>
        <v>('2384',N'Nha Thuoc Thao Anh',N'111 Khu Pho 2- Thi Tran Chau Thanh',N'Huyện Châu Thành',N'Tỉnh Bến Tre'),</v>
      </c>
    </row>
    <row r="1158" spans="1:8" x14ac:dyDescent="0.3">
      <c r="A1158">
        <v>2389</v>
      </c>
      <c r="B1158" s="2" t="s">
        <v>12619</v>
      </c>
      <c r="C1158" s="2">
        <v>30176783</v>
      </c>
      <c r="D1158" t="s">
        <v>10210</v>
      </c>
      <c r="E1158" t="s">
        <v>12620</v>
      </c>
      <c r="F1158" t="s">
        <v>136</v>
      </c>
      <c r="G1158" t="s">
        <v>132</v>
      </c>
      <c r="H1158" t="str">
        <f t="shared" si="18"/>
        <v>('2389',N'Nha Thuoc Thao Nghi',N'32/4 Khom 2- P. 3',N'Thành phố Vĩnh Long',N'Tỉnh Vĩnh Long'),</v>
      </c>
    </row>
    <row r="1159" spans="1:8" x14ac:dyDescent="0.3">
      <c r="A1159">
        <v>2392</v>
      </c>
      <c r="B1159" s="2" t="s">
        <v>1094</v>
      </c>
      <c r="C1159" s="2">
        <v>30348369</v>
      </c>
      <c r="D1159" t="s">
        <v>1095</v>
      </c>
      <c r="E1159" t="s">
        <v>1096</v>
      </c>
      <c r="F1159" t="s">
        <v>155</v>
      </c>
      <c r="G1159" t="s">
        <v>156</v>
      </c>
      <c r="H1159" t="str">
        <f t="shared" si="18"/>
        <v>('2392',N'Nhà Thuốc 44 Ngọc Hà',N'44 Pho Ngoc Ha- P. Doi Can',N'Quận Ba Đình',N'TP. Hà Nội'),</v>
      </c>
    </row>
    <row r="1160" spans="1:8" x14ac:dyDescent="0.3">
      <c r="A1160">
        <v>2397</v>
      </c>
      <c r="B1160" s="2" t="s">
        <v>1345</v>
      </c>
      <c r="C1160" s="2">
        <v>30186654</v>
      </c>
      <c r="D1160" t="s">
        <v>1346</v>
      </c>
      <c r="E1160" t="s">
        <v>1347</v>
      </c>
      <c r="F1160" t="s">
        <v>175</v>
      </c>
      <c r="G1160" t="s">
        <v>156</v>
      </c>
      <c r="H1160" t="str">
        <f t="shared" si="18"/>
        <v>('2397',N'Nha Thuoc Hong Ha',N'165 Ngoc Lam- To 4- P. Ngoc Lam',N'Quận Long Biên',N'TP. Hà Nội'),</v>
      </c>
    </row>
    <row r="1161" spans="1:8" x14ac:dyDescent="0.3">
      <c r="A1161">
        <v>2398</v>
      </c>
      <c r="B1161" s="2" t="s">
        <v>8120</v>
      </c>
      <c r="C1161" s="2">
        <v>30189347</v>
      </c>
      <c r="D1161" t="s">
        <v>276</v>
      </c>
      <c r="E1161" t="s">
        <v>8121</v>
      </c>
      <c r="F1161" t="s">
        <v>268</v>
      </c>
      <c r="G1161" t="s">
        <v>156</v>
      </c>
      <c r="H1161" t="str">
        <f t="shared" si="18"/>
        <v>('2398',N'Nha Thuoc Thanh Tu',N'22 Pho Tran Cung- P. Nghia Tan',N'Quận Cầu Giấy',N'TP. Hà Nội'),</v>
      </c>
    </row>
    <row r="1162" spans="1:8" x14ac:dyDescent="0.3">
      <c r="A1162">
        <v>2399</v>
      </c>
      <c r="B1162" s="2" t="s">
        <v>3794</v>
      </c>
      <c r="C1162" s="2">
        <v>30189794</v>
      </c>
      <c r="D1162" t="s">
        <v>3795</v>
      </c>
      <c r="E1162" t="s">
        <v>3796</v>
      </c>
      <c r="F1162" t="s">
        <v>189</v>
      </c>
      <c r="G1162" t="s">
        <v>156</v>
      </c>
      <c r="H1162" t="str">
        <f t="shared" si="18"/>
        <v>('2399',N'Nha Thuoc Hong Thanh 2',N'251 Tan Mai P. Tan Mai',N'Quận Hoàng Mai',N'TP. Hà Nội'),</v>
      </c>
    </row>
    <row r="1163" spans="1:8" x14ac:dyDescent="0.3">
      <c r="A1163">
        <v>2401</v>
      </c>
      <c r="B1163" s="2" t="s">
        <v>4472</v>
      </c>
      <c r="C1163" s="2">
        <v>30190660</v>
      </c>
      <c r="D1163" t="s">
        <v>4473</v>
      </c>
      <c r="E1163" t="s">
        <v>4474</v>
      </c>
      <c r="F1163" t="s">
        <v>4007</v>
      </c>
      <c r="G1163" t="s">
        <v>730</v>
      </c>
      <c r="H1163" t="str">
        <f t="shared" si="18"/>
        <v>('2401',N'Nha Thuoc Minh Phung',N'180 Minh Phung , Phường 6',N'Quận 6',N'TP. Hồ Chí Minh'),</v>
      </c>
    </row>
    <row r="1164" spans="1:8" x14ac:dyDescent="0.3">
      <c r="A1164">
        <v>2402</v>
      </c>
      <c r="B1164" s="2" t="s">
        <v>4543</v>
      </c>
      <c r="C1164" s="2">
        <v>30190877</v>
      </c>
      <c r="D1164" t="s">
        <v>4544</v>
      </c>
      <c r="E1164" t="s">
        <v>4545</v>
      </c>
      <c r="F1164" t="s">
        <v>4035</v>
      </c>
      <c r="G1164" t="s">
        <v>730</v>
      </c>
      <c r="H1164" t="str">
        <f t="shared" si="18"/>
        <v>('2402',N'Nha Thuoc Chan Tu',N'521 Trường Chinh, Tân Bình',N'Quận Tân Bình',N'TP. Hồ Chí Minh'),</v>
      </c>
    </row>
    <row r="1165" spans="1:8" x14ac:dyDescent="0.3">
      <c r="A1165">
        <v>2403</v>
      </c>
      <c r="B1165" s="2" t="s">
        <v>4568</v>
      </c>
      <c r="C1165" s="2">
        <v>30190957</v>
      </c>
      <c r="D1165" t="s">
        <v>3909</v>
      </c>
      <c r="E1165" t="s">
        <v>4569</v>
      </c>
      <c r="F1165" t="s">
        <v>4035</v>
      </c>
      <c r="G1165" t="s">
        <v>730</v>
      </c>
      <c r="H1165" t="str">
        <f t="shared" si="18"/>
        <v>('2403',N'Nha Thuoc Thang Long',N'206 Nguyen Hong Dao, Phuong 14',N'Quận Tân Bình',N'TP. Hồ Chí Minh'),</v>
      </c>
    </row>
    <row r="1166" spans="1:8" x14ac:dyDescent="0.3">
      <c r="A1166">
        <v>2404</v>
      </c>
      <c r="B1166" s="2" t="s">
        <v>4664</v>
      </c>
      <c r="C1166" s="2">
        <v>30191422</v>
      </c>
      <c r="D1166" t="s">
        <v>4665</v>
      </c>
      <c r="E1166" t="s">
        <v>4666</v>
      </c>
      <c r="F1166" t="s">
        <v>3911</v>
      </c>
      <c r="G1166" t="s">
        <v>730</v>
      </c>
      <c r="H1166" t="str">
        <f t="shared" si="18"/>
        <v>('2404',N'Nha Thuoc Phuong Giang',N'16B TAN HOA, PHUONG 1',N'Quận 11',N'TP. Hồ Chí Minh'),</v>
      </c>
    </row>
    <row r="1167" spans="1:8" x14ac:dyDescent="0.3">
      <c r="A1167">
        <v>2405</v>
      </c>
      <c r="B1167" s="2" t="s">
        <v>4684</v>
      </c>
      <c r="C1167" s="2">
        <v>30191522</v>
      </c>
      <c r="D1167" t="s">
        <v>4685</v>
      </c>
      <c r="E1167" t="s">
        <v>4686</v>
      </c>
      <c r="F1167" t="s">
        <v>3834</v>
      </c>
      <c r="G1167" t="s">
        <v>730</v>
      </c>
      <c r="H1167" t="str">
        <f t="shared" si="18"/>
        <v>('2405',N'Nha Thuoc Dat Duy',N'459 Le Duc Tho, P16, Go Vap',N'Quận Gò Vấp',N'TP. Hồ Chí Minh'),</v>
      </c>
    </row>
    <row r="1168" spans="1:8" x14ac:dyDescent="0.3">
      <c r="A1168">
        <v>2407</v>
      </c>
      <c r="B1168" s="2" t="s">
        <v>5522</v>
      </c>
      <c r="C1168" s="2">
        <v>30192657</v>
      </c>
      <c r="D1168" t="s">
        <v>2846</v>
      </c>
      <c r="E1168" t="s">
        <v>5523</v>
      </c>
      <c r="F1168" t="s">
        <v>3889</v>
      </c>
      <c r="G1168" t="s">
        <v>730</v>
      </c>
      <c r="H1168" t="str">
        <f t="shared" si="18"/>
        <v>('2407',N'Nha Thuoc Trung Nghia',N'16 Dong Ho, Phuong 4',N'Quận 8',N'TP. Hồ Chí Minh'),</v>
      </c>
    </row>
    <row r="1169" spans="1:8" x14ac:dyDescent="0.3">
      <c r="A1169">
        <v>2410</v>
      </c>
      <c r="B1169" s="2" t="s">
        <v>2578</v>
      </c>
      <c r="C1169" s="2">
        <v>30194809</v>
      </c>
      <c r="D1169" t="s">
        <v>2579</v>
      </c>
      <c r="E1169" t="s">
        <v>2580</v>
      </c>
      <c r="F1169" t="s">
        <v>318</v>
      </c>
      <c r="G1169" t="s">
        <v>319</v>
      </c>
      <c r="H1169" t="str">
        <f t="shared" si="18"/>
        <v>('2410',N'Nha Thuoc Nhan Hau',N'1001/20 Duong Binh Gia , Phường Rạch Dưa',N'Thành phố Vũng Tàu',N'Tỉnh Bà Rịa - Vũng Tàu'),</v>
      </c>
    </row>
    <row r="1170" spans="1:8" x14ac:dyDescent="0.3">
      <c r="A1170">
        <v>2411</v>
      </c>
      <c r="B1170" s="2" t="s">
        <v>5145</v>
      </c>
      <c r="C1170" s="2">
        <v>30195462</v>
      </c>
      <c r="D1170" t="s">
        <v>4102</v>
      </c>
      <c r="E1170" t="s">
        <v>5146</v>
      </c>
      <c r="F1170" t="s">
        <v>4007</v>
      </c>
      <c r="G1170" t="s">
        <v>730</v>
      </c>
      <c r="H1170" t="str">
        <f t="shared" si="18"/>
        <v>('2411',N'Nha Thuoc Thao Trinh',N'163 Văn Thân , Phường 8',N'Quận 6',N'TP. Hồ Chí Minh'),</v>
      </c>
    </row>
    <row r="1171" spans="1:8" x14ac:dyDescent="0.3">
      <c r="A1171">
        <v>2412</v>
      </c>
      <c r="B1171" s="2" t="s">
        <v>6575</v>
      </c>
      <c r="C1171" s="2">
        <v>30197215</v>
      </c>
      <c r="D1171" t="s">
        <v>6576</v>
      </c>
      <c r="E1171" t="s">
        <v>6577</v>
      </c>
      <c r="F1171" t="s">
        <v>2587</v>
      </c>
      <c r="G1171" t="s">
        <v>730</v>
      </c>
      <c r="H1171" t="str">
        <f t="shared" si="18"/>
        <v>('2412',N'Nha Thuoc Ha My',N'369 Doan Van Bo , Phường 13',N'Quận 4',N'TP. Hồ Chí Minh'),</v>
      </c>
    </row>
    <row r="1172" spans="1:8" x14ac:dyDescent="0.3">
      <c r="A1172">
        <v>2414</v>
      </c>
      <c r="B1172" s="2" t="s">
        <v>8725</v>
      </c>
      <c r="C1172" s="2">
        <v>30206005</v>
      </c>
      <c r="D1172" t="s">
        <v>8726</v>
      </c>
      <c r="E1172" t="s">
        <v>8727</v>
      </c>
      <c r="F1172" t="s">
        <v>179</v>
      </c>
      <c r="G1172" t="s">
        <v>156</v>
      </c>
      <c r="H1172" t="str">
        <f t="shared" si="18"/>
        <v>('2414',N'Nha Thuoc Bach Mai 2',N'165a Tang 1- Giai Phong- P. Dong Tam',N'Quận Hai Bà Trưng',N'TP. Hà Nội'),</v>
      </c>
    </row>
    <row r="1173" spans="1:8" x14ac:dyDescent="0.3">
      <c r="A1173">
        <v>2416</v>
      </c>
      <c r="B1173" s="2" t="s">
        <v>2413</v>
      </c>
      <c r="C1173" s="2">
        <v>30172788</v>
      </c>
      <c r="D1173" t="s">
        <v>2414</v>
      </c>
      <c r="E1173" t="s">
        <v>2415</v>
      </c>
      <c r="F1173" t="s">
        <v>19</v>
      </c>
      <c r="G1173" t="s">
        <v>20</v>
      </c>
      <c r="H1173" t="str">
        <f t="shared" si="18"/>
        <v>('2416',N'Quay Thuoc Bao Phat',N'58 23/10 Xa Vinh Hiep',N'Thành phố Nha Trang',N'Tỉnh Khánh Hòa'),</v>
      </c>
    </row>
    <row r="1174" spans="1:8" x14ac:dyDescent="0.3">
      <c r="A1174">
        <v>2425</v>
      </c>
      <c r="B1174" s="2" t="s">
        <v>12621</v>
      </c>
      <c r="C1174" s="2">
        <v>30183778</v>
      </c>
      <c r="D1174" t="s">
        <v>12622</v>
      </c>
      <c r="E1174" t="s">
        <v>12623</v>
      </c>
      <c r="F1174" t="s">
        <v>179</v>
      </c>
      <c r="G1174" t="s">
        <v>156</v>
      </c>
      <c r="H1174" t="str">
        <f t="shared" si="18"/>
        <v>('2425',N'Nha Thuoc Vietlife II Truc Thuoc CTy CP Cam Ha',N'14 Tran Binh Trong- P. Tran Hung Dao',N'Quận Hai Bà Trưng',N'TP. Hà Nội'),</v>
      </c>
    </row>
    <row r="1175" spans="1:8" x14ac:dyDescent="0.3">
      <c r="A1175">
        <v>2429</v>
      </c>
      <c r="B1175" s="2" t="s">
        <v>6211</v>
      </c>
      <c r="C1175" s="2">
        <v>30190714</v>
      </c>
      <c r="D1175" t="s">
        <v>6212</v>
      </c>
      <c r="E1175" t="s">
        <v>6213</v>
      </c>
      <c r="F1175" t="s">
        <v>1893</v>
      </c>
      <c r="G1175" t="s">
        <v>730</v>
      </c>
      <c r="H1175" t="str">
        <f t="shared" si="18"/>
        <v>('2429',N'Nha Thuoc So 15',N'31 Su Van Hanh , Phường 3',N'Quận 10',N'TP. Hồ Chí Minh'),</v>
      </c>
    </row>
    <row r="1176" spans="1:8" x14ac:dyDescent="0.3">
      <c r="A1176">
        <v>2430</v>
      </c>
      <c r="B1176" s="2" t="s">
        <v>4538</v>
      </c>
      <c r="C1176" s="2">
        <v>30190845</v>
      </c>
      <c r="D1176" t="s">
        <v>2197</v>
      </c>
      <c r="E1176" t="s">
        <v>4539</v>
      </c>
      <c r="F1176" t="s">
        <v>4010</v>
      </c>
      <c r="G1176" t="s">
        <v>730</v>
      </c>
      <c r="H1176" t="str">
        <f t="shared" si="18"/>
        <v>('2430',N'Nha Thuoc Kim Hoa',N'25A Nguyen Van Dau,Q  Phu Nhuan',N'Quận Phú Nhuận',N'TP. Hồ Chí Minh'),</v>
      </c>
    </row>
    <row r="1177" spans="1:8" x14ac:dyDescent="0.3">
      <c r="A1177">
        <v>2431</v>
      </c>
      <c r="B1177" s="2" t="s">
        <v>5256</v>
      </c>
      <c r="C1177" s="2">
        <v>30190996</v>
      </c>
      <c r="D1177" t="s">
        <v>5257</v>
      </c>
      <c r="E1177" t="s">
        <v>5258</v>
      </c>
      <c r="F1177" t="s">
        <v>4007</v>
      </c>
      <c r="G1177" t="s">
        <v>730</v>
      </c>
      <c r="H1177" t="str">
        <f t="shared" si="18"/>
        <v>('2431',N'Nha Thuoc Minh Anh',N'312 Bình Tiên, P4, quận 6 TP. Hồ Chí Minh',N'Quận 6',N'TP. Hồ Chí Minh'),</v>
      </c>
    </row>
    <row r="1178" spans="1:8" x14ac:dyDescent="0.3">
      <c r="A1178">
        <v>2432</v>
      </c>
      <c r="B1178" s="2" t="s">
        <v>4611</v>
      </c>
      <c r="C1178" s="2">
        <v>30191179</v>
      </c>
      <c r="D1178" t="s">
        <v>1227</v>
      </c>
      <c r="E1178" t="s">
        <v>4612</v>
      </c>
      <c r="F1178" t="s">
        <v>4007</v>
      </c>
      <c r="G1178" t="s">
        <v>730</v>
      </c>
      <c r="H1178" t="str">
        <f t="shared" si="18"/>
        <v>('2432',N'Nha Thuoc Nguyen Thanh',N'401 Nguyen Van Luong , Phường 12',N'Quận 6',N'TP. Hồ Chí Minh'),</v>
      </c>
    </row>
    <row r="1179" spans="1:8" x14ac:dyDescent="0.3">
      <c r="A1179">
        <v>2436</v>
      </c>
      <c r="B1179" s="2" t="s">
        <v>5972</v>
      </c>
      <c r="C1179" s="2">
        <v>30197815</v>
      </c>
      <c r="D1179" t="s">
        <v>5973</v>
      </c>
      <c r="E1179" t="s">
        <v>5974</v>
      </c>
      <c r="F1179" t="s">
        <v>4281</v>
      </c>
      <c r="G1179" t="s">
        <v>730</v>
      </c>
      <c r="H1179" t="str">
        <f t="shared" si="18"/>
        <v>('2436',N'Nha Thuoc Thanh Thao',N'56 Quoc Lo 22,Ap Cho, To 1 ,Xã Tân Phú Trung',N'Huyện Củ Chi',N'TP. Hồ Chí Minh'),</v>
      </c>
    </row>
    <row r="1180" spans="1:8" x14ac:dyDescent="0.3">
      <c r="A1180">
        <v>2438</v>
      </c>
      <c r="B1180" s="2" t="s">
        <v>12624</v>
      </c>
      <c r="C1180" s="2">
        <v>30198686</v>
      </c>
      <c r="D1180" t="s">
        <v>12625</v>
      </c>
      <c r="E1180" t="s">
        <v>12626</v>
      </c>
      <c r="F1180" t="s">
        <v>3893</v>
      </c>
      <c r="G1180" t="s">
        <v>730</v>
      </c>
      <c r="H1180" t="str">
        <f t="shared" si="18"/>
        <v>('2438',N'Nha Thuoc So 3',N'20 Ton That Hiep- P. Ben Nghe',N'Quận 1',N'TP. Hồ Chí Minh'),</v>
      </c>
    </row>
    <row r="1181" spans="1:8" x14ac:dyDescent="0.3">
      <c r="A1181">
        <v>2439</v>
      </c>
      <c r="B1181" s="2" t="s">
        <v>954</v>
      </c>
      <c r="C1181" s="2">
        <v>30172329</v>
      </c>
      <c r="D1181" t="s">
        <v>955</v>
      </c>
      <c r="E1181" t="s">
        <v>956</v>
      </c>
      <c r="F1181" t="s">
        <v>10</v>
      </c>
      <c r="G1181" t="s">
        <v>11</v>
      </c>
      <c r="H1181" t="str">
        <f t="shared" si="18"/>
        <v>('2439',N'Nha Thuoc Dapharco 06',N'50 Tran Binh Trong',N'Quận Hải Châu',N'TP. Đà Nẵng'),</v>
      </c>
    </row>
    <row r="1182" spans="1:8" x14ac:dyDescent="0.3">
      <c r="A1182">
        <v>2440</v>
      </c>
      <c r="B1182" s="2" t="s">
        <v>2284</v>
      </c>
      <c r="C1182" s="2">
        <v>30172885</v>
      </c>
      <c r="D1182" t="s">
        <v>2285</v>
      </c>
      <c r="E1182" t="s">
        <v>2286</v>
      </c>
      <c r="F1182" t="s">
        <v>2148</v>
      </c>
      <c r="G1182" t="s">
        <v>20</v>
      </c>
      <c r="H1182" t="str">
        <f t="shared" si="18"/>
        <v>('2440',N'Nha Thuoc Lan Tap',N'2295 Dai Lo Hung Vuong- P. Cam Loi',N'Thành phố Cam Ranh',N'Tỉnh Khánh Hòa'),</v>
      </c>
    </row>
    <row r="1183" spans="1:8" x14ac:dyDescent="0.3">
      <c r="A1183">
        <v>2441</v>
      </c>
      <c r="B1183" s="2" t="s">
        <v>12627</v>
      </c>
      <c r="C1183" s="2">
        <v>30173378</v>
      </c>
      <c r="D1183" t="s">
        <v>12628</v>
      </c>
      <c r="E1183" t="s">
        <v>12629</v>
      </c>
      <c r="F1183" t="s">
        <v>3696</v>
      </c>
      <c r="G1183" t="s">
        <v>3697</v>
      </c>
      <c r="H1183" t="str">
        <f t="shared" si="18"/>
        <v>('2441',N'NTDN Thien An- Cty CP Duoc-VTYT Dak Lak',N'19 Tran Cao Van- P. Tan Loi',N'Thành phố Buôn Ma Thuột',N'Tỉnh Đắk Lắk'),</v>
      </c>
    </row>
    <row r="1184" spans="1:8" x14ac:dyDescent="0.3">
      <c r="A1184">
        <v>2442</v>
      </c>
      <c r="B1184" s="2" t="s">
        <v>12630</v>
      </c>
      <c r="C1184" s="2">
        <v>30174911</v>
      </c>
      <c r="D1184" t="s">
        <v>2009</v>
      </c>
      <c r="E1184" t="s">
        <v>12631</v>
      </c>
      <c r="F1184" t="s">
        <v>19</v>
      </c>
      <c r="G1184" t="s">
        <v>20</v>
      </c>
      <c r="H1184" t="str">
        <f t="shared" si="18"/>
        <v>('2442',N'Nha Thuoc Thao Nguyen',N'66 Truong Sa- P. Phuoc Long',N'Thành phố Nha Trang',N'Tỉnh Khánh Hòa'),</v>
      </c>
    </row>
    <row r="1185" spans="1:8" x14ac:dyDescent="0.3">
      <c r="A1185">
        <v>2449</v>
      </c>
      <c r="B1185" s="2" t="s">
        <v>2930</v>
      </c>
      <c r="C1185" s="2">
        <v>30178374</v>
      </c>
      <c r="D1185" t="s">
        <v>2931</v>
      </c>
      <c r="E1185" t="s">
        <v>2932</v>
      </c>
      <c r="F1185" t="s">
        <v>2933</v>
      </c>
      <c r="G1185" t="s">
        <v>2599</v>
      </c>
      <c r="H1185" t="str">
        <f t="shared" si="18"/>
        <v>('2449',N'Quay Thuoc Phong Lan',N'Ap Truong Thanh A- Xa Truong Khanh',N'Huyện Long Phú',N'Tỉnh Sóc Trăng'),</v>
      </c>
    </row>
    <row r="1186" spans="1:8" x14ac:dyDescent="0.3">
      <c r="A1186">
        <v>2458</v>
      </c>
      <c r="B1186" s="2" t="s">
        <v>5975</v>
      </c>
      <c r="C1186" s="2">
        <v>30191008</v>
      </c>
      <c r="D1186" t="s">
        <v>5976</v>
      </c>
      <c r="E1186" t="s">
        <v>5977</v>
      </c>
      <c r="F1186" t="s">
        <v>3911</v>
      </c>
      <c r="G1186" t="s">
        <v>730</v>
      </c>
      <c r="H1186" t="str">
        <f t="shared" si="18"/>
        <v>('2458',N'Nha Thuoc Phu Cuong',N'5Z Lạc Long Quân, P.5, Q.11',N'Quận 11',N'TP. Hồ Chí Minh'),</v>
      </c>
    </row>
    <row r="1187" spans="1:8" x14ac:dyDescent="0.3">
      <c r="A1187">
        <v>2460</v>
      </c>
      <c r="B1187" s="2" t="s">
        <v>4657</v>
      </c>
      <c r="C1187" s="2">
        <v>30191403</v>
      </c>
      <c r="D1187" t="s">
        <v>4658</v>
      </c>
      <c r="E1187" t="s">
        <v>4659</v>
      </c>
      <c r="F1187" t="s">
        <v>4039</v>
      </c>
      <c r="G1187" t="s">
        <v>730</v>
      </c>
      <c r="H1187" t="str">
        <f t="shared" si="18"/>
        <v>('2460',N'Nha Thuoc Ngoc Van',N'84/8A Quoc Lo 22, Hoc Mon',N'Huyện Hóc Môn',N'TP. Hồ Chí Minh'),</v>
      </c>
    </row>
    <row r="1188" spans="1:8" x14ac:dyDescent="0.3">
      <c r="A1188">
        <v>2461</v>
      </c>
      <c r="B1188" s="2" t="s">
        <v>5714</v>
      </c>
      <c r="C1188" s="2">
        <v>30193060</v>
      </c>
      <c r="D1188" t="s">
        <v>5715</v>
      </c>
      <c r="E1188" t="s">
        <v>5716</v>
      </c>
      <c r="F1188" t="s">
        <v>4007</v>
      </c>
      <c r="G1188" t="s">
        <v>730</v>
      </c>
      <c r="H1188" t="str">
        <f t="shared" si="18"/>
        <v>('2461',N'Nha Thuoc Quoc Tri',N'186 Phan Văn Khoẻ , Phường 5',N'Quận 6',N'TP. Hồ Chí Minh'),</v>
      </c>
    </row>
    <row r="1189" spans="1:8" x14ac:dyDescent="0.3">
      <c r="A1189">
        <v>2465</v>
      </c>
      <c r="B1189" s="2" t="s">
        <v>2235</v>
      </c>
      <c r="C1189" s="2">
        <v>30196831</v>
      </c>
      <c r="D1189" t="s">
        <v>2236</v>
      </c>
      <c r="E1189" t="s">
        <v>2237</v>
      </c>
      <c r="F1189" t="s">
        <v>318</v>
      </c>
      <c r="G1189" t="s">
        <v>319</v>
      </c>
      <c r="H1189" t="str">
        <f t="shared" si="18"/>
        <v>('2465',N'Nha Thuoc Van Khanh',N'84 Nguyen Tri Phuong P. 7',N'Thành phố Vũng Tàu',N'Tỉnh Bà Rịa - Vũng Tàu'),</v>
      </c>
    </row>
    <row r="1190" spans="1:8" x14ac:dyDescent="0.3">
      <c r="A1190">
        <v>2468</v>
      </c>
      <c r="B1190" s="2" t="s">
        <v>8777</v>
      </c>
      <c r="C1190" s="2">
        <v>30267764</v>
      </c>
      <c r="D1190" t="s">
        <v>8778</v>
      </c>
      <c r="E1190" t="s">
        <v>8779</v>
      </c>
      <c r="F1190" t="s">
        <v>3889</v>
      </c>
      <c r="G1190" t="s">
        <v>730</v>
      </c>
      <c r="H1190" t="str">
        <f t="shared" si="18"/>
        <v>('2468',N'Nha Thuoc So 23',N'114 Lien Tinh 5- P. 6',N'Quận 8',N'TP. Hồ Chí Minh'),</v>
      </c>
    </row>
    <row r="1191" spans="1:8" x14ac:dyDescent="0.3">
      <c r="A1191">
        <v>2469</v>
      </c>
      <c r="B1191" s="2" t="s">
        <v>12</v>
      </c>
      <c r="C1191" s="2">
        <v>30172273</v>
      </c>
      <c r="D1191" t="s">
        <v>13</v>
      </c>
      <c r="E1191" t="s">
        <v>14</v>
      </c>
      <c r="F1191" t="s">
        <v>15</v>
      </c>
      <c r="G1191" t="s">
        <v>11</v>
      </c>
      <c r="H1191" t="str">
        <f t="shared" si="18"/>
        <v>('2469',N'Nha Thuoc Dapharco 27',N'900 Tran Cao Van',N'Quận Thanh Khê',N'TP. Đà Nẵng'),</v>
      </c>
    </row>
    <row r="1192" spans="1:8" x14ac:dyDescent="0.3">
      <c r="A1192">
        <v>2473</v>
      </c>
      <c r="B1192" s="2" t="s">
        <v>2809</v>
      </c>
      <c r="C1192" s="2">
        <v>30173010</v>
      </c>
      <c r="D1192" t="s">
        <v>2810</v>
      </c>
      <c r="E1192" t="s">
        <v>2811</v>
      </c>
      <c r="F1192" t="s">
        <v>373</v>
      </c>
      <c r="G1192" t="s">
        <v>33</v>
      </c>
      <c r="H1192" t="str">
        <f t="shared" si="18"/>
        <v>('2473',N'Nha Thuoc Hiep Thanh',N'24 Tran Phu Thi Tran Dieu Tri',N'Huyện Tuy Phước',N'Tỉnh Bình Định'),</v>
      </c>
    </row>
    <row r="1193" spans="1:8" x14ac:dyDescent="0.3">
      <c r="A1193">
        <v>2474</v>
      </c>
      <c r="B1193" s="2" t="s">
        <v>12632</v>
      </c>
      <c r="C1193" s="2">
        <v>30173095</v>
      </c>
      <c r="D1193" t="s">
        <v>4823</v>
      </c>
      <c r="E1193" t="s">
        <v>12633</v>
      </c>
      <c r="F1193" t="s">
        <v>343</v>
      </c>
      <c r="G1193" t="s">
        <v>344</v>
      </c>
      <c r="H1193" t="str">
        <f t="shared" si="18"/>
        <v>('2474',N'Nha Thuoc Phuong Nhi',N'16 Ngo Quyen- P. Vinh Ninh',N'Thành phố Huế',N'Tỉnh Thừa Thiên Huế'),</v>
      </c>
    </row>
    <row r="1194" spans="1:8" x14ac:dyDescent="0.3">
      <c r="A1194">
        <v>2475</v>
      </c>
      <c r="B1194" s="2" t="s">
        <v>12634</v>
      </c>
      <c r="C1194" s="2">
        <v>30173178</v>
      </c>
      <c r="D1194" t="s">
        <v>12635</v>
      </c>
      <c r="E1194" t="s">
        <v>12636</v>
      </c>
      <c r="F1194" t="s">
        <v>3696</v>
      </c>
      <c r="G1194" t="s">
        <v>3697</v>
      </c>
      <c r="H1194" t="str">
        <f t="shared" si="18"/>
        <v>('2475',N'Nha Thuoc Tu Nhan Phuc Thinh',N'74 Hai Ba Trung, P. Thang Loi',N'Thành phố Buôn Ma Thuột',N'Tỉnh Đắk Lắk'),</v>
      </c>
    </row>
    <row r="1195" spans="1:8" x14ac:dyDescent="0.3">
      <c r="A1195">
        <v>2478</v>
      </c>
      <c r="B1195" s="2" t="s">
        <v>12637</v>
      </c>
      <c r="C1195" s="2">
        <v>30173428</v>
      </c>
      <c r="D1195" t="s">
        <v>12638</v>
      </c>
      <c r="E1195" t="s">
        <v>12639</v>
      </c>
      <c r="F1195" t="s">
        <v>27</v>
      </c>
      <c r="G1195" t="s">
        <v>28</v>
      </c>
      <c r="H1195" t="str">
        <f t="shared" si="18"/>
        <v>('2478',N'Nha Thuoc My Ngoc',N'22 Nguyen Tu Tan',N'Thành phố Quảng Ngãi',N'Tỉnh Quảng Ngãi'),</v>
      </c>
    </row>
    <row r="1196" spans="1:8" x14ac:dyDescent="0.3">
      <c r="A1196">
        <v>2481</v>
      </c>
      <c r="B1196" s="2" t="s">
        <v>12640</v>
      </c>
      <c r="C1196" s="2">
        <v>30173990</v>
      </c>
      <c r="D1196" t="s">
        <v>12566</v>
      </c>
      <c r="E1196" t="s">
        <v>12641</v>
      </c>
      <c r="F1196" t="s">
        <v>12568</v>
      </c>
      <c r="G1196" t="s">
        <v>3697</v>
      </c>
      <c r="H1196" t="str">
        <f t="shared" si="18"/>
        <v>('2481',N'Quay Thuoc Ban Le- Cty CP Duoc-VTYT Dak Lak',N'To Dan Pho 4 Tt. Phuoc An',N'Huyện Krông Pắc',N'Tỉnh Đắk Lắk'),</v>
      </c>
    </row>
    <row r="1197" spans="1:8" x14ac:dyDescent="0.3">
      <c r="A1197">
        <v>2486</v>
      </c>
      <c r="B1197" s="2" t="s">
        <v>4395</v>
      </c>
      <c r="C1197" s="2">
        <v>30176076</v>
      </c>
      <c r="D1197" t="s">
        <v>4396</v>
      </c>
      <c r="E1197" t="s">
        <v>4397</v>
      </c>
      <c r="F1197" t="s">
        <v>99</v>
      </c>
      <c r="G1197" t="s">
        <v>100</v>
      </c>
      <c r="H1197" t="str">
        <f t="shared" si="18"/>
        <v>('2486',N'Nha Thuoc Hoang Ai',N'262 Nguyen Thi Thap- P. 10',N'Thành phố Mỹ Tho',N'Tỉnh Tiền Giang'),</v>
      </c>
    </row>
    <row r="1198" spans="1:8" x14ac:dyDescent="0.3">
      <c r="A1198">
        <v>2487</v>
      </c>
      <c r="B1198" s="2" t="s">
        <v>12642</v>
      </c>
      <c r="C1198" s="2">
        <v>30176490</v>
      </c>
      <c r="D1198" t="s">
        <v>3891</v>
      </c>
      <c r="E1198" t="s">
        <v>12643</v>
      </c>
      <c r="F1198" t="s">
        <v>1700</v>
      </c>
      <c r="G1198" t="s">
        <v>1701</v>
      </c>
      <c r="H1198" t="str">
        <f t="shared" si="18"/>
        <v>('2487',N'Nha Thuoc Minh Chau',N'Kios A2- Cho My Quy- P. My Quy',N'Thành phố Long Xuyên',N'Tỉnh An Giang'),</v>
      </c>
    </row>
    <row r="1199" spans="1:8" x14ac:dyDescent="0.3">
      <c r="A1199">
        <v>2490</v>
      </c>
      <c r="B1199" s="2" t="s">
        <v>2743</v>
      </c>
      <c r="C1199" s="2">
        <v>30177577</v>
      </c>
      <c r="D1199" t="s">
        <v>2744</v>
      </c>
      <c r="E1199" t="s">
        <v>2745</v>
      </c>
      <c r="F1199" t="s">
        <v>2746</v>
      </c>
      <c r="G1199" t="s">
        <v>148</v>
      </c>
      <c r="H1199" t="str">
        <f t="shared" si="18"/>
        <v>('2490',N'Quay Thuoc Nam Tiep',N'166 Quoc Lo 63- Khu Vuc 2- Thi Tran Thu Ba',N'Huyện An Biên',N'Tỉnh Kiên Giang'),</v>
      </c>
    </row>
    <row r="1200" spans="1:8" x14ac:dyDescent="0.3">
      <c r="A1200">
        <v>2492</v>
      </c>
      <c r="B1200" s="2" t="s">
        <v>12644</v>
      </c>
      <c r="C1200" s="2">
        <v>30178878</v>
      </c>
      <c r="D1200" t="s">
        <v>3925</v>
      </c>
      <c r="E1200" t="s">
        <v>12645</v>
      </c>
      <c r="F1200" t="s">
        <v>89</v>
      </c>
      <c r="G1200" t="s">
        <v>90</v>
      </c>
      <c r="H1200" t="str">
        <f t="shared" si="18"/>
        <v>('2492',N'Nha Thuoc Kim Ngan',N'110 Ly Thuong Kiet- Khom 6- P. 7',N'Thành phố Cà Mau',N'Tỉnh Cà Mau'),</v>
      </c>
    </row>
    <row r="1201" spans="1:8" x14ac:dyDescent="0.3">
      <c r="A1201">
        <v>2493</v>
      </c>
      <c r="B1201" s="2" t="s">
        <v>1454</v>
      </c>
      <c r="C1201" s="2">
        <v>30178923</v>
      </c>
      <c r="D1201" t="s">
        <v>1455</v>
      </c>
      <c r="E1201" t="s">
        <v>1456</v>
      </c>
      <c r="F1201" t="s">
        <v>107</v>
      </c>
      <c r="G1201" t="s">
        <v>108</v>
      </c>
      <c r="H1201" t="str">
        <f t="shared" si="18"/>
        <v>('2493',N'Nha Thuoc Thu Thuy',N'317a To 10- Nguyen Van Linh- P. An Khanh',N'Quận Ninh Kiều',N'TP. Cần Thơ'),</v>
      </c>
    </row>
    <row r="1202" spans="1:8" x14ac:dyDescent="0.3">
      <c r="A1202">
        <v>2494</v>
      </c>
      <c r="B1202" s="2" t="s">
        <v>9017</v>
      </c>
      <c r="C1202" s="2">
        <v>30179080</v>
      </c>
      <c r="D1202" t="s">
        <v>9018</v>
      </c>
      <c r="E1202" t="s">
        <v>9019</v>
      </c>
      <c r="F1202" t="s">
        <v>107</v>
      </c>
      <c r="G1202" t="s">
        <v>108</v>
      </c>
      <c r="H1202" t="str">
        <f t="shared" si="18"/>
        <v>('2494',N'Nha Thuoc Huynh Phuong',N'137 Tran Viet Chau- P. An Hoa',N'Quận Ninh Kiều',N'TP. Cần Thơ'),</v>
      </c>
    </row>
    <row r="1203" spans="1:8" x14ac:dyDescent="0.3">
      <c r="A1203">
        <v>2496</v>
      </c>
      <c r="B1203" s="2" t="s">
        <v>1005</v>
      </c>
      <c r="C1203" s="2">
        <v>30180043</v>
      </c>
      <c r="D1203" t="s">
        <v>1006</v>
      </c>
      <c r="E1203" t="s">
        <v>1007</v>
      </c>
      <c r="F1203" t="s">
        <v>155</v>
      </c>
      <c r="G1203" t="s">
        <v>156</v>
      </c>
      <c r="H1203" t="str">
        <f t="shared" si="18"/>
        <v>('2496',N'Nha Thuoc Thu Hang',N'218b Doi Can',N'Quận Ba Đình',N'TP. Hà Nội'),</v>
      </c>
    </row>
    <row r="1204" spans="1:8" x14ac:dyDescent="0.3">
      <c r="A1204">
        <v>2497</v>
      </c>
      <c r="B1204" s="2" t="s">
        <v>186</v>
      </c>
      <c r="C1204" s="2">
        <v>30180386</v>
      </c>
      <c r="D1204" t="s">
        <v>187</v>
      </c>
      <c r="E1204" t="s">
        <v>188</v>
      </c>
      <c r="F1204" t="s">
        <v>189</v>
      </c>
      <c r="G1204" t="s">
        <v>156</v>
      </c>
      <c r="H1204" t="str">
        <f t="shared" si="18"/>
        <v>('2497',N'Nha Thuoc Do Thi Kim Xuyen',N'149 Nguyen Duc Canh P. Tuong Mai',N'Quận Hoàng Mai',N'TP. Hà Nội'),</v>
      </c>
    </row>
    <row r="1205" spans="1:8" x14ac:dyDescent="0.3">
      <c r="A1205">
        <v>2506</v>
      </c>
      <c r="B1205" s="2" t="s">
        <v>1312</v>
      </c>
      <c r="C1205" s="2">
        <v>30182536</v>
      </c>
      <c r="D1205" t="s">
        <v>1313</v>
      </c>
      <c r="E1205" t="s">
        <v>1314</v>
      </c>
      <c r="F1205" t="s">
        <v>175</v>
      </c>
      <c r="G1205" t="s">
        <v>156</v>
      </c>
      <c r="H1205" t="str">
        <f t="shared" si="18"/>
        <v>('2506',N'Nha Thuoc Thoa Thuy',N'11 Ngo 528 Ngo Gia Tu- P. Duc Giang',N'Quận Long Biên',N'TP. Hà Nội'),</v>
      </c>
    </row>
    <row r="1206" spans="1:8" x14ac:dyDescent="0.3">
      <c r="A1206">
        <v>2512</v>
      </c>
      <c r="B1206" s="2" t="s">
        <v>12646</v>
      </c>
      <c r="C1206" s="2">
        <v>30183813</v>
      </c>
      <c r="D1206" t="s">
        <v>11051</v>
      </c>
      <c r="E1206" t="s">
        <v>12647</v>
      </c>
      <c r="F1206" t="s">
        <v>179</v>
      </c>
      <c r="G1206" t="s">
        <v>156</v>
      </c>
      <c r="H1206" t="str">
        <f t="shared" si="18"/>
        <v>('2512',N'Nha Thuoc Thai Son',N'D5B Khu Tap The Quynh Mai-',N'Quận Hai Bà Trưng',N'TP. Hà Nội'),</v>
      </c>
    </row>
    <row r="1207" spans="1:8" x14ac:dyDescent="0.3">
      <c r="A1207">
        <v>2523</v>
      </c>
      <c r="B1207" s="2" t="s">
        <v>6482</v>
      </c>
      <c r="C1207" s="2">
        <v>30194903</v>
      </c>
      <c r="D1207" t="s">
        <v>6483</v>
      </c>
      <c r="E1207" t="s">
        <v>6484</v>
      </c>
      <c r="F1207" t="s">
        <v>729</v>
      </c>
      <c r="G1207" t="s">
        <v>730</v>
      </c>
      <c r="H1207" t="str">
        <f t="shared" si="18"/>
        <v>('2523',N'Hieu Thuoc So 32- Cong Ty CPDP Quan 3',N'Khu A Cho Nguyen Van Troi- P. 13',N'Quận 3',N'TP. Hồ Chí Minh'),</v>
      </c>
    </row>
    <row r="1208" spans="1:8" x14ac:dyDescent="0.3">
      <c r="A1208">
        <v>2524</v>
      </c>
      <c r="B1208" s="2" t="s">
        <v>6480</v>
      </c>
      <c r="C1208" s="2">
        <v>30195649</v>
      </c>
      <c r="D1208" t="s">
        <v>1657</v>
      </c>
      <c r="E1208" t="s">
        <v>6481</v>
      </c>
      <c r="F1208" t="s">
        <v>3962</v>
      </c>
      <c r="G1208" t="s">
        <v>730</v>
      </c>
      <c r="H1208" t="str">
        <f t="shared" si="18"/>
        <v>('2524',N'Nha Thuoc Phuong Anh',N'279 Duong So 1 , Phường Bình Trị Đông B',N'Quận Bình Tân',N'TP. Hồ Chí Minh'),</v>
      </c>
    </row>
    <row r="1209" spans="1:8" x14ac:dyDescent="0.3">
      <c r="A1209">
        <v>2530</v>
      </c>
      <c r="B1209" s="2" t="s">
        <v>12648</v>
      </c>
      <c r="C1209" s="2">
        <v>30255542</v>
      </c>
      <c r="D1209" t="s">
        <v>12649</v>
      </c>
      <c r="E1209" t="s">
        <v>12650</v>
      </c>
      <c r="F1209" t="s">
        <v>1700</v>
      </c>
      <c r="G1209" t="s">
        <v>1701</v>
      </c>
      <c r="H1209" t="str">
        <f t="shared" si="18"/>
        <v>('2530',N'Nha Thuoc Duy Chau LX',N'1-3 Nguyen Hue B- P. My Long',N'Thành phố Long Xuyên',N'Tỉnh An Giang'),</v>
      </c>
    </row>
    <row r="1210" spans="1:8" x14ac:dyDescent="0.3">
      <c r="A1210">
        <v>2531</v>
      </c>
      <c r="B1210" s="2" t="s">
        <v>8750</v>
      </c>
      <c r="C1210" s="2">
        <v>30258337</v>
      </c>
      <c r="D1210" t="s">
        <v>2967</v>
      </c>
      <c r="E1210" t="s">
        <v>8751</v>
      </c>
      <c r="F1210" t="s">
        <v>234</v>
      </c>
      <c r="G1210" t="s">
        <v>156</v>
      </c>
      <c r="H1210" t="str">
        <f t="shared" si="18"/>
        <v>('2531',N'Nha Thuoc Mai Linh',N'Nha Lk 16n7a Kdt Trung Hoa- Nhan Chinh- P. Nhan Chinh',N'Quận Thanh Xuân',N'TP. Hà Nội'),</v>
      </c>
    </row>
    <row r="1211" spans="1:8" x14ac:dyDescent="0.3">
      <c r="A1211">
        <v>2532</v>
      </c>
      <c r="B1211" s="2" t="s">
        <v>68</v>
      </c>
      <c r="C1211" s="2">
        <v>30173554</v>
      </c>
      <c r="D1211" t="s">
        <v>69</v>
      </c>
      <c r="E1211" t="s">
        <v>70</v>
      </c>
      <c r="F1211" t="s">
        <v>19</v>
      </c>
      <c r="G1211" t="s">
        <v>20</v>
      </c>
      <c r="H1211" t="str">
        <f t="shared" si="18"/>
        <v>('2532',N'Nha Thuoc Nguyen Hue',N'43 Le Thanh Ton- P. Loc Tho',N'Thành phố Nha Trang',N'Tỉnh Khánh Hòa'),</v>
      </c>
    </row>
    <row r="1212" spans="1:8" x14ac:dyDescent="0.3">
      <c r="A1212">
        <v>2533</v>
      </c>
      <c r="B1212" s="2" t="s">
        <v>2158</v>
      </c>
      <c r="C1212" s="2">
        <v>30174678</v>
      </c>
      <c r="D1212" t="s">
        <v>2159</v>
      </c>
      <c r="E1212" t="s">
        <v>2160</v>
      </c>
      <c r="F1212" t="s">
        <v>19</v>
      </c>
      <c r="G1212" t="s">
        <v>20</v>
      </c>
      <c r="H1212" t="str">
        <f t="shared" si="18"/>
        <v>('2533',N'Nha Thuoc Tan Sinh',N'10 Ngo Thoi Nhiem- P. Tan Lap',N'Thành phố Nha Trang',N'Tỉnh Khánh Hòa'),</v>
      </c>
    </row>
    <row r="1213" spans="1:8" x14ac:dyDescent="0.3">
      <c r="A1213">
        <v>2539</v>
      </c>
      <c r="B1213" s="2" t="s">
        <v>12651</v>
      </c>
      <c r="C1213" s="2">
        <v>30178796</v>
      </c>
      <c r="D1213" t="s">
        <v>12652</v>
      </c>
      <c r="E1213" t="s">
        <v>12653</v>
      </c>
      <c r="F1213" t="s">
        <v>107</v>
      </c>
      <c r="G1213" t="s">
        <v>108</v>
      </c>
      <c r="H1213" t="str">
        <f t="shared" si="18"/>
        <v>('2539',N'Nha Thuoc To Gia',N'11 Duong 30/4- P. An Lac',N'Quận Ninh Kiều',N'TP. Cần Thơ'),</v>
      </c>
    </row>
    <row r="1214" spans="1:8" x14ac:dyDescent="0.3">
      <c r="A1214">
        <v>2540</v>
      </c>
      <c r="B1214" s="2" t="s">
        <v>12654</v>
      </c>
      <c r="C1214" s="2">
        <v>30179673</v>
      </c>
      <c r="D1214" t="s">
        <v>12655</v>
      </c>
      <c r="E1214" t="s">
        <v>12656</v>
      </c>
      <c r="F1214" t="s">
        <v>107</v>
      </c>
      <c r="G1214" t="s">
        <v>108</v>
      </c>
      <c r="H1214" t="str">
        <f t="shared" si="18"/>
        <v>('2540',N'Nha Thuoc Hanh Quynh',N'2 Phan Van Tri- P. An Phu',N'Quận Ninh Kiều',N'TP. Cần Thơ'),</v>
      </c>
    </row>
    <row r="1215" spans="1:8" x14ac:dyDescent="0.3">
      <c r="A1215">
        <v>2542</v>
      </c>
      <c r="B1215" s="2" t="s">
        <v>12657</v>
      </c>
      <c r="C1215" s="2">
        <v>30181798</v>
      </c>
      <c r="D1215" t="s">
        <v>6140</v>
      </c>
      <c r="E1215" t="s">
        <v>12658</v>
      </c>
      <c r="F1215" t="s">
        <v>179</v>
      </c>
      <c r="G1215" t="s">
        <v>156</v>
      </c>
      <c r="H1215" t="str">
        <f t="shared" si="18"/>
        <v>('2542',N'Nha Thuoc Hoang Le',N'So 105-B2b Tap The Trai Gang Phuong Thanh Nhan',N'Quận Hai Bà Trưng',N'TP. Hà Nội'),</v>
      </c>
    </row>
    <row r="1216" spans="1:8" x14ac:dyDescent="0.3">
      <c r="A1216">
        <v>2547</v>
      </c>
      <c r="B1216" s="2" t="s">
        <v>3886</v>
      </c>
      <c r="C1216" s="2">
        <v>30190995</v>
      </c>
      <c r="D1216" t="s">
        <v>3887</v>
      </c>
      <c r="E1216" t="s">
        <v>3888</v>
      </c>
      <c r="F1216" t="s">
        <v>3889</v>
      </c>
      <c r="G1216" t="s">
        <v>730</v>
      </c>
      <c r="H1216" t="str">
        <f t="shared" si="18"/>
        <v>('2547',N'Nha Thuoc Ngoc My',N'414 Ba Dinh, P10, Quan 8',N'Quận 8',N'TP. Hồ Chí Minh'),</v>
      </c>
    </row>
    <row r="1217" spans="1:8" x14ac:dyDescent="0.3">
      <c r="A1217">
        <v>2548</v>
      </c>
      <c r="B1217" s="2" t="s">
        <v>4585</v>
      </c>
      <c r="C1217" s="2">
        <v>30191083</v>
      </c>
      <c r="D1217" t="s">
        <v>4586</v>
      </c>
      <c r="E1217" t="s">
        <v>4587</v>
      </c>
      <c r="F1217" t="s">
        <v>1893</v>
      </c>
      <c r="G1217" t="s">
        <v>730</v>
      </c>
      <c r="H1217" t="str">
        <f t="shared" si="18"/>
        <v>('2548',N'Nha Thuoc Hai Minh',N'47 CUU LONG, PHUONG 15',N'Quận 10',N'TP. Hồ Chí Minh'),</v>
      </c>
    </row>
    <row r="1218" spans="1:8" x14ac:dyDescent="0.3">
      <c r="A1218">
        <v>2549</v>
      </c>
      <c r="B1218" s="2" t="s">
        <v>4616</v>
      </c>
      <c r="C1218" s="2">
        <v>30191206</v>
      </c>
      <c r="D1218" t="s">
        <v>4617</v>
      </c>
      <c r="E1218" t="s">
        <v>4618</v>
      </c>
      <c r="F1218" t="s">
        <v>3911</v>
      </c>
      <c r="G1218" t="s">
        <v>730</v>
      </c>
      <c r="H1218" t="str">
        <f t="shared" si="18"/>
        <v>('2549',N'Nha Thuoc Thanh Trung',N'94/58 Hoa Binh , Phường 5',N'Quận 11',N'TP. Hồ Chí Minh'),</v>
      </c>
    </row>
    <row r="1219" spans="1:8" x14ac:dyDescent="0.3">
      <c r="A1219">
        <v>2550</v>
      </c>
      <c r="B1219" s="2" t="s">
        <v>4630</v>
      </c>
      <c r="C1219" s="2">
        <v>30191251</v>
      </c>
      <c r="D1219" t="s">
        <v>4631</v>
      </c>
      <c r="E1219" t="s">
        <v>4632</v>
      </c>
      <c r="F1219" t="s">
        <v>4035</v>
      </c>
      <c r="G1219" t="s">
        <v>730</v>
      </c>
      <c r="H1219" t="str">
        <f t="shared" ref="H1219:H1282" si="19">"('"&amp;A1219&amp;"',N'"&amp;D1219&amp;"',N'"&amp;E1219&amp;"',N'"&amp;F1219&amp;"',N'"&amp;G1219&amp;"'),"</f>
        <v>('2550',N'Nha Thuoc Hong Nhat',N'102 Bach Dang , Phường 2',N'Quận Tân Bình',N'TP. Hồ Chí Minh'),</v>
      </c>
    </row>
    <row r="1220" spans="1:8" x14ac:dyDescent="0.3">
      <c r="A1220">
        <v>2551</v>
      </c>
      <c r="B1220" s="2" t="s">
        <v>1935</v>
      </c>
      <c r="C1220" s="2">
        <v>30191553</v>
      </c>
      <c r="D1220" t="s">
        <v>1936</v>
      </c>
      <c r="E1220" t="s">
        <v>1937</v>
      </c>
      <c r="F1220" t="s">
        <v>318</v>
      </c>
      <c r="G1220" t="s">
        <v>319</v>
      </c>
      <c r="H1220" t="str">
        <f t="shared" si="19"/>
        <v>('2551',N'Nha Thuoc Khanh Tam',N'558 Duong 30/4 P. Rach Dua',N'Thành phố Vũng Tàu',N'Tỉnh Bà Rịa - Vũng Tàu'),</v>
      </c>
    </row>
    <row r="1221" spans="1:8" x14ac:dyDescent="0.3">
      <c r="A1221">
        <v>2552</v>
      </c>
      <c r="B1221" s="2" t="s">
        <v>3918</v>
      </c>
      <c r="C1221" s="2">
        <v>30191571</v>
      </c>
      <c r="D1221" t="s">
        <v>3919</v>
      </c>
      <c r="E1221" t="s">
        <v>3920</v>
      </c>
      <c r="F1221" t="s">
        <v>731</v>
      </c>
      <c r="G1221" t="s">
        <v>730</v>
      </c>
      <c r="H1221" t="str">
        <f t="shared" si="19"/>
        <v>('2552',N'Nha Thuoc Thanh Phu',N'29 Nguyen Suy- P. Tan Quy',N'Quận Tân Phú',N'TP. Hồ Chí Minh'),</v>
      </c>
    </row>
    <row r="1222" spans="1:8" x14ac:dyDescent="0.3">
      <c r="A1222">
        <v>2553</v>
      </c>
      <c r="B1222" s="2" t="s">
        <v>6296</v>
      </c>
      <c r="C1222" s="2">
        <v>30191994</v>
      </c>
      <c r="D1222" t="s">
        <v>1224</v>
      </c>
      <c r="E1222" t="s">
        <v>6297</v>
      </c>
      <c r="F1222" t="s">
        <v>731</v>
      </c>
      <c r="G1222" t="s">
        <v>730</v>
      </c>
      <c r="H1222" t="str">
        <f t="shared" si="19"/>
        <v>('2553',N'Nha Thuoc Minh Khang',N'258 Khuong Viet , Phường Phú Trung',N'Quận Tân Phú',N'TP. Hồ Chí Minh'),</v>
      </c>
    </row>
    <row r="1223" spans="1:8" x14ac:dyDescent="0.3">
      <c r="A1223">
        <v>2554</v>
      </c>
      <c r="B1223" s="2" t="s">
        <v>2086</v>
      </c>
      <c r="C1223" s="2">
        <v>30192857</v>
      </c>
      <c r="D1223" t="s">
        <v>2087</v>
      </c>
      <c r="E1223" t="s">
        <v>2088</v>
      </c>
      <c r="F1223" t="s">
        <v>419</v>
      </c>
      <c r="G1223" t="s">
        <v>420</v>
      </c>
      <c r="H1223" t="str">
        <f t="shared" si="19"/>
        <v>('2554',N'Nha Thuoc Huong Dung',N'72A/5 Khu Phố 9 , Phường Tân Biên',N'Thành phố Biên Hòa',N'Tỉnh Đồng Nai'),</v>
      </c>
    </row>
    <row r="1224" spans="1:8" x14ac:dyDescent="0.3">
      <c r="A1224">
        <v>2555</v>
      </c>
      <c r="B1224" s="2" t="s">
        <v>5737</v>
      </c>
      <c r="C1224" s="2">
        <v>30192904</v>
      </c>
      <c r="D1224" t="s">
        <v>5738</v>
      </c>
      <c r="E1224" t="s">
        <v>5739</v>
      </c>
      <c r="F1224" t="s">
        <v>5195</v>
      </c>
      <c r="G1224" t="s">
        <v>730</v>
      </c>
      <c r="H1224" t="str">
        <f t="shared" si="19"/>
        <v>('2555',N'Nha Thuoc Thuy Duong',N'C3/21 Đường Phạm Hùng ,Xã Bình Hưng',N'Huyện Bình Chánh',N'TP. Hồ Chí Minh'),</v>
      </c>
    </row>
    <row r="1225" spans="1:8" x14ac:dyDescent="0.3">
      <c r="A1225">
        <v>2556</v>
      </c>
      <c r="B1225" s="2" t="s">
        <v>9020</v>
      </c>
      <c r="C1225" s="2">
        <v>30196245</v>
      </c>
      <c r="D1225" t="s">
        <v>9021</v>
      </c>
      <c r="E1225" t="s">
        <v>9022</v>
      </c>
      <c r="F1225" t="s">
        <v>419</v>
      </c>
      <c r="G1225" t="s">
        <v>420</v>
      </c>
      <c r="H1225" t="str">
        <f t="shared" si="19"/>
        <v>('2556',N'Nha Thuoc Phuong My',N'277 Đường 333 Bùi Văn Hòa Khu phố 5 , Phường Long Bình',N'Thành phố Biên Hòa',N'Tỉnh Đồng Nai'),</v>
      </c>
    </row>
    <row r="1226" spans="1:8" x14ac:dyDescent="0.3">
      <c r="A1226">
        <v>2557</v>
      </c>
      <c r="B1226" s="2" t="s">
        <v>4290</v>
      </c>
      <c r="C1226" s="2">
        <v>30197330</v>
      </c>
      <c r="D1226" t="s">
        <v>4291</v>
      </c>
      <c r="E1226" t="s">
        <v>4292</v>
      </c>
      <c r="F1226" t="s">
        <v>3911</v>
      </c>
      <c r="G1226" t="s">
        <v>730</v>
      </c>
      <c r="H1226" t="str">
        <f t="shared" si="19"/>
        <v>('2557',N'Nha Thuoc Phuong Nguyen',N'341/K19 Lac Long Quan , Phường 5',N'Quận 11',N'TP. Hồ Chí Minh'),</v>
      </c>
    </row>
    <row r="1227" spans="1:8" x14ac:dyDescent="0.3">
      <c r="A1227">
        <v>2558</v>
      </c>
      <c r="B1227" s="2" t="s">
        <v>476</v>
      </c>
      <c r="C1227" s="2">
        <v>30172330</v>
      </c>
      <c r="D1227" t="s">
        <v>477</v>
      </c>
      <c r="E1227" t="s">
        <v>478</v>
      </c>
      <c r="F1227" t="s">
        <v>15</v>
      </c>
      <c r="G1227" t="s">
        <v>11</v>
      </c>
      <c r="H1227" t="str">
        <f t="shared" si="19"/>
        <v>('2558',N'Nha Thuoc Hung Phat',N'381A Le Duan- P. Tan Chinh',N'Quận Thanh Khê',N'TP. Đà Nẵng'),</v>
      </c>
    </row>
    <row r="1228" spans="1:8" x14ac:dyDescent="0.3">
      <c r="A1228">
        <v>2559</v>
      </c>
      <c r="B1228" s="2" t="s">
        <v>12659</v>
      </c>
      <c r="C1228" s="2">
        <v>30174195</v>
      </c>
      <c r="D1228" t="s">
        <v>12660</v>
      </c>
      <c r="E1228" t="s">
        <v>12661</v>
      </c>
      <c r="F1228" t="s">
        <v>3038</v>
      </c>
      <c r="G1228" t="s">
        <v>33</v>
      </c>
      <c r="H1228" t="str">
        <f t="shared" si="19"/>
        <v>('2559',N'Quay Thuoc Thuy Trang',N'Thanh Xuan Hoai Huong',N'Huyện Hoài Nhơn',N'Tỉnh Bình Định'),</v>
      </c>
    </row>
    <row r="1229" spans="1:8" x14ac:dyDescent="0.3">
      <c r="A1229">
        <v>2563</v>
      </c>
      <c r="B1229" s="2" t="s">
        <v>3058</v>
      </c>
      <c r="C1229" s="2">
        <v>30175925</v>
      </c>
      <c r="D1229" t="s">
        <v>3059</v>
      </c>
      <c r="E1229" t="s">
        <v>3060</v>
      </c>
      <c r="F1229" t="s">
        <v>3061</v>
      </c>
      <c r="G1229" t="s">
        <v>132</v>
      </c>
      <c r="H1229" t="str">
        <f t="shared" si="19"/>
        <v>('2563',N'Quay Thuoc Vinh Binh',N'Trung Tam Thuong Mai, Khom 2 Tt. Vung Liem',N'Huyện Vũng Liêm',N'Tỉnh Vĩnh Long'),</v>
      </c>
    </row>
    <row r="1230" spans="1:8" x14ac:dyDescent="0.3">
      <c r="A1230">
        <v>2564</v>
      </c>
      <c r="B1230" s="2" t="s">
        <v>12662</v>
      </c>
      <c r="C1230" s="2">
        <v>30365507</v>
      </c>
      <c r="D1230" t="s">
        <v>12663</v>
      </c>
      <c r="E1230" t="s">
        <v>12664</v>
      </c>
      <c r="F1230" t="s">
        <v>136</v>
      </c>
      <c r="G1230" t="s">
        <v>132</v>
      </c>
      <c r="H1230" t="str">
        <f t="shared" si="19"/>
        <v>('2564',N'Nha Thuoc Xuan Oanh',N'Cho Truong An- Khom Tan Quoi Dong-',N'Thành phố Vĩnh Long',N'Tỉnh Vĩnh Long'),</v>
      </c>
    </row>
    <row r="1231" spans="1:8" x14ac:dyDescent="0.3">
      <c r="A1231">
        <v>2565</v>
      </c>
      <c r="B1231" s="2" t="s">
        <v>638</v>
      </c>
      <c r="C1231" s="2">
        <v>30176252</v>
      </c>
      <c r="D1231" t="s">
        <v>639</v>
      </c>
      <c r="E1231" t="s">
        <v>640</v>
      </c>
      <c r="F1231" t="s">
        <v>628</v>
      </c>
      <c r="G1231" t="s">
        <v>108</v>
      </c>
      <c r="H1231" t="str">
        <f t="shared" si="19"/>
        <v>('2565',N'Nha Thuoc Thanh Thi',N'1/8 Le Hong Phong- P. Tra Noc',N'Quận Bình Thuỷ',N'TP. Cần Thơ'),</v>
      </c>
    </row>
    <row r="1232" spans="1:8" x14ac:dyDescent="0.3">
      <c r="A1232">
        <v>2570</v>
      </c>
      <c r="B1232" s="2" t="s">
        <v>3002</v>
      </c>
      <c r="C1232" s="2">
        <v>30179110</v>
      </c>
      <c r="D1232" t="s">
        <v>3003</v>
      </c>
      <c r="E1232" t="s">
        <v>3004</v>
      </c>
      <c r="F1232" t="s">
        <v>2734</v>
      </c>
      <c r="G1232" t="s">
        <v>100</v>
      </c>
      <c r="H1232" t="str">
        <f t="shared" si="19"/>
        <v>('2570',N'Quay Thuoc So 809 Anh Thy',N'79 Quoc Lo 50, O1, Khu 1 Tt. Cho Gao',N'Huyện Chợ Gạo',N'Tỉnh Tiền Giang'),</v>
      </c>
    </row>
    <row r="1233" spans="1:8" x14ac:dyDescent="0.3">
      <c r="A1233">
        <v>2575</v>
      </c>
      <c r="B1233" s="2" t="s">
        <v>12665</v>
      </c>
      <c r="C1233" s="2">
        <v>30181945</v>
      </c>
      <c r="D1233" t="s">
        <v>12666</v>
      </c>
      <c r="E1233" t="s">
        <v>12667</v>
      </c>
      <c r="F1233" t="s">
        <v>12668</v>
      </c>
      <c r="G1233" t="s">
        <v>156</v>
      </c>
      <c r="H1233" t="str">
        <f t="shared" si="19"/>
        <v>('2575',N'Nha Thuoc Dao Thi Phuong Thuy',N'Nha Ong Hoang Tien Dat-',N'Huyện Sóc Sơn',N'TP. Hà Nội'),</v>
      </c>
    </row>
    <row r="1234" spans="1:8" x14ac:dyDescent="0.3">
      <c r="A1234">
        <v>2578</v>
      </c>
      <c r="B1234" s="2" t="s">
        <v>463</v>
      </c>
      <c r="C1234" s="2">
        <v>30183646</v>
      </c>
      <c r="D1234" t="s">
        <v>464</v>
      </c>
      <c r="E1234" t="s">
        <v>465</v>
      </c>
      <c r="F1234" t="s">
        <v>466</v>
      </c>
      <c r="G1234" t="s">
        <v>156</v>
      </c>
      <c r="H1234" t="str">
        <f t="shared" si="19"/>
        <v>('2578',N'Nha Thuoc Tung Lam',N'515 Ngoc Hoi- Khu Ga-',N'Huyện Thanh Trì',N'TP. Hà Nội'),</v>
      </c>
    </row>
    <row r="1235" spans="1:8" x14ac:dyDescent="0.3">
      <c r="A1235">
        <v>2585</v>
      </c>
      <c r="B1235" s="2" t="s">
        <v>1569</v>
      </c>
      <c r="C1235" s="2">
        <v>30188754</v>
      </c>
      <c r="D1235" t="s">
        <v>1570</v>
      </c>
      <c r="E1235" t="s">
        <v>1571</v>
      </c>
      <c r="F1235" t="s">
        <v>171</v>
      </c>
      <c r="G1235" t="s">
        <v>156</v>
      </c>
      <c r="H1235" t="str">
        <f t="shared" si="19"/>
        <v>('2585',N'Nha Thuoc Nghia Hai',N'103-D11 Tap The Vinh Ho- P. Thinh Quang',N'Quận Đống Đa',N'TP. Hà Nội'),</v>
      </c>
    </row>
    <row r="1236" spans="1:8" x14ac:dyDescent="0.3">
      <c r="A1236">
        <v>2586</v>
      </c>
      <c r="B1236" s="2" t="s">
        <v>4046</v>
      </c>
      <c r="C1236" s="2">
        <v>30191168</v>
      </c>
      <c r="D1236" t="s">
        <v>1165</v>
      </c>
      <c r="E1236" t="s">
        <v>4047</v>
      </c>
      <c r="F1236" t="s">
        <v>4035</v>
      </c>
      <c r="G1236" t="s">
        <v>730</v>
      </c>
      <c r="H1236" t="str">
        <f t="shared" si="19"/>
        <v>('2586',N'Nha Thuoc Ngoc Bich',N'107/10 Phạm Văn Hai, P3, Tân Bình',N'Quận Tân Bình',N'TP. Hồ Chí Minh'),</v>
      </c>
    </row>
    <row r="1237" spans="1:8" x14ac:dyDescent="0.3">
      <c r="A1237">
        <v>2587</v>
      </c>
      <c r="B1237" s="2" t="s">
        <v>6412</v>
      </c>
      <c r="C1237" s="2">
        <v>30191746</v>
      </c>
      <c r="D1237" t="s">
        <v>6413</v>
      </c>
      <c r="E1237" t="s">
        <v>6414</v>
      </c>
      <c r="F1237" t="s">
        <v>3889</v>
      </c>
      <c r="G1237" t="s">
        <v>730</v>
      </c>
      <c r="H1237" t="str">
        <f t="shared" si="19"/>
        <v>('2587',N'Nha Thuoc Dang Ho',N'61 Nguyen Che Nghia P. 13',N'Quận 8',N'TP. Hồ Chí Minh'),</v>
      </c>
    </row>
    <row r="1238" spans="1:8" x14ac:dyDescent="0.3">
      <c r="A1238">
        <v>2589</v>
      </c>
      <c r="B1238" s="2" t="s">
        <v>4958</v>
      </c>
      <c r="C1238" s="2">
        <v>30194485</v>
      </c>
      <c r="D1238" t="s">
        <v>4959</v>
      </c>
      <c r="E1238" t="s">
        <v>4960</v>
      </c>
      <c r="F1238" t="s">
        <v>2587</v>
      </c>
      <c r="G1238" t="s">
        <v>730</v>
      </c>
      <c r="H1238" t="str">
        <f t="shared" si="19"/>
        <v>('2589',N'Nha Thuoc Minh Quan 3',N'333 Ben Van Don- P. 1',N'Quận 4',N'TP. Hồ Chí Minh'),</v>
      </c>
    </row>
    <row r="1239" spans="1:8" x14ac:dyDescent="0.3">
      <c r="A1239">
        <v>2590</v>
      </c>
      <c r="B1239" s="2" t="s">
        <v>1929</v>
      </c>
      <c r="C1239" s="2">
        <v>30197244</v>
      </c>
      <c r="D1239" t="s">
        <v>1930</v>
      </c>
      <c r="E1239" t="s">
        <v>1931</v>
      </c>
      <c r="F1239" t="s">
        <v>318</v>
      </c>
      <c r="G1239" t="s">
        <v>319</v>
      </c>
      <c r="H1239" t="str">
        <f t="shared" si="19"/>
        <v>('2590',N'Nha Thuoc Bao Minh Chau',N'1501 Duong 30/4 , Phường 12',N'Thành phố Vũng Tàu',N'Tỉnh Bà Rịa - Vũng Tàu'),</v>
      </c>
    </row>
    <row r="1240" spans="1:8" x14ac:dyDescent="0.3">
      <c r="A1240">
        <v>2592</v>
      </c>
      <c r="B1240" s="2" t="s">
        <v>12669</v>
      </c>
      <c r="C1240" s="2">
        <v>30172236</v>
      </c>
      <c r="D1240" t="s">
        <v>12670</v>
      </c>
      <c r="E1240" t="s">
        <v>12671</v>
      </c>
      <c r="F1240" t="s">
        <v>10</v>
      </c>
      <c r="G1240" t="s">
        <v>11</v>
      </c>
      <c r="H1240" t="str">
        <f t="shared" si="19"/>
        <v>('2592',N'Nha Thuoc Dapharco 17',N'288 Hoang Dieu',N'Quận Hải Châu',N'TP. Đà Nẵng'),</v>
      </c>
    </row>
    <row r="1241" spans="1:8" x14ac:dyDescent="0.3">
      <c r="A1241">
        <v>2593</v>
      </c>
      <c r="B1241" s="2" t="s">
        <v>12672</v>
      </c>
      <c r="C1241" s="2">
        <v>30172239</v>
      </c>
      <c r="D1241" t="s">
        <v>12673</v>
      </c>
      <c r="E1241" t="s">
        <v>12674</v>
      </c>
      <c r="F1241" t="s">
        <v>10</v>
      </c>
      <c r="G1241" t="s">
        <v>11</v>
      </c>
      <c r="H1241" t="str">
        <f t="shared" si="19"/>
        <v>('2593',N'Nha Thuoc Dapharco 18',N'338 Hoang Dieu- P. Binh Hien',N'Quận Hải Châu',N'TP. Đà Nẵng'),</v>
      </c>
    </row>
    <row r="1242" spans="1:8" x14ac:dyDescent="0.3">
      <c r="A1242">
        <v>2594</v>
      </c>
      <c r="B1242" s="2" t="s">
        <v>12675</v>
      </c>
      <c r="C1242" s="2">
        <v>30172322</v>
      </c>
      <c r="D1242" t="s">
        <v>12676</v>
      </c>
      <c r="E1242" t="s">
        <v>12677</v>
      </c>
      <c r="F1242" t="s">
        <v>1139</v>
      </c>
      <c r="G1242" t="s">
        <v>11</v>
      </c>
      <c r="H1242" t="str">
        <f t="shared" si="19"/>
        <v>('2594',N'Quay Thuoc Dapharco 92',N'58 Khuc Hao- P. Man Thai',N'Quận Sơn Trà',N'TP. Đà Nẵng'),</v>
      </c>
    </row>
    <row r="1243" spans="1:8" x14ac:dyDescent="0.3">
      <c r="A1243">
        <v>2596</v>
      </c>
      <c r="B1243" s="2" t="s">
        <v>12678</v>
      </c>
      <c r="C1243" s="2">
        <v>30173695</v>
      </c>
      <c r="D1243" t="s">
        <v>6055</v>
      </c>
      <c r="E1243" t="s">
        <v>12679</v>
      </c>
      <c r="F1243" t="s">
        <v>343</v>
      </c>
      <c r="G1243" t="s">
        <v>344</v>
      </c>
      <c r="H1243" t="str">
        <f t="shared" si="19"/>
        <v>('2596',N'Nha Thuoc Tan Phuc',N'02 Tran Cao Van P. Vinh Ninh',N'Thành phố Huế',N'Tỉnh Thừa Thiên Huế'),</v>
      </c>
    </row>
    <row r="1244" spans="1:8" x14ac:dyDescent="0.3">
      <c r="A1244">
        <v>2597</v>
      </c>
      <c r="B1244" s="2" t="s">
        <v>2355</v>
      </c>
      <c r="C1244" s="2">
        <v>30173924</v>
      </c>
      <c r="D1244" t="s">
        <v>2356</v>
      </c>
      <c r="E1244" t="s">
        <v>2357</v>
      </c>
      <c r="F1244" t="s">
        <v>2129</v>
      </c>
      <c r="G1244" t="s">
        <v>20</v>
      </c>
      <c r="H1244" t="str">
        <f t="shared" si="19"/>
        <v>('2597',N'Quay Thuoc Ngoc Lan',N'Thon Tan Xuong 2- Suoi Cat',N'Huyện Cam Lâm',N'Tỉnh Khánh Hòa'),</v>
      </c>
    </row>
    <row r="1245" spans="1:8" x14ac:dyDescent="0.3">
      <c r="A1245">
        <v>2600</v>
      </c>
      <c r="B1245" s="2" t="s">
        <v>12680</v>
      </c>
      <c r="C1245" s="2">
        <v>30175710</v>
      </c>
      <c r="D1245" t="s">
        <v>12681</v>
      </c>
      <c r="E1245" t="s">
        <v>12682</v>
      </c>
      <c r="F1245" t="s">
        <v>136</v>
      </c>
      <c r="G1245" t="s">
        <v>132</v>
      </c>
      <c r="H1245" t="str">
        <f t="shared" si="19"/>
        <v>('2600',N'Nha Thuoc Phuc Linh',N'60/9 Pham Hung- P. 9',N'Thành phố Vĩnh Long',N'Tỉnh Vĩnh Long'),</v>
      </c>
    </row>
    <row r="1246" spans="1:8" x14ac:dyDescent="0.3">
      <c r="A1246">
        <v>2604</v>
      </c>
      <c r="B1246" s="2" t="s">
        <v>12683</v>
      </c>
      <c r="C1246" s="2">
        <v>30176573</v>
      </c>
      <c r="D1246" t="s">
        <v>12638</v>
      </c>
      <c r="E1246" t="s">
        <v>12684</v>
      </c>
      <c r="F1246" t="s">
        <v>1123</v>
      </c>
      <c r="G1246" t="s">
        <v>108</v>
      </c>
      <c r="H1246" t="str">
        <f t="shared" si="19"/>
        <v>('2604',N'Nha Thuoc My Ngoc',N'79 Nguyen Trai- P. Le Binh',N'Quận Cái Răng',N'TP. Cần Thơ'),</v>
      </c>
    </row>
    <row r="1247" spans="1:8" x14ac:dyDescent="0.3">
      <c r="A1247">
        <v>2607</v>
      </c>
      <c r="B1247" s="2" t="s">
        <v>3681</v>
      </c>
      <c r="C1247" s="2">
        <v>30178665</v>
      </c>
      <c r="D1247" t="s">
        <v>3682</v>
      </c>
      <c r="E1247" t="s">
        <v>3683</v>
      </c>
      <c r="F1247" t="s">
        <v>3684</v>
      </c>
      <c r="G1247" t="s">
        <v>132</v>
      </c>
      <c r="H1247" t="str">
        <f t="shared" si="19"/>
        <v>('2607',N'Quay Thuoc Sinh Quang',N'26 Nguyen Trai, Khom 1 Thi Tran Cai Nhum',N'Huyện Mang Thít',N'Tỉnh Vĩnh Long'),</v>
      </c>
    </row>
    <row r="1248" spans="1:8" x14ac:dyDescent="0.3">
      <c r="A1248">
        <v>2616</v>
      </c>
      <c r="B1248" s="2" t="s">
        <v>12685</v>
      </c>
      <c r="C1248" s="2">
        <v>30181516</v>
      </c>
      <c r="D1248" t="s">
        <v>12686</v>
      </c>
      <c r="E1248" t="s">
        <v>12687</v>
      </c>
      <c r="F1248" t="s">
        <v>171</v>
      </c>
      <c r="G1248" t="s">
        <v>156</v>
      </c>
      <c r="H1248" t="str">
        <f t="shared" si="19"/>
        <v>('2616',N'Nha Thuoc Tran Thi Hoa',N'P36B-B1 Tap The Khuong Thuong-',N'Quận Đống Đa',N'TP. Hà Nội'),</v>
      </c>
    </row>
    <row r="1249" spans="1:8" x14ac:dyDescent="0.3">
      <c r="A1249">
        <v>2619</v>
      </c>
      <c r="B1249" s="2" t="s">
        <v>12688</v>
      </c>
      <c r="C1249" s="2">
        <v>30183694</v>
      </c>
      <c r="D1249" t="s">
        <v>9350</v>
      </c>
      <c r="E1249" t="s">
        <v>12689</v>
      </c>
      <c r="F1249" t="s">
        <v>171</v>
      </c>
      <c r="G1249" t="s">
        <v>156</v>
      </c>
      <c r="H1249" t="str">
        <f t="shared" si="19"/>
        <v>('2619',N'Nha Thuoc Tam Anh',N'110 Pho Kham Thien-',N'Quận Đống Đa',N'TP. Hà Nội'),</v>
      </c>
    </row>
    <row r="1250" spans="1:8" x14ac:dyDescent="0.3">
      <c r="A1250">
        <v>2628</v>
      </c>
      <c r="B1250" s="2" t="s">
        <v>12690</v>
      </c>
      <c r="C1250" s="2">
        <v>30192206</v>
      </c>
      <c r="D1250" t="s">
        <v>12691</v>
      </c>
      <c r="E1250" t="s">
        <v>12692</v>
      </c>
      <c r="F1250" t="s">
        <v>2105</v>
      </c>
      <c r="G1250" t="s">
        <v>730</v>
      </c>
      <c r="H1250" t="str">
        <f t="shared" si="19"/>
        <v>('2628',N'Nha Thuoc Phong Chau',N'51/54 MAI VAN VINH',N'Quận 7',N'TP. Hồ Chí Minh'),</v>
      </c>
    </row>
    <row r="1251" spans="1:8" x14ac:dyDescent="0.3">
      <c r="A1251">
        <v>2630</v>
      </c>
      <c r="B1251" s="2" t="s">
        <v>12693</v>
      </c>
      <c r="C1251" s="2">
        <v>30173169</v>
      </c>
      <c r="D1251" t="s">
        <v>12694</v>
      </c>
      <c r="E1251" t="s">
        <v>12695</v>
      </c>
      <c r="F1251" t="s">
        <v>3696</v>
      </c>
      <c r="G1251" t="s">
        <v>3697</v>
      </c>
      <c r="H1251" t="str">
        <f t="shared" si="19"/>
        <v>('2630',N'Nha Thuoc Tu Nhan Dong Duong',N'184 Ngo Quyen, P. Tan An',N'Thành phố Buôn Ma Thuột',N'Tỉnh Đắk Lắk'),</v>
      </c>
    </row>
    <row r="1252" spans="1:8" x14ac:dyDescent="0.3">
      <c r="A1252">
        <v>2634</v>
      </c>
      <c r="B1252" s="2" t="s">
        <v>12696</v>
      </c>
      <c r="C1252" s="2">
        <v>30175688</v>
      </c>
      <c r="D1252" t="s">
        <v>12697</v>
      </c>
      <c r="E1252" t="s">
        <v>12698</v>
      </c>
      <c r="F1252" t="s">
        <v>107</v>
      </c>
      <c r="G1252" t="s">
        <v>108</v>
      </c>
      <c r="H1252" t="str">
        <f t="shared" si="19"/>
        <v>('2634',N'Nha Thuoc Huynh Loc',N'11 Hung Vuong- P. Thoi Binh',N'Quận Ninh Kiều',N'TP. Cần Thơ'),</v>
      </c>
    </row>
    <row r="1253" spans="1:8" x14ac:dyDescent="0.3">
      <c r="A1253">
        <v>2635</v>
      </c>
      <c r="B1253" s="2" t="s">
        <v>9023</v>
      </c>
      <c r="C1253" s="2">
        <v>30176021</v>
      </c>
      <c r="D1253" t="s">
        <v>9024</v>
      </c>
      <c r="E1253" t="s">
        <v>9025</v>
      </c>
      <c r="F1253" t="s">
        <v>2734</v>
      </c>
      <c r="G1253" t="s">
        <v>100</v>
      </c>
      <c r="H1253" t="str">
        <f t="shared" si="19"/>
        <v>('2635',N'Quay Thuoc So 39',N'Cho Binh Phan',N'Huyện Chợ Gạo',N'Tỉnh Tiền Giang'),</v>
      </c>
    </row>
    <row r="1254" spans="1:8" x14ac:dyDescent="0.3">
      <c r="A1254">
        <v>2637</v>
      </c>
      <c r="B1254" s="2" t="s">
        <v>12699</v>
      </c>
      <c r="C1254" s="2">
        <v>30177204</v>
      </c>
      <c r="D1254" t="s">
        <v>12700</v>
      </c>
      <c r="E1254" t="s">
        <v>12701</v>
      </c>
      <c r="F1254" t="s">
        <v>147</v>
      </c>
      <c r="G1254" t="s">
        <v>148</v>
      </c>
      <c r="H1254" t="str">
        <f t="shared" si="19"/>
        <v>('2637',N'Nha Thuoc Mai Nguyen',N'22 Co Bac- P. Vinh Bao',N'Thành phố Rạch Giá',N'Tỉnh Kiên Giang'),</v>
      </c>
    </row>
    <row r="1255" spans="1:8" x14ac:dyDescent="0.3">
      <c r="A1255">
        <v>2638</v>
      </c>
      <c r="B1255" s="2" t="s">
        <v>12702</v>
      </c>
      <c r="C1255" s="2">
        <v>30177246</v>
      </c>
      <c r="D1255" t="s">
        <v>12703</v>
      </c>
      <c r="E1255" t="s">
        <v>12704</v>
      </c>
      <c r="F1255" t="s">
        <v>147</v>
      </c>
      <c r="G1255" t="s">
        <v>148</v>
      </c>
      <c r="H1255" t="str">
        <f t="shared" si="19"/>
        <v>('2638',N'Nha Thuoc Hung Nhat',N'66 Ly Thuong Kiet- P. Vinh Thanh',N'Thành phố Rạch Giá',N'Tỉnh Kiên Giang'),</v>
      </c>
    </row>
    <row r="1256" spans="1:8" x14ac:dyDescent="0.3">
      <c r="A1256">
        <v>2639</v>
      </c>
      <c r="B1256" s="2" t="s">
        <v>2747</v>
      </c>
      <c r="C1256" s="2">
        <v>30177336</v>
      </c>
      <c r="D1256" t="s">
        <v>2748</v>
      </c>
      <c r="E1256" t="s">
        <v>2749</v>
      </c>
      <c r="F1256" t="s">
        <v>2707</v>
      </c>
      <c r="G1256" t="s">
        <v>2645</v>
      </c>
      <c r="H1256" t="str">
        <f t="shared" si="19"/>
        <v>('2639',N'Nha Thuoc Bang Chau',N'1004- Khu Vuc Iii- P. Nga Bay',N'Thị xã Ngã Bảy',N'Tỉnh Hậu Giang'),</v>
      </c>
    </row>
    <row r="1257" spans="1:8" x14ac:dyDescent="0.3">
      <c r="A1257">
        <v>2641</v>
      </c>
      <c r="B1257" s="2" t="s">
        <v>1038</v>
      </c>
      <c r="C1257" s="2">
        <v>30177775</v>
      </c>
      <c r="D1257" t="s">
        <v>1039</v>
      </c>
      <c r="E1257" t="s">
        <v>1040</v>
      </c>
      <c r="F1257" t="s">
        <v>878</v>
      </c>
      <c r="G1257" t="s">
        <v>108</v>
      </c>
      <c r="H1257" t="str">
        <f t="shared" si="19"/>
        <v>('2641',N'Quay Thuoc Hoang Tuan',N'045 Nhon Tho 2- Xa Nhon Ai',N'Huyện Phong Điền',N'TP. Cần Thơ'),</v>
      </c>
    </row>
    <row r="1258" spans="1:8" x14ac:dyDescent="0.3">
      <c r="A1258">
        <v>2643</v>
      </c>
      <c r="B1258" s="2" t="s">
        <v>7117</v>
      </c>
      <c r="C1258" s="2">
        <v>30179974</v>
      </c>
      <c r="D1258" t="s">
        <v>6240</v>
      </c>
      <c r="E1258" t="s">
        <v>7118</v>
      </c>
      <c r="F1258" t="s">
        <v>238</v>
      </c>
      <c r="G1258" t="s">
        <v>156</v>
      </c>
      <c r="H1258" t="str">
        <f t="shared" si="19"/>
        <v>('2643',N'Nha Thuoc Minh Hue',N'120 AU CO',N'Quận Tây Hồ',N'TP. Hà Nội'),</v>
      </c>
    </row>
    <row r="1259" spans="1:8" x14ac:dyDescent="0.3">
      <c r="A1259">
        <v>2646</v>
      </c>
      <c r="B1259" s="2" t="s">
        <v>996</v>
      </c>
      <c r="C1259" s="2">
        <v>30182997</v>
      </c>
      <c r="D1259" t="s">
        <v>997</v>
      </c>
      <c r="E1259" t="s">
        <v>998</v>
      </c>
      <c r="F1259" t="s">
        <v>155</v>
      </c>
      <c r="G1259" t="s">
        <v>156</v>
      </c>
      <c r="H1259" t="str">
        <f t="shared" si="19"/>
        <v>('2646',N'Nha Thuoc Nguyen Thi Tuyet Nhung',N'11B Ngoc Ha- P. Doi Can',N'Quận Ba Đình',N'TP. Hà Nội'),</v>
      </c>
    </row>
    <row r="1260" spans="1:8" x14ac:dyDescent="0.3">
      <c r="A1260">
        <v>2648</v>
      </c>
      <c r="B1260" s="2" t="s">
        <v>12705</v>
      </c>
      <c r="C1260" s="2">
        <v>30183771</v>
      </c>
      <c r="D1260" t="s">
        <v>12706</v>
      </c>
      <c r="E1260" t="s">
        <v>12707</v>
      </c>
      <c r="F1260" t="s">
        <v>179</v>
      </c>
      <c r="G1260" t="s">
        <v>156</v>
      </c>
      <c r="H1260" t="str">
        <f t="shared" si="19"/>
        <v>('2648',N'Nha Thuoc Ha Thu',N'62 Pho To Hien Thanh-',N'Quận Hai Bà Trưng',N'TP. Hà Nội'),</v>
      </c>
    </row>
    <row r="1261" spans="1:8" x14ac:dyDescent="0.3">
      <c r="A1261">
        <v>2653</v>
      </c>
      <c r="B1261" s="2" t="s">
        <v>12708</v>
      </c>
      <c r="C1261" s="2">
        <v>30190691</v>
      </c>
      <c r="D1261" t="s">
        <v>12709</v>
      </c>
      <c r="E1261" t="s">
        <v>12710</v>
      </c>
      <c r="F1261" t="s">
        <v>1893</v>
      </c>
      <c r="G1261" t="s">
        <v>730</v>
      </c>
      <c r="H1261" t="str">
        <f t="shared" si="19"/>
        <v>('2653',N'Nha Thuoc Thuy An',N'374 Hoa Hao- P. 5',N'Quận 10',N'TP. Hồ Chí Minh'),</v>
      </c>
    </row>
    <row r="1262" spans="1:8" x14ac:dyDescent="0.3">
      <c r="A1262">
        <v>2655</v>
      </c>
      <c r="B1262" s="2" t="s">
        <v>7522</v>
      </c>
      <c r="C1262" s="2">
        <v>30192687</v>
      </c>
      <c r="D1262" t="s">
        <v>7523</v>
      </c>
      <c r="E1262" t="s">
        <v>7524</v>
      </c>
      <c r="F1262" t="s">
        <v>2105</v>
      </c>
      <c r="G1262" t="s">
        <v>730</v>
      </c>
      <c r="H1262" t="str">
        <f t="shared" si="19"/>
        <v>('2655',N'Nha Thuoc Tam Khoa',N'14 TAN MY, PHUONG TAN PHU',N'Quận 7',N'TP. Hồ Chí Minh'),</v>
      </c>
    </row>
    <row r="1263" spans="1:8" x14ac:dyDescent="0.3">
      <c r="A1263">
        <v>2656</v>
      </c>
      <c r="B1263" s="2" t="s">
        <v>6022</v>
      </c>
      <c r="C1263" s="2">
        <v>30193356</v>
      </c>
      <c r="D1263" t="s">
        <v>6023</v>
      </c>
      <c r="E1263" t="s">
        <v>6024</v>
      </c>
      <c r="F1263" t="s">
        <v>2105</v>
      </c>
      <c r="G1263" t="s">
        <v>730</v>
      </c>
      <c r="H1263" t="str">
        <f t="shared" si="19"/>
        <v>('2656',N'Nha Thuoc Tan Phu',N'51 Tan My- P. Tan Phu',N'Quận 7',N'TP. Hồ Chí Minh'),</v>
      </c>
    </row>
    <row r="1264" spans="1:8" x14ac:dyDescent="0.3">
      <c r="A1264">
        <v>2657</v>
      </c>
      <c r="B1264" s="2" t="s">
        <v>6410</v>
      </c>
      <c r="C1264" s="2">
        <v>30193817</v>
      </c>
      <c r="D1264" t="s">
        <v>2029</v>
      </c>
      <c r="E1264" t="s">
        <v>6411</v>
      </c>
      <c r="F1264" t="s">
        <v>3834</v>
      </c>
      <c r="G1264" t="s">
        <v>730</v>
      </c>
      <c r="H1264" t="str">
        <f t="shared" si="19"/>
        <v>('2657',N'Nha Thuoc Lan Anh',N'382 Nguyen Oanh, Phu?ng 6',N'Quận Gò Vấp',N'TP. Hồ Chí Minh'),</v>
      </c>
    </row>
    <row r="1265" spans="1:8" x14ac:dyDescent="0.3">
      <c r="A1265">
        <v>2659</v>
      </c>
      <c r="B1265" s="2" t="s">
        <v>8030</v>
      </c>
      <c r="C1265" s="2">
        <v>30195059</v>
      </c>
      <c r="D1265" t="s">
        <v>8031</v>
      </c>
      <c r="E1265" t="s">
        <v>8032</v>
      </c>
      <c r="F1265" t="s">
        <v>318</v>
      </c>
      <c r="G1265" t="s">
        <v>319</v>
      </c>
      <c r="H1265" t="str">
        <f t="shared" si="19"/>
        <v>('2659',N'Nha Thuoc Nhat Lam',N'170 Pham Hong Thai- P. 7',N'Thành phố Vũng Tàu',N'Tỉnh Bà Rịa - Vũng Tàu'),</v>
      </c>
    </row>
    <row r="1266" spans="1:8" x14ac:dyDescent="0.3">
      <c r="A1266">
        <v>2661</v>
      </c>
      <c r="B1266" s="2" t="s">
        <v>9026</v>
      </c>
      <c r="C1266" s="2">
        <v>30196806</v>
      </c>
      <c r="D1266" t="s">
        <v>9027</v>
      </c>
      <c r="E1266" t="s">
        <v>9028</v>
      </c>
      <c r="F1266" t="s">
        <v>318</v>
      </c>
      <c r="G1266" t="s">
        <v>319</v>
      </c>
      <c r="H1266" t="str">
        <f t="shared" si="19"/>
        <v>('2661',N'Nha Thuoc Duy Anh',N'58 No Trang Long , Phường Rạch Dừa',N'Thành phố Vũng Tàu',N'Tỉnh Bà Rịa - Vũng Tàu'),</v>
      </c>
    </row>
    <row r="1267" spans="1:8" x14ac:dyDescent="0.3">
      <c r="A1267">
        <v>2662</v>
      </c>
      <c r="B1267" s="2" t="s">
        <v>5081</v>
      </c>
      <c r="C1267" s="2">
        <v>30196912</v>
      </c>
      <c r="D1267" t="s">
        <v>5082</v>
      </c>
      <c r="E1267" t="s">
        <v>5083</v>
      </c>
      <c r="F1267" t="s">
        <v>3834</v>
      </c>
      <c r="G1267" t="s">
        <v>730</v>
      </c>
      <c r="H1267" t="str">
        <f t="shared" si="19"/>
        <v>('2662',N'Nha Thuoc Bach Khoa',N'48 Lê Đức Thọ, P.7, Gò Vấp',N'Quận Gò Vấp',N'TP. Hồ Chí Minh'),</v>
      </c>
    </row>
    <row r="1268" spans="1:8" x14ac:dyDescent="0.3">
      <c r="A1268">
        <v>2664</v>
      </c>
      <c r="B1268" s="2" t="s">
        <v>8774</v>
      </c>
      <c r="C1268" s="2">
        <v>30267416</v>
      </c>
      <c r="D1268" t="s">
        <v>8775</v>
      </c>
      <c r="E1268" t="s">
        <v>8776</v>
      </c>
      <c r="F1268" t="s">
        <v>4010</v>
      </c>
      <c r="G1268" t="s">
        <v>730</v>
      </c>
      <c r="H1268" t="str">
        <f t="shared" si="19"/>
        <v>('2664',N'Nha Thuoc Tay Minh Tam',N'277 Phan Dinh Phung- P. 15',N'Quận Phú Nhuận',N'TP. Hồ Chí Minh'),</v>
      </c>
    </row>
    <row r="1269" spans="1:8" x14ac:dyDescent="0.3">
      <c r="A1269">
        <v>2665</v>
      </c>
      <c r="B1269" s="2" t="s">
        <v>24</v>
      </c>
      <c r="C1269" s="2">
        <v>30172420</v>
      </c>
      <c r="D1269" t="s">
        <v>25</v>
      </c>
      <c r="E1269" t="s">
        <v>26</v>
      </c>
      <c r="F1269" t="s">
        <v>27</v>
      </c>
      <c r="G1269" t="s">
        <v>28</v>
      </c>
      <c r="H1269" t="str">
        <f t="shared" si="19"/>
        <v>('2665',N'Nha Thuoc Bao Quynh',N'9 Duy Tan P. Nguyen Nghiem',N'Thành phố Quảng Ngãi',N'Tỉnh Quảng Ngãi'),</v>
      </c>
    </row>
    <row r="1270" spans="1:8" x14ac:dyDescent="0.3">
      <c r="A1270">
        <v>2668</v>
      </c>
      <c r="B1270" s="2" t="s">
        <v>12711</v>
      </c>
      <c r="C1270" s="2">
        <v>30354025</v>
      </c>
      <c r="D1270" t="s">
        <v>12712</v>
      </c>
      <c r="E1270" t="s">
        <v>12713</v>
      </c>
      <c r="F1270" t="s">
        <v>12590</v>
      </c>
      <c r="G1270" t="s">
        <v>3697</v>
      </c>
      <c r="H1270" t="str">
        <f t="shared" si="19"/>
        <v>('2668',N'Nha Thuoc Tu Nhan Lan Anh',N'518 Hung Vuong- P. An Binh',N'Huyện Krông Búk',N'Tỉnh Đắk Lắk'),</v>
      </c>
    </row>
    <row r="1271" spans="1:8" x14ac:dyDescent="0.3">
      <c r="A1271">
        <v>2670</v>
      </c>
      <c r="B1271" s="2" t="s">
        <v>2350</v>
      </c>
      <c r="C1271" s="2">
        <v>30172809</v>
      </c>
      <c r="D1271" t="s">
        <v>1310</v>
      </c>
      <c r="E1271" t="s">
        <v>2351</v>
      </c>
      <c r="F1271" t="s">
        <v>1889</v>
      </c>
      <c r="G1271" t="s">
        <v>20</v>
      </c>
      <c r="H1271" t="str">
        <f t="shared" si="19"/>
        <v>('2670',N'Nha Thuoc Phu Loc',N'178 Tran Qui Cap, Thi Tran Dien Khanh',N'Huyện Diên Khánh',N'Tỉnh Khánh Hòa'),</v>
      </c>
    </row>
    <row r="1272" spans="1:8" x14ac:dyDescent="0.3">
      <c r="A1272">
        <v>2671</v>
      </c>
      <c r="B1272" s="2" t="s">
        <v>3618</v>
      </c>
      <c r="C1272" s="2">
        <v>30172951</v>
      </c>
      <c r="D1272" t="s">
        <v>3619</v>
      </c>
      <c r="E1272" t="s">
        <v>3620</v>
      </c>
      <c r="F1272" t="s">
        <v>3470</v>
      </c>
      <c r="G1272" t="s">
        <v>3466</v>
      </c>
      <c r="H1272" t="str">
        <f t="shared" si="19"/>
        <v>('2671',N'Nha Thuoc Thuan Chi',N'50 Le Loi, Phuong 5',N'Thành phố Đông Hà',N'Tỉnh Quảng Trị'),</v>
      </c>
    </row>
    <row r="1273" spans="1:8" x14ac:dyDescent="0.3">
      <c r="A1273">
        <v>2672</v>
      </c>
      <c r="B1273" s="2" t="s">
        <v>12714</v>
      </c>
      <c r="C1273" s="2">
        <v>30173839</v>
      </c>
      <c r="D1273" t="s">
        <v>12715</v>
      </c>
      <c r="E1273" t="s">
        <v>12716</v>
      </c>
      <c r="F1273" t="s">
        <v>2699</v>
      </c>
      <c r="G1273" t="s">
        <v>2674</v>
      </c>
      <c r="H1273" t="str">
        <f t="shared" si="19"/>
        <v>('2672',N'Nha Thuoc My Thy',N'Lo A5-71 Ton That Tung',N'Thành phố Pleiku',N'Tỉnh Gia Lai'),</v>
      </c>
    </row>
    <row r="1274" spans="1:8" x14ac:dyDescent="0.3">
      <c r="A1274">
        <v>2678</v>
      </c>
      <c r="B1274" s="2" t="s">
        <v>1133</v>
      </c>
      <c r="C1274" s="2">
        <v>30176010</v>
      </c>
      <c r="D1274" t="s">
        <v>1134</v>
      </c>
      <c r="E1274" t="s">
        <v>1135</v>
      </c>
      <c r="F1274" t="s">
        <v>628</v>
      </c>
      <c r="G1274" t="s">
        <v>108</v>
      </c>
      <c r="H1274" t="str">
        <f t="shared" si="19"/>
        <v>('2678',N'Nha Thuoc Mai Xuan',N'565a Tran Quang Dieu',N'Quận Bình Thuỷ',N'TP. Cần Thơ'),</v>
      </c>
    </row>
    <row r="1275" spans="1:8" x14ac:dyDescent="0.3">
      <c r="A1275">
        <v>2682</v>
      </c>
      <c r="B1275" s="2" t="s">
        <v>2311</v>
      </c>
      <c r="C1275" s="2">
        <v>30176274</v>
      </c>
      <c r="D1275" t="s">
        <v>2312</v>
      </c>
      <c r="E1275" t="s">
        <v>2313</v>
      </c>
      <c r="F1275" t="s">
        <v>1123</v>
      </c>
      <c r="G1275" t="s">
        <v>108</v>
      </c>
      <c r="H1275" t="str">
        <f t="shared" si="19"/>
        <v>('2682',N'Nha Thuoc Gia Han',N'164 - Kv2 - Quoc Lo 1a, Phuong Ba Lang',N'Quận Cái Răng',N'TP. Cần Thơ'),</v>
      </c>
    </row>
    <row r="1276" spans="1:8" x14ac:dyDescent="0.3">
      <c r="A1276">
        <v>2687</v>
      </c>
      <c r="B1276" s="2" t="s">
        <v>12717</v>
      </c>
      <c r="C1276" s="2">
        <v>30178226</v>
      </c>
      <c r="D1276" t="s">
        <v>10632</v>
      </c>
      <c r="E1276" t="s">
        <v>12718</v>
      </c>
      <c r="F1276" t="s">
        <v>147</v>
      </c>
      <c r="G1276" t="s">
        <v>148</v>
      </c>
      <c r="H1276" t="str">
        <f t="shared" si="19"/>
        <v>('2687',N'Nha Thuoc Khanh Trang',N'64 Nguyen Binh Khiem- P. Vinh Quang',N'Thành phố Rạch Giá',N'Tỉnh Kiên Giang'),</v>
      </c>
    </row>
    <row r="1277" spans="1:8" x14ac:dyDescent="0.3">
      <c r="A1277">
        <v>2692</v>
      </c>
      <c r="B1277" s="2" t="s">
        <v>3744</v>
      </c>
      <c r="C1277" s="2">
        <v>30180737</v>
      </c>
      <c r="D1277" t="s">
        <v>3745</v>
      </c>
      <c r="E1277" t="s">
        <v>3746</v>
      </c>
      <c r="F1277" t="s">
        <v>179</v>
      </c>
      <c r="G1277" t="s">
        <v>156</v>
      </c>
      <c r="H1277" t="str">
        <f t="shared" si="19"/>
        <v>('2692',N'Nha Thuoc Hoan Hao',N'34 Pho Nguyen Huy Tu P. Bach Dang',N'Quận Hai Bà Trưng',N'TP. Hà Nội'),</v>
      </c>
    </row>
    <row r="1278" spans="1:8" x14ac:dyDescent="0.3">
      <c r="A1278">
        <v>2693</v>
      </c>
      <c r="B1278" s="2" t="s">
        <v>205</v>
      </c>
      <c r="C1278" s="2">
        <v>30180746</v>
      </c>
      <c r="D1278" t="s">
        <v>206</v>
      </c>
      <c r="E1278" t="s">
        <v>207</v>
      </c>
      <c r="F1278" t="s">
        <v>189</v>
      </c>
      <c r="G1278" t="s">
        <v>156</v>
      </c>
      <c r="H1278" t="str">
        <f t="shared" si="19"/>
        <v>('2693',N'Nha Thuoc Tu Nhan 365   ',N'Kios 14B CT8 Dinh Cong-',N'Quận Hoàng Mai',N'TP. Hà Nội'),</v>
      </c>
    </row>
    <row r="1279" spans="1:8" x14ac:dyDescent="0.3">
      <c r="A1279">
        <v>2696</v>
      </c>
      <c r="B1279" s="2" t="s">
        <v>957</v>
      </c>
      <c r="C1279" s="2">
        <v>30182148</v>
      </c>
      <c r="D1279" t="s">
        <v>958</v>
      </c>
      <c r="E1279" t="s">
        <v>959</v>
      </c>
      <c r="F1279" t="s">
        <v>155</v>
      </c>
      <c r="G1279" t="s">
        <v>156</v>
      </c>
      <c r="H1279" t="str">
        <f t="shared" si="19"/>
        <v>('2696',N'Nha Thuoc Tan Thuy',N'21/72 Pho Phuc Xa- P. Phuc Xa',N'Quận Ba Đình',N'TP. Hà Nội'),</v>
      </c>
    </row>
    <row r="1280" spans="1:8" x14ac:dyDescent="0.3">
      <c r="A1280">
        <v>2697</v>
      </c>
      <c r="B1280" s="2" t="s">
        <v>12719</v>
      </c>
      <c r="C1280" s="2">
        <v>30182327</v>
      </c>
      <c r="D1280" t="s">
        <v>12720</v>
      </c>
      <c r="E1280" t="s">
        <v>12721</v>
      </c>
      <c r="F1280" t="s">
        <v>290</v>
      </c>
      <c r="G1280" t="s">
        <v>156</v>
      </c>
      <c r="H1280" t="str">
        <f t="shared" si="19"/>
        <v>('2697',N'Nha Thuoc- Cong Ty TNHH Thuong Mai va Duoc Pham Thanh Binh',N'282 Tieu Khu Tran Phu-',N'Huyện Thường Tín',N'TP. Hà Nội'),</v>
      </c>
    </row>
    <row r="1281" spans="1:8" x14ac:dyDescent="0.3">
      <c r="A1281">
        <v>2699</v>
      </c>
      <c r="B1281" s="2" t="s">
        <v>1612</v>
      </c>
      <c r="C1281" s="2">
        <v>30182920</v>
      </c>
      <c r="D1281" t="s">
        <v>1613</v>
      </c>
      <c r="E1281" t="s">
        <v>1614</v>
      </c>
      <c r="F1281" t="s">
        <v>444</v>
      </c>
      <c r="G1281" t="s">
        <v>156</v>
      </c>
      <c r="H1281" t="str">
        <f t="shared" si="19"/>
        <v>('2699',N'Nha Thuoc Yen Nhung',N'137 Le Hong Phong- P. Nguyen Trai',N'Quận Hà Đông',N'TP. Hà Nội'),</v>
      </c>
    </row>
    <row r="1282" spans="1:8" x14ac:dyDescent="0.3">
      <c r="A1282">
        <v>2700</v>
      </c>
      <c r="B1282" s="2" t="s">
        <v>12722</v>
      </c>
      <c r="C1282" s="2">
        <v>30183003</v>
      </c>
      <c r="D1282" t="s">
        <v>12723</v>
      </c>
      <c r="E1282" t="s">
        <v>12724</v>
      </c>
      <c r="F1282" t="s">
        <v>160</v>
      </c>
      <c r="G1282" t="s">
        <v>156</v>
      </c>
      <c r="H1282" t="str">
        <f t="shared" si="19"/>
        <v>('2700',N'Nha Thuoc Van Mieu',N'So 54- Pho Quan Su- P. Hang Bong',N'Quận Hoàn Kiếm',N'TP. Hà Nội'),</v>
      </c>
    </row>
    <row r="1283" spans="1:8" x14ac:dyDescent="0.3">
      <c r="A1283">
        <v>2701</v>
      </c>
      <c r="B1283" s="2" t="s">
        <v>12725</v>
      </c>
      <c r="C1283" s="2">
        <v>30183644</v>
      </c>
      <c r="D1283" t="s">
        <v>1363</v>
      </c>
      <c r="E1283" t="s">
        <v>12726</v>
      </c>
      <c r="F1283" t="s">
        <v>167</v>
      </c>
      <c r="G1283" t="s">
        <v>156</v>
      </c>
      <c r="H1283" t="str">
        <f t="shared" ref="H1283:H1346" si="20">"('"&amp;A1283&amp;"',N'"&amp;D1283&amp;"',N'"&amp;E1283&amp;"',N'"&amp;F1283&amp;"',N'"&amp;G1283&amp;"'),"</f>
        <v>('2701',N'Quay Thuoc Long An',N'185 Tran Cung- P. Co Nhue 1',N'Quận Bắc Từ Liêm',N'TP. Hà Nội'),</v>
      </c>
    </row>
    <row r="1284" spans="1:8" x14ac:dyDescent="0.3">
      <c r="A1284">
        <v>2710</v>
      </c>
      <c r="B1284" s="2" t="s">
        <v>12727</v>
      </c>
      <c r="C1284" s="2">
        <v>30189287</v>
      </c>
      <c r="D1284" t="s">
        <v>12728</v>
      </c>
      <c r="E1284" t="s">
        <v>12729</v>
      </c>
      <c r="F1284" t="s">
        <v>444</v>
      </c>
      <c r="G1284" t="s">
        <v>156</v>
      </c>
      <c r="H1284" t="str">
        <f t="shared" si="20"/>
        <v>('2710',N'Nha Thuoc 12B',N'249 Phung Hung- P. Phuc La',N'Quận Hà Đông',N'TP. Hà Nội'),</v>
      </c>
    </row>
    <row r="1285" spans="1:8" x14ac:dyDescent="0.3">
      <c r="A1285">
        <v>2711</v>
      </c>
      <c r="B1285" s="2" t="s">
        <v>12730</v>
      </c>
      <c r="C1285" s="2">
        <v>30189543</v>
      </c>
      <c r="D1285" t="s">
        <v>9903</v>
      </c>
      <c r="E1285" t="s">
        <v>12731</v>
      </c>
      <c r="F1285" t="s">
        <v>155</v>
      </c>
      <c r="G1285" t="s">
        <v>156</v>
      </c>
      <c r="H1285" t="str">
        <f t="shared" si="20"/>
        <v>('2711',N'Nha Thuoc Global 56- Tiep Tuoi',N'15B Thanh Cong- P. Thanh Cong',N'Quận Ba Đình',N'TP. Hà Nội'),</v>
      </c>
    </row>
    <row r="1286" spans="1:8" x14ac:dyDescent="0.3">
      <c r="A1286">
        <v>2713</v>
      </c>
      <c r="B1286" s="2" t="s">
        <v>4427</v>
      </c>
      <c r="C1286" s="2">
        <v>30190518</v>
      </c>
      <c r="D1286" t="s">
        <v>4428</v>
      </c>
      <c r="E1286" t="s">
        <v>4429</v>
      </c>
      <c r="F1286" t="s">
        <v>3893</v>
      </c>
      <c r="G1286" t="s">
        <v>730</v>
      </c>
      <c r="H1286" t="str">
        <f t="shared" si="20"/>
        <v>('2713',N'CN Cty CPDP Ben Thanh- Hieu Thuoc  So 12',N'122 Bui Thi Xuan- P. Pham Ngu Lao',N'Quận 1',N'TP. Hồ Chí Minh'),</v>
      </c>
    </row>
    <row r="1287" spans="1:8" x14ac:dyDescent="0.3">
      <c r="A1287">
        <v>2714</v>
      </c>
      <c r="B1287" s="2" t="s">
        <v>5356</v>
      </c>
      <c r="C1287" s="2">
        <v>30190945</v>
      </c>
      <c r="D1287" t="s">
        <v>5357</v>
      </c>
      <c r="E1287" t="s">
        <v>5358</v>
      </c>
      <c r="F1287" t="s">
        <v>3893</v>
      </c>
      <c r="G1287" t="s">
        <v>730</v>
      </c>
      <c r="H1287" t="str">
        <f t="shared" si="20"/>
        <v>('2714',N'CN Cty CPDP Ben Thanh- Hieu Thuoc  So 6',N'120 Ham Nghi- P. Ben Nghe',N'Quận 1',N'TP. Hồ Chí Minh'),</v>
      </c>
    </row>
    <row r="1288" spans="1:8" x14ac:dyDescent="0.3">
      <c r="A1288">
        <v>2717</v>
      </c>
      <c r="B1288" s="2" t="s">
        <v>1985</v>
      </c>
      <c r="C1288" s="2">
        <v>30191757</v>
      </c>
      <c r="D1288" t="s">
        <v>1469</v>
      </c>
      <c r="E1288" t="s">
        <v>1986</v>
      </c>
      <c r="F1288" t="s">
        <v>1971</v>
      </c>
      <c r="G1288" t="s">
        <v>319</v>
      </c>
      <c r="H1288" t="str">
        <f t="shared" si="20"/>
        <v>('2717',N'Nha Thuoc An Binh',N'295 Hung Vuong',N'Huyện Châu Đức',N'Tỉnh Bà Rịa - Vũng Tàu'),</v>
      </c>
    </row>
    <row r="1289" spans="1:8" x14ac:dyDescent="0.3">
      <c r="A1289">
        <v>2719</v>
      </c>
      <c r="B1289" s="2" t="s">
        <v>7009</v>
      </c>
      <c r="C1289" s="2">
        <v>30196672</v>
      </c>
      <c r="D1289" t="s">
        <v>7010</v>
      </c>
      <c r="E1289" t="s">
        <v>7011</v>
      </c>
      <c r="F1289" t="s">
        <v>3962</v>
      </c>
      <c r="G1289" t="s">
        <v>730</v>
      </c>
      <c r="H1289" t="str">
        <f t="shared" si="20"/>
        <v>('2719',N'Nhà Thuốc Thùy Dương 1',N'74 Đường Số 13A  , Phường Hưng Hòa A',N'Quận Bình Tân',N'TP. Hồ Chí Minh'),</v>
      </c>
    </row>
    <row r="1290" spans="1:8" x14ac:dyDescent="0.3">
      <c r="A1290">
        <v>2721</v>
      </c>
      <c r="B1290" s="2" t="s">
        <v>2569</v>
      </c>
      <c r="C1290" s="2">
        <v>30198200</v>
      </c>
      <c r="D1290" t="s">
        <v>2570</v>
      </c>
      <c r="E1290" t="s">
        <v>2571</v>
      </c>
      <c r="F1290" t="s">
        <v>318</v>
      </c>
      <c r="G1290" t="s">
        <v>319</v>
      </c>
      <c r="H1290" t="str">
        <f t="shared" si="20"/>
        <v>('2721',N'Nha Thuoc Kim Hong',N'174/23 Nguyen Thien Thuat P. Thang Nhat',N'Thành phố Vũng Tàu',N'Tỉnh Bà Rịa - Vũng Tàu'),</v>
      </c>
    </row>
    <row r="1291" spans="1:8" x14ac:dyDescent="0.3">
      <c r="A1291">
        <v>2723</v>
      </c>
      <c r="B1291" s="2" t="s">
        <v>8158</v>
      </c>
      <c r="C1291" s="2">
        <v>30207060</v>
      </c>
      <c r="D1291" t="s">
        <v>898</v>
      </c>
      <c r="E1291" t="s">
        <v>8159</v>
      </c>
      <c r="F1291" t="s">
        <v>19</v>
      </c>
      <c r="G1291" t="s">
        <v>20</v>
      </c>
      <c r="H1291" t="str">
        <f t="shared" si="20"/>
        <v>('2723',N'Nha Thuoc Gia Dinh',N'231 Duong So 2- Quoc Tuan-',N'Thành phố Nha Trang',N'Tỉnh Khánh Hòa'),</v>
      </c>
    </row>
    <row r="1292" spans="1:8" x14ac:dyDescent="0.3">
      <c r="A1292">
        <v>2725</v>
      </c>
      <c r="B1292" s="2" t="s">
        <v>7795</v>
      </c>
      <c r="C1292" s="2">
        <v>30258342</v>
      </c>
      <c r="D1292" t="s">
        <v>7796</v>
      </c>
      <c r="E1292" t="s">
        <v>7797</v>
      </c>
      <c r="F1292" t="s">
        <v>4035</v>
      </c>
      <c r="G1292" t="s">
        <v>730</v>
      </c>
      <c r="H1292" t="str">
        <f t="shared" si="20"/>
        <v>('2725',N'Nha Thuoc Thien Phuong',N'016 C/C Bau Cat 1 Dong Den , Phường 14',N'Quận Tân Bình',N'TP. Hồ Chí Minh'),</v>
      </c>
    </row>
    <row r="1293" spans="1:8" x14ac:dyDescent="0.3">
      <c r="A1293">
        <v>2728</v>
      </c>
      <c r="B1293" s="2" t="s">
        <v>377</v>
      </c>
      <c r="C1293" s="2">
        <v>30172377</v>
      </c>
      <c r="D1293" t="s">
        <v>378</v>
      </c>
      <c r="E1293" t="s">
        <v>379</v>
      </c>
      <c r="F1293" t="s">
        <v>19</v>
      </c>
      <c r="G1293" t="s">
        <v>20</v>
      </c>
      <c r="H1293" t="str">
        <f t="shared" si="20"/>
        <v>('2728',N'Nha Thuoc Le Hong Phong',N'58 Le Hong Phong, Phuong Phuoc Tan',N'Thành phố Nha Trang',N'Tỉnh Khánh Hòa'),</v>
      </c>
    </row>
    <row r="1294" spans="1:8" x14ac:dyDescent="0.3">
      <c r="A1294">
        <v>2729</v>
      </c>
      <c r="B1294" s="2" t="s">
        <v>12732</v>
      </c>
      <c r="C1294" s="2">
        <v>30172519</v>
      </c>
      <c r="D1294" t="s">
        <v>1018</v>
      </c>
      <c r="E1294" t="s">
        <v>12733</v>
      </c>
      <c r="F1294" t="s">
        <v>343</v>
      </c>
      <c r="G1294" t="s">
        <v>344</v>
      </c>
      <c r="H1294" t="str">
        <f t="shared" si="20"/>
        <v>('2729',N'Nha Thuoc Minh Trang',N'138 Le Duan- P. Phu Thuan',N'Thành phố Huế',N'Tỉnh Thừa Thiên Huế'),</v>
      </c>
    </row>
    <row r="1295" spans="1:8" x14ac:dyDescent="0.3">
      <c r="A1295">
        <v>2730</v>
      </c>
      <c r="B1295" s="2" t="s">
        <v>12734</v>
      </c>
      <c r="C1295" s="2">
        <v>30172527</v>
      </c>
      <c r="D1295" t="s">
        <v>12735</v>
      </c>
      <c r="E1295" t="s">
        <v>12736</v>
      </c>
      <c r="F1295" t="s">
        <v>2882</v>
      </c>
      <c r="G1295" t="s">
        <v>2795</v>
      </c>
      <c r="H1295" t="str">
        <f t="shared" si="20"/>
        <v>('2730',N'Nha Thuoc An Phong',N'316 Nguyen Duy Hieu- P. Son Phong',N'Thành phố Hội An',N'Tỉnh Quảng Nam'),</v>
      </c>
    </row>
    <row r="1296" spans="1:8" x14ac:dyDescent="0.3">
      <c r="A1296">
        <v>2731</v>
      </c>
      <c r="B1296" s="2" t="s">
        <v>2305</v>
      </c>
      <c r="C1296" s="2">
        <v>30172990</v>
      </c>
      <c r="D1296" t="s">
        <v>2306</v>
      </c>
      <c r="E1296" t="s">
        <v>2307</v>
      </c>
      <c r="F1296" t="s">
        <v>2129</v>
      </c>
      <c r="G1296" t="s">
        <v>20</v>
      </c>
      <c r="H1296" t="str">
        <f t="shared" si="20"/>
        <v>('2731',N'Quay Thuoc Nhu Tam',N'Cho Cam Duc -Thi Tran Cam Duc',N'Huyện Cam Lâm',N'Tỉnh Khánh Hòa'),</v>
      </c>
    </row>
    <row r="1297" spans="1:8" x14ac:dyDescent="0.3">
      <c r="A1297">
        <v>2732</v>
      </c>
      <c r="B1297" s="2" t="s">
        <v>1883</v>
      </c>
      <c r="C1297" s="2">
        <v>30173182</v>
      </c>
      <c r="D1297" t="s">
        <v>1884</v>
      </c>
      <c r="E1297" t="s">
        <v>1885</v>
      </c>
      <c r="F1297" t="s">
        <v>19</v>
      </c>
      <c r="G1297" t="s">
        <v>20</v>
      </c>
      <c r="H1297" t="str">
        <f t="shared" si="20"/>
        <v>('2732',N'Nha Thuoc Thanh Hao',N'20 Duong Nguyen Khuyen, P. Vinh Hai',N'Thành phố Nha Trang',N'Tỉnh Khánh Hòa'),</v>
      </c>
    </row>
    <row r="1298" spans="1:8" x14ac:dyDescent="0.3">
      <c r="A1298">
        <v>2734</v>
      </c>
      <c r="B1298" s="2" t="s">
        <v>2377</v>
      </c>
      <c r="C1298" s="2">
        <v>30174436</v>
      </c>
      <c r="D1298" t="s">
        <v>2378</v>
      </c>
      <c r="E1298" t="s">
        <v>2379</v>
      </c>
      <c r="F1298" t="s">
        <v>19</v>
      </c>
      <c r="G1298" t="s">
        <v>20</v>
      </c>
      <c r="H1298" t="str">
        <f t="shared" si="20"/>
        <v>('2734',N'Quay Thuoc Bao Tran',N'Can Ho 10d-Chung Cu Ct4a-Vinh Diem Trung-Vinh Hiep',N'Thành phố Nha Trang',N'Tỉnh Khánh Hòa'),</v>
      </c>
    </row>
    <row r="1299" spans="1:8" x14ac:dyDescent="0.3">
      <c r="A1299">
        <v>2737</v>
      </c>
      <c r="B1299" s="2" t="s">
        <v>12737</v>
      </c>
      <c r="C1299" s="2">
        <v>30176208</v>
      </c>
      <c r="D1299" t="s">
        <v>12738</v>
      </c>
      <c r="E1299" t="s">
        <v>12739</v>
      </c>
      <c r="F1299" t="s">
        <v>2839</v>
      </c>
      <c r="G1299" t="s">
        <v>100</v>
      </c>
      <c r="H1299" t="str">
        <f t="shared" si="20"/>
        <v>('2737',N'Quay Thuoc So 1 thuoc TTDP My Tho',N'103b Khu 2, Thi Tran Cai Be',N'Huyện Cái Bè',N'Tỉnh Tiền Giang'),</v>
      </c>
    </row>
    <row r="1300" spans="1:8" x14ac:dyDescent="0.3">
      <c r="A1300">
        <v>2738</v>
      </c>
      <c r="B1300" s="2" t="s">
        <v>1294</v>
      </c>
      <c r="C1300" s="2">
        <v>30176653</v>
      </c>
      <c r="D1300" t="s">
        <v>1295</v>
      </c>
      <c r="E1300" t="s">
        <v>1296</v>
      </c>
      <c r="F1300" t="s">
        <v>107</v>
      </c>
      <c r="G1300" t="s">
        <v>108</v>
      </c>
      <c r="H1300" t="str">
        <f t="shared" si="20"/>
        <v>('2738',N'Nha Thuoc Ngoc Linh',N'45 Duong 3/2- P. Xuan Khanh',N'Quận Ninh Kiều',N'TP. Cần Thơ'),</v>
      </c>
    </row>
    <row r="1301" spans="1:8" x14ac:dyDescent="0.3">
      <c r="A1301">
        <v>2741</v>
      </c>
      <c r="B1301" s="2" t="s">
        <v>413</v>
      </c>
      <c r="C1301" s="2">
        <v>30177332</v>
      </c>
      <c r="D1301" t="s">
        <v>414</v>
      </c>
      <c r="E1301" t="s">
        <v>415</v>
      </c>
      <c r="F1301" t="s">
        <v>107</v>
      </c>
      <c r="G1301" t="s">
        <v>108</v>
      </c>
      <c r="H1301" t="str">
        <f t="shared" si="20"/>
        <v>('2741',N'Nha Thuoc Quang Vinh 2',N'140 Phan Huy Chu- P. An Khanh',N'Quận Ninh Kiều',N'TP. Cần Thơ'),</v>
      </c>
    </row>
    <row r="1302" spans="1:8" x14ac:dyDescent="0.3">
      <c r="A1302">
        <v>2742</v>
      </c>
      <c r="B1302" s="2" t="s">
        <v>12740</v>
      </c>
      <c r="C1302" s="2">
        <v>30177391</v>
      </c>
      <c r="D1302" t="s">
        <v>12741</v>
      </c>
      <c r="E1302" t="s">
        <v>12742</v>
      </c>
      <c r="F1302" t="s">
        <v>94</v>
      </c>
      <c r="G1302" t="s">
        <v>95</v>
      </c>
      <c r="H1302" t="str">
        <f t="shared" si="20"/>
        <v>('2742',N'Quay Thuoc Hong Tuoi',N'8 Duong 3/2- Thi Tran My Tho',N'Thành phố Cao Lãnh',N'Tỉnh Đồng Tháp'),</v>
      </c>
    </row>
    <row r="1303" spans="1:8" x14ac:dyDescent="0.3">
      <c r="A1303">
        <v>2753</v>
      </c>
      <c r="B1303" s="2" t="s">
        <v>3788</v>
      </c>
      <c r="C1303" s="2">
        <v>30181679</v>
      </c>
      <c r="D1303" t="s">
        <v>3789</v>
      </c>
      <c r="E1303" t="s">
        <v>3790</v>
      </c>
      <c r="F1303" t="s">
        <v>175</v>
      </c>
      <c r="G1303" t="s">
        <v>156</v>
      </c>
      <c r="H1303" t="str">
        <f t="shared" si="20"/>
        <v>('2753',N'Nha Thuoc Thanh Tung',N'183 Pho Ngoc Lam- P. Ngoc Lam',N'Quận Long Biên',N'TP. Hà Nội'),</v>
      </c>
    </row>
    <row r="1304" spans="1:8" x14ac:dyDescent="0.3">
      <c r="A1304">
        <v>2756</v>
      </c>
      <c r="B1304" s="2" t="s">
        <v>1291</v>
      </c>
      <c r="C1304" s="2">
        <v>30183485</v>
      </c>
      <c r="D1304" t="s">
        <v>1292</v>
      </c>
      <c r="E1304" t="s">
        <v>1293</v>
      </c>
      <c r="F1304" t="s">
        <v>268</v>
      </c>
      <c r="G1304" t="s">
        <v>156</v>
      </c>
      <c r="H1304" t="str">
        <f t="shared" si="20"/>
        <v>('2756',N'Nha Thuoc Huong Sen',N'3 Pho Hoang Sam- P. Nghia Do',N'Quận Cầu Giấy',N'TP. Hà Nội'),</v>
      </c>
    </row>
    <row r="1305" spans="1:8" x14ac:dyDescent="0.3">
      <c r="A1305">
        <v>2759</v>
      </c>
      <c r="B1305" s="2" t="s">
        <v>4267</v>
      </c>
      <c r="C1305" s="2">
        <v>30183780</v>
      </c>
      <c r="D1305" t="s">
        <v>4268</v>
      </c>
      <c r="E1305" t="s">
        <v>4269</v>
      </c>
      <c r="F1305" t="s">
        <v>268</v>
      </c>
      <c r="G1305" t="s">
        <v>156</v>
      </c>
      <c r="H1305" t="str">
        <f t="shared" si="20"/>
        <v>('2759',N'Nha Thuoc Nguyen Ha',N'Tang 1 116 Tap The Benh Vien 198 Pho Tran Binh',N'Quận Cầu Giấy',N'TP. Hà Nội'),</v>
      </c>
    </row>
    <row r="1306" spans="1:8" x14ac:dyDescent="0.3">
      <c r="A1306">
        <v>2760</v>
      </c>
      <c r="B1306" s="2" t="s">
        <v>12743</v>
      </c>
      <c r="C1306" s="2">
        <v>30184095</v>
      </c>
      <c r="D1306" t="s">
        <v>2194</v>
      </c>
      <c r="E1306" t="s">
        <v>12744</v>
      </c>
      <c r="F1306" t="s">
        <v>160</v>
      </c>
      <c r="G1306" t="s">
        <v>156</v>
      </c>
      <c r="H1306" t="str">
        <f t="shared" si="20"/>
        <v>('2760',N'Nha Thuoc Lan Thanh',N'99 Pho Hang Ga- P. Hang Bo',N'Quận Hoàn Kiếm',N'TP. Hà Nội'),</v>
      </c>
    </row>
    <row r="1307" spans="1:8" x14ac:dyDescent="0.3">
      <c r="A1307">
        <v>2763</v>
      </c>
      <c r="B1307" s="2" t="s">
        <v>12745</v>
      </c>
      <c r="C1307" s="2">
        <v>30190402</v>
      </c>
      <c r="D1307" t="s">
        <v>12746</v>
      </c>
      <c r="E1307" t="s">
        <v>12747</v>
      </c>
      <c r="F1307" t="s">
        <v>318</v>
      </c>
      <c r="G1307" t="s">
        <v>319</v>
      </c>
      <c r="H1307" t="str">
        <f t="shared" si="20"/>
        <v>('2763',N'Nha Thuoc Tu Nhan Kim An',N'294 Duong 30/4- P. Rach Dua',N'Thành phố Vũng Tàu',N'Tỉnh Bà Rịa - Vũng Tàu'),</v>
      </c>
    </row>
    <row r="1308" spans="1:8" x14ac:dyDescent="0.3">
      <c r="A1308">
        <v>2764</v>
      </c>
      <c r="B1308" s="2" t="s">
        <v>2456</v>
      </c>
      <c r="C1308" s="2">
        <v>30190454</v>
      </c>
      <c r="D1308" t="s">
        <v>814</v>
      </c>
      <c r="E1308" t="s">
        <v>2457</v>
      </c>
      <c r="F1308" t="s">
        <v>419</v>
      </c>
      <c r="G1308" t="s">
        <v>420</v>
      </c>
      <c r="H1308" t="str">
        <f t="shared" si="20"/>
        <v>('2764',N'Nha Thuoc Ngoc Anh',N'77 Hung Dao Vuong, KP1',N'Thành phố Biên Hòa',N'Tỉnh Đồng Nai'),</v>
      </c>
    </row>
    <row r="1309" spans="1:8" x14ac:dyDescent="0.3">
      <c r="A1309">
        <v>2765</v>
      </c>
      <c r="B1309" s="2" t="s">
        <v>7850</v>
      </c>
      <c r="C1309" s="2">
        <v>30192054</v>
      </c>
      <c r="D1309" t="s">
        <v>7851</v>
      </c>
      <c r="E1309" t="s">
        <v>7852</v>
      </c>
      <c r="F1309" t="s">
        <v>3889</v>
      </c>
      <c r="G1309" t="s">
        <v>730</v>
      </c>
      <c r="H1309" t="str">
        <f t="shared" si="20"/>
        <v>('2765',N'Nha Thuoc Moc An',N'24 Luong Van Cang , Phường 15',N'Quận 8',N'TP. Hồ Chí Minh'),</v>
      </c>
    </row>
    <row r="1310" spans="1:8" x14ac:dyDescent="0.3">
      <c r="A1310">
        <v>2766</v>
      </c>
      <c r="B1310" s="2" t="s">
        <v>4801</v>
      </c>
      <c r="C1310" s="2">
        <v>30192240</v>
      </c>
      <c r="D1310" t="s">
        <v>4802</v>
      </c>
      <c r="E1310" t="s">
        <v>4803</v>
      </c>
      <c r="F1310" t="s">
        <v>1893</v>
      </c>
      <c r="G1310" t="s">
        <v>730</v>
      </c>
      <c r="H1310" t="str">
        <f t="shared" si="20"/>
        <v>('2766',N'Nha Thuoc An',N'51 DUONG CUU LONG, PHUONG 15',N'Quận 10',N'TP. Hồ Chí Minh'),</v>
      </c>
    </row>
    <row r="1311" spans="1:8" x14ac:dyDescent="0.3">
      <c r="A1311">
        <v>2768</v>
      </c>
      <c r="B1311" s="2" t="s">
        <v>6955</v>
      </c>
      <c r="C1311" s="2">
        <v>30194869</v>
      </c>
      <c r="D1311" t="s">
        <v>6956</v>
      </c>
      <c r="E1311" t="s">
        <v>6957</v>
      </c>
      <c r="F1311" t="s">
        <v>4227</v>
      </c>
      <c r="G1311" t="s">
        <v>730</v>
      </c>
      <c r="H1311" t="str">
        <f t="shared" si="20"/>
        <v>('2768',N'Nha Thuoc An Phu 2',N'14n Quoc Hung- P. Thao Dien',N'Quận 2',N'TP. Hồ Chí Minh'),</v>
      </c>
    </row>
    <row r="1312" spans="1:8" x14ac:dyDescent="0.3">
      <c r="A1312">
        <v>2770</v>
      </c>
      <c r="B1312" s="2" t="s">
        <v>5327</v>
      </c>
      <c r="C1312" s="2">
        <v>30195635</v>
      </c>
      <c r="D1312" t="s">
        <v>5328</v>
      </c>
      <c r="E1312" t="s">
        <v>5329</v>
      </c>
      <c r="F1312" t="s">
        <v>4227</v>
      </c>
      <c r="G1312" t="s">
        <v>730</v>
      </c>
      <c r="H1312" t="str">
        <f t="shared" si="20"/>
        <v>('2770',N'Nha Thuoc Linh Nhi',N'002 Lo B6 Truong Gia Mo- Kp2- P. Thanh My Loi',N'Quận 2',N'TP. Hồ Chí Minh'),</v>
      </c>
    </row>
    <row r="1313" spans="1:8" x14ac:dyDescent="0.3">
      <c r="A1313">
        <v>2771</v>
      </c>
      <c r="B1313" s="2" t="s">
        <v>4122</v>
      </c>
      <c r="C1313" s="2">
        <v>30195645</v>
      </c>
      <c r="D1313" t="s">
        <v>4123</v>
      </c>
      <c r="E1313" t="s">
        <v>4124</v>
      </c>
      <c r="F1313" t="s">
        <v>4007</v>
      </c>
      <c r="G1313" t="s">
        <v>730</v>
      </c>
      <c r="H1313" t="str">
        <f t="shared" si="20"/>
        <v>('2771',N'Nha Thuoc Dieu Thanh Hai',N'55A MINH PHUNG, PHUONG 5',N'Quận 6',N'TP. Hồ Chí Minh'),</v>
      </c>
    </row>
    <row r="1314" spans="1:8" x14ac:dyDescent="0.3">
      <c r="A1314">
        <v>2772</v>
      </c>
      <c r="B1314" s="2" t="s">
        <v>5058</v>
      </c>
      <c r="C1314" s="2">
        <v>30195667</v>
      </c>
      <c r="D1314" t="s">
        <v>5059</v>
      </c>
      <c r="E1314" t="s">
        <v>5060</v>
      </c>
      <c r="F1314" t="s">
        <v>3847</v>
      </c>
      <c r="G1314" t="s">
        <v>730</v>
      </c>
      <c r="H1314" t="str">
        <f t="shared" si="20"/>
        <v>('2772',N'Nha Thuoc Tuan Kiet',N'67 Ngô Quyền  Kp2 , Phường Hiệp Phú',N'Quận 9',N'TP. Hồ Chí Minh'),</v>
      </c>
    </row>
    <row r="1315" spans="1:8" x14ac:dyDescent="0.3">
      <c r="A1315">
        <v>2773</v>
      </c>
      <c r="B1315" s="2" t="s">
        <v>4145</v>
      </c>
      <c r="C1315" s="2">
        <v>30197214</v>
      </c>
      <c r="D1315" t="s">
        <v>4146</v>
      </c>
      <c r="E1315" t="s">
        <v>4147</v>
      </c>
      <c r="F1315" t="s">
        <v>4035</v>
      </c>
      <c r="G1315" t="s">
        <v>730</v>
      </c>
      <c r="H1315" t="str">
        <f t="shared" si="20"/>
        <v>('2773',N'Nha Thuoc Duc Thao',N'44 Le Binh, P4, Tan Binh',N'Quận Tân Bình',N'TP. Hồ Chí Minh'),</v>
      </c>
    </row>
    <row r="1316" spans="1:8" x14ac:dyDescent="0.3">
      <c r="A1316">
        <v>2774</v>
      </c>
      <c r="B1316" s="2" t="s">
        <v>2491</v>
      </c>
      <c r="C1316" s="2">
        <v>30197767</v>
      </c>
      <c r="D1316" t="s">
        <v>2492</v>
      </c>
      <c r="E1316" t="s">
        <v>2493</v>
      </c>
      <c r="F1316" t="s">
        <v>2268</v>
      </c>
      <c r="G1316" t="s">
        <v>319</v>
      </c>
      <c r="H1316" t="str">
        <f t="shared" si="20"/>
        <v>('2774',N'Nha Thuoc Ngoc Chau 3',N'2031 Doc Lap -Thon Tan Ngoc  ,Thị Trấn Phú Mỹ',N'Huyện Tân Thành',N'Tỉnh Bà Rịa - Vũng Tàu'),</v>
      </c>
    </row>
    <row r="1317" spans="1:8" x14ac:dyDescent="0.3">
      <c r="A1317">
        <v>2776</v>
      </c>
      <c r="B1317" s="2" t="s">
        <v>6899</v>
      </c>
      <c r="C1317" s="2">
        <v>30202767</v>
      </c>
      <c r="D1317" t="s">
        <v>6900</v>
      </c>
      <c r="E1317" t="s">
        <v>6901</v>
      </c>
      <c r="F1317" t="s">
        <v>189</v>
      </c>
      <c r="G1317" t="s">
        <v>156</v>
      </c>
      <c r="H1317" t="str">
        <f t="shared" si="20"/>
        <v>('2776',N'Nha Thuoc Duc Lan',N'Park 12, Park Hill Premium - Time City',N'Quận Hoàng Mai',N'TP. Hà Nội'),</v>
      </c>
    </row>
    <row r="1318" spans="1:8" x14ac:dyDescent="0.3">
      <c r="A1318">
        <v>2779</v>
      </c>
      <c r="B1318" s="2" t="s">
        <v>8803</v>
      </c>
      <c r="C1318" s="2">
        <v>30278801</v>
      </c>
      <c r="D1318" t="s">
        <v>3581</v>
      </c>
      <c r="E1318" t="s">
        <v>8804</v>
      </c>
      <c r="F1318" t="s">
        <v>318</v>
      </c>
      <c r="G1318" t="s">
        <v>319</v>
      </c>
      <c r="H1318" t="str">
        <f t="shared" si="20"/>
        <v>('2779',N'Nha Thuoc Chau Thanh',N'458 Duong 30/4- P. Rach Dua',N'Thành phố Vũng Tàu',N'Tỉnh Bà Rịa - Vũng Tàu'),</v>
      </c>
    </row>
    <row r="1319" spans="1:8" x14ac:dyDescent="0.3">
      <c r="A1319">
        <v>2780</v>
      </c>
      <c r="B1319" s="2" t="s">
        <v>766</v>
      </c>
      <c r="C1319" s="2">
        <v>30172327</v>
      </c>
      <c r="D1319" t="s">
        <v>767</v>
      </c>
      <c r="E1319" t="s">
        <v>768</v>
      </c>
      <c r="F1319" t="s">
        <v>10</v>
      </c>
      <c r="G1319" t="s">
        <v>11</v>
      </c>
      <c r="H1319" t="str">
        <f t="shared" si="20"/>
        <v>('2780',N'Nha Thuoc My Hoa',N'107 Nguyen Du',N'Quận Hải Châu',N'TP. Đà Nẵng'),</v>
      </c>
    </row>
    <row r="1320" spans="1:8" x14ac:dyDescent="0.3">
      <c r="A1320">
        <v>2782</v>
      </c>
      <c r="B1320" s="2" t="s">
        <v>12748</v>
      </c>
      <c r="C1320" s="2">
        <v>30172840</v>
      </c>
      <c r="D1320" t="s">
        <v>12749</v>
      </c>
      <c r="E1320" t="s">
        <v>12750</v>
      </c>
      <c r="F1320" t="s">
        <v>15</v>
      </c>
      <c r="G1320" t="s">
        <v>11</v>
      </c>
      <c r="H1320" t="str">
        <f t="shared" si="20"/>
        <v>('2782',N'Nha Thuoc Dapharco 167',N'15 Pham Nhu Tang, P. Hoa Khe',N'Quận Thanh Khê',N'TP. Đà Nẵng'),</v>
      </c>
    </row>
    <row r="1321" spans="1:8" x14ac:dyDescent="0.3">
      <c r="A1321">
        <v>2785</v>
      </c>
      <c r="B1321" s="2" t="s">
        <v>2447</v>
      </c>
      <c r="C1321" s="2">
        <v>30173429</v>
      </c>
      <c r="D1321" t="s">
        <v>2448</v>
      </c>
      <c r="E1321" t="s">
        <v>2449</v>
      </c>
      <c r="F1321" t="s">
        <v>19</v>
      </c>
      <c r="G1321" t="s">
        <v>20</v>
      </c>
      <c r="H1321" t="str">
        <f t="shared" si="20"/>
        <v>('2785',N'Nha Thuoc Minh Phu',N'30b Tran Nhat Duat- P. Phuoc Hoa',N'Thành phố Nha Trang',N'Tỉnh Khánh Hòa'),</v>
      </c>
    </row>
    <row r="1322" spans="1:8" x14ac:dyDescent="0.3">
      <c r="A1322">
        <v>2787</v>
      </c>
      <c r="B1322" s="2" t="s">
        <v>853</v>
      </c>
      <c r="C1322" s="2">
        <v>30173840</v>
      </c>
      <c r="D1322" t="s">
        <v>854</v>
      </c>
      <c r="E1322" t="s">
        <v>855</v>
      </c>
      <c r="F1322" t="s">
        <v>856</v>
      </c>
      <c r="G1322" t="s">
        <v>11</v>
      </c>
      <c r="H1322" t="str">
        <f t="shared" si="20"/>
        <v>('2787',N'Nha Thuoc Phuoc Nhan',N'11 Phan Tu P. My An',N'Quận Ngũ Hành Sơn',N'TP. Đà Nẵng'),</v>
      </c>
    </row>
    <row r="1323" spans="1:8" x14ac:dyDescent="0.3">
      <c r="A1323">
        <v>2789</v>
      </c>
      <c r="B1323" s="2" t="s">
        <v>12751</v>
      </c>
      <c r="C1323" s="2">
        <v>30175457</v>
      </c>
      <c r="D1323" t="s">
        <v>12752</v>
      </c>
      <c r="E1323" t="s">
        <v>12753</v>
      </c>
      <c r="F1323" t="s">
        <v>147</v>
      </c>
      <c r="G1323" t="s">
        <v>148</v>
      </c>
      <c r="H1323" t="str">
        <f t="shared" si="20"/>
        <v>('2789',N'Nha Thuoc Lam Son',N'46 Hoang Hoa Tham',N'Thành phố Rạch Giá',N'Tỉnh Kiên Giang'),</v>
      </c>
    </row>
    <row r="1324" spans="1:8" x14ac:dyDescent="0.3">
      <c r="A1324">
        <v>2790</v>
      </c>
      <c r="B1324" s="2" t="s">
        <v>8424</v>
      </c>
      <c r="C1324" s="2">
        <v>30432108</v>
      </c>
      <c r="D1324" t="s">
        <v>8425</v>
      </c>
      <c r="E1324" t="s">
        <v>8426</v>
      </c>
      <c r="F1324" t="s">
        <v>2839</v>
      </c>
      <c r="G1324" t="s">
        <v>100</v>
      </c>
      <c r="H1324" t="str">
        <f t="shared" si="20"/>
        <v>('2790',N'Nha Thuoc Thanh Phong',N'63a, tổ 3  Khu 1a Thị trấn Cái bè.',N'Huyện Cái Bè',N'Tỉnh Tiền Giang'),</v>
      </c>
    </row>
    <row r="1325" spans="1:8" x14ac:dyDescent="0.3">
      <c r="A1325">
        <v>2792</v>
      </c>
      <c r="B1325" s="2" t="s">
        <v>12754</v>
      </c>
      <c r="C1325" s="2">
        <v>30176260</v>
      </c>
      <c r="D1325" t="s">
        <v>12755</v>
      </c>
      <c r="E1325" t="s">
        <v>12756</v>
      </c>
      <c r="F1325" t="s">
        <v>107</v>
      </c>
      <c r="G1325" t="s">
        <v>108</v>
      </c>
      <c r="H1325" t="str">
        <f t="shared" si="20"/>
        <v>('2792',N'Nha Thuoc Song Huong',N'25 Mậu Thân, Phuong An Hòa',N'Quận Ninh Kiều',N'TP. Cần Thơ'),</v>
      </c>
    </row>
    <row r="1326" spans="1:8" x14ac:dyDescent="0.3">
      <c r="A1326">
        <v>2796</v>
      </c>
      <c r="B1326" s="2" t="s">
        <v>1226</v>
      </c>
      <c r="C1326" s="2">
        <v>30176818</v>
      </c>
      <c r="D1326" t="s">
        <v>1227</v>
      </c>
      <c r="E1326" t="s">
        <v>1228</v>
      </c>
      <c r="F1326" t="s">
        <v>579</v>
      </c>
      <c r="G1326" t="s">
        <v>108</v>
      </c>
      <c r="H1326" t="str">
        <f t="shared" si="20"/>
        <v>('2796',N'Nha Thuoc Nguyen Thanh',N'587/6 Duong 26/3- P. Chau Van Liem',N'Quận Ô Môn',N'TP. Cần Thơ'),</v>
      </c>
    </row>
    <row r="1327" spans="1:8" x14ac:dyDescent="0.3">
      <c r="A1327">
        <v>2797</v>
      </c>
      <c r="B1327" s="2" t="s">
        <v>2972</v>
      </c>
      <c r="C1327" s="2">
        <v>30177211</v>
      </c>
      <c r="D1327" t="s">
        <v>2973</v>
      </c>
      <c r="E1327" t="s">
        <v>2974</v>
      </c>
      <c r="F1327" t="s">
        <v>2839</v>
      </c>
      <c r="G1327" t="s">
        <v>100</v>
      </c>
      <c r="H1327" t="str">
        <f t="shared" si="20"/>
        <v>('2797',N'Quay Thuoc So 79',N'213b To 12 Truong Cong Dinh- Thi Tran Cai Be',N'Huyện Cái Bè',N'Tỉnh Tiền Giang'),</v>
      </c>
    </row>
    <row r="1328" spans="1:8" x14ac:dyDescent="0.3">
      <c r="A1328">
        <v>2800</v>
      </c>
      <c r="B1328" s="2" t="s">
        <v>1855</v>
      </c>
      <c r="C1328" s="2">
        <v>30179353</v>
      </c>
      <c r="D1328" t="s">
        <v>1856</v>
      </c>
      <c r="E1328" t="s">
        <v>1857</v>
      </c>
      <c r="F1328" t="s">
        <v>579</v>
      </c>
      <c r="G1328" t="s">
        <v>108</v>
      </c>
      <c r="H1328" t="str">
        <f t="shared" si="20"/>
        <v>('2800',N'Nha Thuoc Huynh Vy',N'06 Lo Vong Cung- Khu Vuc Binh Lap- P. Phuoc Thoi',N'Quận Ô Môn',N'TP. Cần Thơ'),</v>
      </c>
    </row>
    <row r="1329" spans="1:8" x14ac:dyDescent="0.3">
      <c r="A1329">
        <v>2814</v>
      </c>
      <c r="B1329" s="2" t="s">
        <v>1468</v>
      </c>
      <c r="C1329" s="2">
        <v>30184091</v>
      </c>
      <c r="D1329" t="s">
        <v>1469</v>
      </c>
      <c r="E1329" t="s">
        <v>1470</v>
      </c>
      <c r="F1329" t="s">
        <v>175</v>
      </c>
      <c r="G1329" t="s">
        <v>156</v>
      </c>
      <c r="H1329" t="str">
        <f t="shared" si="20"/>
        <v>('2814',N'Nha Thuoc An Binh',N'69 Pho Truong Lam P. Duc Giang',N'Quận Long Biên',N'TP. Hà Nội'),</v>
      </c>
    </row>
    <row r="1330" spans="1:8" x14ac:dyDescent="0.3">
      <c r="A1330">
        <v>2824</v>
      </c>
      <c r="B1330" s="2" t="s">
        <v>5651</v>
      </c>
      <c r="C1330" s="2">
        <v>30190724</v>
      </c>
      <c r="D1330" t="s">
        <v>5652</v>
      </c>
      <c r="E1330" t="s">
        <v>5653</v>
      </c>
      <c r="F1330" t="s">
        <v>3911</v>
      </c>
      <c r="G1330" t="s">
        <v>730</v>
      </c>
      <c r="H1330" t="str">
        <f t="shared" si="20"/>
        <v>('2824',N'Nha Thuoc Tam Nghia',N'155 PHO CO DIEU, PHUONG 6',N'Quận 11',N'TP. Hồ Chí Minh'),</v>
      </c>
    </row>
    <row r="1331" spans="1:8" x14ac:dyDescent="0.3">
      <c r="A1331">
        <v>2825</v>
      </c>
      <c r="B1331" s="2" t="s">
        <v>6205</v>
      </c>
      <c r="C1331" s="2">
        <v>30190836</v>
      </c>
      <c r="D1331" t="s">
        <v>6206</v>
      </c>
      <c r="E1331" t="s">
        <v>6207</v>
      </c>
      <c r="F1331" t="s">
        <v>4010</v>
      </c>
      <c r="G1331" t="s">
        <v>730</v>
      </c>
      <c r="H1331" t="str">
        <f t="shared" si="20"/>
        <v>('2825',N'Nha Thuoc Kim To',N'62B Phan Xích Long , Phường 3',N'Quận Phú Nhuận',N'TP. Hồ Chí Minh'),</v>
      </c>
    </row>
    <row r="1332" spans="1:8" x14ac:dyDescent="0.3">
      <c r="A1332">
        <v>2827</v>
      </c>
      <c r="B1332" s="2" t="s">
        <v>6467</v>
      </c>
      <c r="C1332" s="2">
        <v>30191109</v>
      </c>
      <c r="D1332" t="s">
        <v>6468</v>
      </c>
      <c r="E1332" t="s">
        <v>6469</v>
      </c>
      <c r="F1332" t="s">
        <v>3838</v>
      </c>
      <c r="G1332" t="s">
        <v>730</v>
      </c>
      <c r="H1332" t="str">
        <f t="shared" si="20"/>
        <v>('2827',N'Nha Thuoc An Duoc',N'SO 968 KHA VAN CAN, KHU PHO 1',N'Quận Thủ Đức',N'TP. Hồ Chí Minh'),</v>
      </c>
    </row>
    <row r="1333" spans="1:8" x14ac:dyDescent="0.3">
      <c r="A1333">
        <v>2828</v>
      </c>
      <c r="B1333" s="2" t="s">
        <v>2987</v>
      </c>
      <c r="C1333" s="2">
        <v>30192422</v>
      </c>
      <c r="D1333" t="s">
        <v>2988</v>
      </c>
      <c r="E1333" t="s">
        <v>2989</v>
      </c>
      <c r="F1333" t="s">
        <v>2990</v>
      </c>
      <c r="G1333" t="s">
        <v>2678</v>
      </c>
      <c r="H1333" t="str">
        <f t="shared" si="20"/>
        <v>('2828',N'Nha Thuoc Tin Nghia',N'267 Khu B, Cho Lien Nghia',N'Huyện Đức Trọng',N'Tỉnh Lâm Đồng'),</v>
      </c>
    </row>
    <row r="1334" spans="1:8" x14ac:dyDescent="0.3">
      <c r="A1334">
        <v>2829</v>
      </c>
      <c r="B1334" s="2" t="s">
        <v>4889</v>
      </c>
      <c r="C1334" s="2">
        <v>30426596</v>
      </c>
      <c r="D1334" t="s">
        <v>4890</v>
      </c>
      <c r="E1334" t="s">
        <v>4891</v>
      </c>
      <c r="F1334" t="s">
        <v>4007</v>
      </c>
      <c r="G1334" t="s">
        <v>730</v>
      </c>
      <c r="H1334" t="str">
        <f t="shared" si="20"/>
        <v>('2829',N'Nhà Thuốc Happy Choice',N'201 Hau Giang, Phường 5',N'Quận 6',N'TP. Hồ Chí Minh'),</v>
      </c>
    </row>
    <row r="1335" spans="1:8" x14ac:dyDescent="0.3">
      <c r="A1335">
        <v>2832</v>
      </c>
      <c r="B1335" s="2" t="s">
        <v>8723</v>
      </c>
      <c r="C1335" s="2">
        <v>30203952</v>
      </c>
      <c r="D1335" t="s">
        <v>2165</v>
      </c>
      <c r="E1335" t="s">
        <v>8724</v>
      </c>
      <c r="F1335" t="s">
        <v>2587</v>
      </c>
      <c r="G1335" t="s">
        <v>730</v>
      </c>
      <c r="H1335" t="str">
        <f t="shared" si="20"/>
        <v>('2832',N'Nha Thuoc Thien Phuc',N'B124 Nguyen Than Hien- P. 18',N'Quận 4',N'TP. Hồ Chí Minh'),</v>
      </c>
    </row>
    <row r="1336" spans="1:8" x14ac:dyDescent="0.3">
      <c r="A1336">
        <v>2833</v>
      </c>
      <c r="B1336" s="2" t="s">
        <v>12757</v>
      </c>
      <c r="C1336" s="2">
        <v>30204597</v>
      </c>
      <c r="D1336" t="s">
        <v>12758</v>
      </c>
      <c r="E1336" t="s">
        <v>12759</v>
      </c>
      <c r="F1336" t="s">
        <v>12760</v>
      </c>
      <c r="G1336" t="s">
        <v>12761</v>
      </c>
      <c r="H1336" t="str">
        <f t="shared" si="20"/>
        <v>('2833',N'Nha Thuoc Van An-Cong Ty Co Phan Y Duoc Van An',N'101 Nguyen Van Cu',N'Thành phố Bắc Giang',N'Tỉnh Bắc Giang'),</v>
      </c>
    </row>
    <row r="1337" spans="1:8" x14ac:dyDescent="0.3">
      <c r="A1337">
        <v>2836</v>
      </c>
      <c r="B1337" s="2" t="s">
        <v>12762</v>
      </c>
      <c r="C1337" s="2">
        <v>30172638</v>
      </c>
      <c r="D1337" t="s">
        <v>12763</v>
      </c>
      <c r="E1337" t="s">
        <v>12764</v>
      </c>
      <c r="F1337" t="s">
        <v>15</v>
      </c>
      <c r="G1337" t="s">
        <v>11</v>
      </c>
      <c r="H1337" t="str">
        <f t="shared" si="20"/>
        <v>('2836',N'Nha Thuoc Dapharco 19',N'401 Le Duan- P. Tan Chinh',N'Quận Thanh Khê',N'TP. Đà Nẵng'),</v>
      </c>
    </row>
    <row r="1338" spans="1:8" x14ac:dyDescent="0.3">
      <c r="A1338">
        <v>2838</v>
      </c>
      <c r="B1338" s="2" t="s">
        <v>44</v>
      </c>
      <c r="C1338" s="2">
        <v>30172824</v>
      </c>
      <c r="D1338" t="s">
        <v>45</v>
      </c>
      <c r="E1338" t="s">
        <v>46</v>
      </c>
      <c r="F1338" t="s">
        <v>10</v>
      </c>
      <c r="G1338" t="s">
        <v>11</v>
      </c>
      <c r="H1338" t="str">
        <f t="shared" si="20"/>
        <v>('2838',N'Nha Thuoc Hoang Hong Duc',N'60 Phan Dang Luu- P. Hoa Cuong Bac',N'Quận Hải Châu',N'TP. Đà Nẵng'),</v>
      </c>
    </row>
    <row r="1339" spans="1:8" x14ac:dyDescent="0.3">
      <c r="A1339">
        <v>2839</v>
      </c>
      <c r="B1339" s="2" t="s">
        <v>2161</v>
      </c>
      <c r="C1339" s="2">
        <v>30173263</v>
      </c>
      <c r="D1339" t="s">
        <v>2162</v>
      </c>
      <c r="E1339" t="s">
        <v>2163</v>
      </c>
      <c r="F1339" t="s">
        <v>2129</v>
      </c>
      <c r="G1339" t="s">
        <v>20</v>
      </c>
      <c r="H1339" t="str">
        <f t="shared" si="20"/>
        <v>('2839',N'Quay Thuoc Quynh Giao',N'322 Truong Chinh, TDP Yen Hoa 1',N'Huyện Cam Lâm',N'Tỉnh Khánh Hòa'),</v>
      </c>
    </row>
    <row r="1340" spans="1:8" x14ac:dyDescent="0.3">
      <c r="A1340">
        <v>2843</v>
      </c>
      <c r="B1340" s="2" t="s">
        <v>2857</v>
      </c>
      <c r="C1340" s="2">
        <v>30175756</v>
      </c>
      <c r="D1340" t="s">
        <v>867</v>
      </c>
      <c r="E1340" t="s">
        <v>2858</v>
      </c>
      <c r="F1340" t="s">
        <v>2707</v>
      </c>
      <c r="G1340" t="s">
        <v>2645</v>
      </c>
      <c r="H1340" t="str">
        <f t="shared" si="20"/>
        <v>('2843',N'Nha Thuoc Ngoc Mai',N'41 Tran Hung Dao, Phuong Nga Bay, Thi Xa Nga Bay',N'Thị xã Ngã Bảy',N'Tỉnh Hậu Giang'),</v>
      </c>
    </row>
    <row r="1341" spans="1:8" x14ac:dyDescent="0.3">
      <c r="A1341">
        <v>2845</v>
      </c>
      <c r="B1341" s="2" t="s">
        <v>12765</v>
      </c>
      <c r="C1341" s="2">
        <v>30175985</v>
      </c>
      <c r="D1341" t="s">
        <v>12766</v>
      </c>
      <c r="E1341" t="s">
        <v>12767</v>
      </c>
      <c r="F1341" t="s">
        <v>2686</v>
      </c>
      <c r="G1341" t="s">
        <v>100</v>
      </c>
      <c r="H1341" t="str">
        <f t="shared" si="20"/>
        <v>('2845',N'Quay Thuoc Hoa Binh',N'Quoc Lo 1a, Ap Moi - Cho Long Dinh',N'Huyện Châu Thành',N'Tỉnh Tiền Giang'),</v>
      </c>
    </row>
    <row r="1342" spans="1:8" x14ac:dyDescent="0.3">
      <c r="A1342">
        <v>2848</v>
      </c>
      <c r="B1342" s="2" t="s">
        <v>1220</v>
      </c>
      <c r="C1342" s="2">
        <v>30177206</v>
      </c>
      <c r="D1342" t="s">
        <v>1221</v>
      </c>
      <c r="E1342" t="s">
        <v>1222</v>
      </c>
      <c r="F1342" t="s">
        <v>107</v>
      </c>
      <c r="G1342" t="s">
        <v>108</v>
      </c>
      <c r="H1342" t="str">
        <f t="shared" si="20"/>
        <v>('2848',N'Nha Thuoc Hieu Trang',N'22/23/114 Mac Dinh Chi P. An Cu',N'Quận Ninh Kiều',N'TP. Cần Thơ'),</v>
      </c>
    </row>
    <row r="1343" spans="1:8" x14ac:dyDescent="0.3">
      <c r="A1343">
        <v>2851</v>
      </c>
      <c r="B1343" s="2" t="s">
        <v>12768</v>
      </c>
      <c r="C1343" s="2">
        <v>30179320</v>
      </c>
      <c r="D1343" t="s">
        <v>12769</v>
      </c>
      <c r="E1343" t="s">
        <v>12770</v>
      </c>
      <c r="F1343" t="s">
        <v>1700</v>
      </c>
      <c r="G1343" t="s">
        <v>1701</v>
      </c>
      <c r="H1343" t="str">
        <f t="shared" si="20"/>
        <v>('2851',N'Nha Thuoc My Yen',N'7/9 Dinh Tien Hoang- P. My Binh',N'Thành phố Long Xuyên',N'Tỉnh An Giang'),</v>
      </c>
    </row>
    <row r="1344" spans="1:8" x14ac:dyDescent="0.3">
      <c r="A1344">
        <v>2853</v>
      </c>
      <c r="B1344" s="2" t="s">
        <v>12771</v>
      </c>
      <c r="C1344" s="2">
        <v>30180408</v>
      </c>
      <c r="D1344" t="s">
        <v>12772</v>
      </c>
      <c r="E1344" t="s">
        <v>12773</v>
      </c>
      <c r="F1344" t="s">
        <v>1118</v>
      </c>
      <c r="G1344" t="s">
        <v>730</v>
      </c>
      <c r="H1344" t="str">
        <f t="shared" si="20"/>
        <v>('2853',N'Nhà Thuốc Bao Khanh ',N'16 NO TRANG LONG',N'Quận Bình Thạnh',N'TP. Hồ Chí Minh'),</v>
      </c>
    </row>
    <row r="1345" spans="1:8" x14ac:dyDescent="0.3">
      <c r="A1345">
        <v>2855</v>
      </c>
      <c r="B1345" s="2" t="s">
        <v>12774</v>
      </c>
      <c r="C1345" s="2">
        <v>30180933</v>
      </c>
      <c r="D1345" t="s">
        <v>12775</v>
      </c>
      <c r="E1345" t="s">
        <v>12776</v>
      </c>
      <c r="F1345" t="s">
        <v>155</v>
      </c>
      <c r="G1345" t="s">
        <v>156</v>
      </c>
      <c r="H1345" t="str">
        <f t="shared" si="20"/>
        <v>('2855',N'Nha Thuoc Nguyen Thi Vu Thanh',N'106 H4 Tap The Thanh Cong',N'Quận Ba Đình',N'TP. Hà Nội'),</v>
      </c>
    </row>
    <row r="1346" spans="1:8" x14ac:dyDescent="0.3">
      <c r="A1346">
        <v>2867</v>
      </c>
      <c r="B1346" s="2" t="s">
        <v>798</v>
      </c>
      <c r="C1346" s="2">
        <v>30187742</v>
      </c>
      <c r="D1346" t="s">
        <v>799</v>
      </c>
      <c r="E1346" t="s">
        <v>800</v>
      </c>
      <c r="F1346" t="s">
        <v>179</v>
      </c>
      <c r="G1346" t="s">
        <v>156</v>
      </c>
      <c r="H1346" t="str">
        <f t="shared" si="20"/>
        <v>('2867',N'Nha Thuoc Tam Phu',N'114A Pho Minh Khai',N'Quận Hai Bà Trưng',N'TP. Hà Nội'),</v>
      </c>
    </row>
    <row r="1347" spans="1:8" x14ac:dyDescent="0.3">
      <c r="A1347">
        <v>2870</v>
      </c>
      <c r="B1347" s="2" t="s">
        <v>5569</v>
      </c>
      <c r="C1347" s="2">
        <v>30191384</v>
      </c>
      <c r="D1347" t="s">
        <v>4464</v>
      </c>
      <c r="E1347" t="s">
        <v>5570</v>
      </c>
      <c r="F1347" t="s">
        <v>3911</v>
      </c>
      <c r="G1347" t="s">
        <v>730</v>
      </c>
      <c r="H1347" t="str">
        <f t="shared" ref="H1347:H1410" si="21">"('"&amp;A1347&amp;"',N'"&amp;D1347&amp;"',N'"&amp;E1347&amp;"',N'"&amp;F1347&amp;"',N'"&amp;G1347&amp;"'),"</f>
        <v>('2870',N'Nha Thuoc Thanh Chau',N'146 Tôn Thất Hiệp, P.12, Q.11',N'Quận 11',N'TP. Hồ Chí Minh'),</v>
      </c>
    </row>
    <row r="1348" spans="1:8" x14ac:dyDescent="0.3">
      <c r="A1348">
        <v>2871</v>
      </c>
      <c r="B1348" s="2" t="s">
        <v>8335</v>
      </c>
      <c r="C1348" s="2">
        <v>30191390</v>
      </c>
      <c r="D1348" t="s">
        <v>8336</v>
      </c>
      <c r="E1348" t="s">
        <v>8337</v>
      </c>
      <c r="F1348" t="s">
        <v>326</v>
      </c>
      <c r="G1348" t="s">
        <v>327</v>
      </c>
      <c r="H1348" t="str">
        <f t="shared" si="21"/>
        <v>('2871',N'Nha Thuoc Phu Hoa',N'204 Le Hong Phong- P. Phu Hoa',N'Thành phố Thủ Dầu Một',N'Tỉnh Bình Dương'),</v>
      </c>
    </row>
    <row r="1349" spans="1:8" x14ac:dyDescent="0.3">
      <c r="A1349">
        <v>2872</v>
      </c>
      <c r="B1349" s="2" t="s">
        <v>5433</v>
      </c>
      <c r="C1349" s="2">
        <v>30191912</v>
      </c>
      <c r="D1349" t="s">
        <v>5434</v>
      </c>
      <c r="E1349" t="s">
        <v>5435</v>
      </c>
      <c r="F1349" t="s">
        <v>4039</v>
      </c>
      <c r="G1349" t="s">
        <v>730</v>
      </c>
      <c r="H1349" t="str">
        <f t="shared" si="21"/>
        <v>('2872',N'Nha Thuoc Hong Phat',N'150/1C  Nguyễn Ảnh Thủ , Trung Chánh , Hóc môn',N'Huyện Hóc Môn',N'TP. Hồ Chí Minh'),</v>
      </c>
    </row>
    <row r="1350" spans="1:8" x14ac:dyDescent="0.3">
      <c r="A1350">
        <v>2873</v>
      </c>
      <c r="B1350" s="2" t="s">
        <v>5693</v>
      </c>
      <c r="C1350" s="2">
        <v>30192691</v>
      </c>
      <c r="D1350" t="s">
        <v>292</v>
      </c>
      <c r="E1350" t="s">
        <v>5694</v>
      </c>
      <c r="F1350" t="s">
        <v>3889</v>
      </c>
      <c r="G1350" t="s">
        <v>730</v>
      </c>
      <c r="H1350" t="str">
        <f t="shared" si="21"/>
        <v>('2873',N'Nha Thuoc Duc Anh',N'136A Bùi Minh Trực , Phường 5',N'Quận 8',N'TP. Hồ Chí Minh'),</v>
      </c>
    </row>
    <row r="1351" spans="1:8" x14ac:dyDescent="0.3">
      <c r="A1351">
        <v>2874</v>
      </c>
      <c r="B1351" s="2" t="s">
        <v>5153</v>
      </c>
      <c r="C1351" s="2">
        <v>30192786</v>
      </c>
      <c r="D1351" t="s">
        <v>5154</v>
      </c>
      <c r="E1351" t="s">
        <v>5155</v>
      </c>
      <c r="F1351" t="s">
        <v>4035</v>
      </c>
      <c r="G1351" t="s">
        <v>730</v>
      </c>
      <c r="H1351" t="str">
        <f t="shared" si="21"/>
        <v>('2874',N'Nha Thuoc My Hanh',N'84 Le Binh , Phường 4',N'Quận Tân Bình',N'TP. Hồ Chí Minh'),</v>
      </c>
    </row>
    <row r="1352" spans="1:8" x14ac:dyDescent="0.3">
      <c r="A1352">
        <v>2876</v>
      </c>
      <c r="B1352" s="2" t="s">
        <v>5600</v>
      </c>
      <c r="C1352" s="2">
        <v>30194179</v>
      </c>
      <c r="D1352" t="s">
        <v>5601</v>
      </c>
      <c r="E1352" t="s">
        <v>5602</v>
      </c>
      <c r="F1352" t="s">
        <v>3889</v>
      </c>
      <c r="G1352" t="s">
        <v>730</v>
      </c>
      <c r="H1352" t="str">
        <f t="shared" si="21"/>
        <v>('2876',N'Nha Thuoc Ngoc Kieu',N'296 Bùi Minh Trực , Phường 6',N'Quận 8',N'TP. Hồ Chí Minh'),</v>
      </c>
    </row>
    <row r="1353" spans="1:8" x14ac:dyDescent="0.3">
      <c r="A1353">
        <v>2879</v>
      </c>
      <c r="B1353" s="2" t="s">
        <v>12777</v>
      </c>
      <c r="C1353" s="2">
        <v>30258924</v>
      </c>
      <c r="D1353" t="s">
        <v>3804</v>
      </c>
      <c r="E1353" t="s">
        <v>12778</v>
      </c>
      <c r="F1353" t="s">
        <v>849</v>
      </c>
      <c r="G1353" t="s">
        <v>11</v>
      </c>
      <c r="H1353" t="str">
        <f t="shared" si="21"/>
        <v>('2879',N'Nha Thuoc Hong Anh',N'Thon Tuy Loan Tay 1- Xa Hoa Phong',N'Huyện Hòa Vang',N'TP. Đà Nẵng'),</v>
      </c>
    </row>
    <row r="1354" spans="1:8" x14ac:dyDescent="0.3">
      <c r="A1354">
        <v>2885</v>
      </c>
      <c r="B1354" s="2" t="s">
        <v>12779</v>
      </c>
      <c r="C1354" s="2">
        <v>30174045</v>
      </c>
      <c r="D1354" t="s">
        <v>4679</v>
      </c>
      <c r="E1354" t="s">
        <v>12780</v>
      </c>
      <c r="F1354" t="s">
        <v>2673</v>
      </c>
      <c r="G1354" t="s">
        <v>2674</v>
      </c>
      <c r="H1354" t="str">
        <f t="shared" si="21"/>
        <v>('2885',N'Nha Thuoc Phuong',N'672 Quang Trung',N'Thị xã An Khê',N'Tỉnh Gia Lai'),</v>
      </c>
    </row>
    <row r="1355" spans="1:8" x14ac:dyDescent="0.3">
      <c r="A1355">
        <v>2886</v>
      </c>
      <c r="B1355" s="2" t="s">
        <v>12781</v>
      </c>
      <c r="C1355" s="2">
        <v>30174346</v>
      </c>
      <c r="D1355" t="s">
        <v>8296</v>
      </c>
      <c r="E1355" t="s">
        <v>12782</v>
      </c>
      <c r="F1355" t="s">
        <v>343</v>
      </c>
      <c r="G1355" t="s">
        <v>344</v>
      </c>
      <c r="H1355" t="str">
        <f t="shared" si="21"/>
        <v>('2886',N'Nha Thuoc Ngan Chau',N'55 Van Xuan- P. Kim Long',N'Thành phố Huế',N'Tỉnh Thừa Thiên Huế'),</v>
      </c>
    </row>
    <row r="1356" spans="1:8" x14ac:dyDescent="0.3">
      <c r="A1356">
        <v>2897</v>
      </c>
      <c r="B1356" s="2" t="s">
        <v>12783</v>
      </c>
      <c r="C1356" s="2">
        <v>30180433</v>
      </c>
      <c r="D1356" t="s">
        <v>12784</v>
      </c>
      <c r="E1356" t="s">
        <v>12785</v>
      </c>
      <c r="F1356" t="s">
        <v>171</v>
      </c>
      <c r="G1356" t="s">
        <v>156</v>
      </c>
      <c r="H1356" t="str">
        <f t="shared" si="21"/>
        <v>('2897',N'Nha Thuoc Hai Trieu 1',N'175 KHUONG THUONG',N'Quận Đống Đa',N'TP. Hà Nội'),</v>
      </c>
    </row>
    <row r="1357" spans="1:8" x14ac:dyDescent="0.3">
      <c r="A1357">
        <v>2900</v>
      </c>
      <c r="B1357" s="2" t="s">
        <v>3783</v>
      </c>
      <c r="C1357" s="2">
        <v>30183241</v>
      </c>
      <c r="D1357" t="s">
        <v>3784</v>
      </c>
      <c r="E1357" t="s">
        <v>3785</v>
      </c>
      <c r="F1357" t="s">
        <v>175</v>
      </c>
      <c r="G1357" t="s">
        <v>156</v>
      </c>
      <c r="H1357" t="str">
        <f t="shared" si="21"/>
        <v>('2900',N'Nha Thuoc Thanh Tung 2',N'403 Ngoc Lam- P. Ngoc Lam',N'Quận Long Biên',N'TP. Hà Nội'),</v>
      </c>
    </row>
    <row r="1358" spans="1:8" x14ac:dyDescent="0.3">
      <c r="A1358">
        <v>2908</v>
      </c>
      <c r="B1358" s="2" t="s">
        <v>6128</v>
      </c>
      <c r="C1358" s="2">
        <v>30190899</v>
      </c>
      <c r="D1358" t="s">
        <v>1766</v>
      </c>
      <c r="E1358" t="s">
        <v>6129</v>
      </c>
      <c r="F1358" t="s">
        <v>729</v>
      </c>
      <c r="G1358" t="s">
        <v>730</v>
      </c>
      <c r="H1358" t="str">
        <f t="shared" si="21"/>
        <v>('2908',N'Nha Thuoc Hong Mai',N'242/74 Nguyen Thien Thuat',N'Quận 3',N'TP. Hồ Chí Minh'),</v>
      </c>
    </row>
    <row r="1359" spans="1:8" x14ac:dyDescent="0.3">
      <c r="A1359">
        <v>2909</v>
      </c>
      <c r="B1359" s="2" t="s">
        <v>5571</v>
      </c>
      <c r="C1359" s="2">
        <v>30191118</v>
      </c>
      <c r="D1359" t="s">
        <v>5572</v>
      </c>
      <c r="E1359" t="s">
        <v>5573</v>
      </c>
      <c r="F1359" t="s">
        <v>3911</v>
      </c>
      <c r="G1359" t="s">
        <v>730</v>
      </c>
      <c r="H1359" t="str">
        <f t="shared" si="21"/>
        <v>('2909',N'Nha Thuoc An Chau',N'108 Lạc Long Quân , Phường 3',N'Quận 11',N'TP. Hồ Chí Minh'),</v>
      </c>
    </row>
    <row r="1360" spans="1:8" x14ac:dyDescent="0.3">
      <c r="A1360">
        <v>2911</v>
      </c>
      <c r="B1360" s="2" t="s">
        <v>6188</v>
      </c>
      <c r="C1360" s="2">
        <v>30195053</v>
      </c>
      <c r="D1360" t="s">
        <v>6189</v>
      </c>
      <c r="E1360" t="s">
        <v>6190</v>
      </c>
      <c r="F1360" t="s">
        <v>2587</v>
      </c>
      <c r="G1360" t="s">
        <v>730</v>
      </c>
      <c r="H1360" t="str">
        <f t="shared" si="21"/>
        <v>('2911',N'Nha Thuoc Nguyet',N'83 Xóm Chiếu , Phường 16',N'Quận 4',N'TP. Hồ Chí Minh'),</v>
      </c>
    </row>
    <row r="1361" spans="1:8" x14ac:dyDescent="0.3">
      <c r="A1361">
        <v>2912</v>
      </c>
      <c r="B1361" s="2" t="s">
        <v>6228</v>
      </c>
      <c r="C1361" s="2">
        <v>30195302</v>
      </c>
      <c r="D1361" t="s">
        <v>6229</v>
      </c>
      <c r="E1361" t="s">
        <v>6230</v>
      </c>
      <c r="F1361" t="s">
        <v>4035</v>
      </c>
      <c r="G1361" t="s">
        <v>730</v>
      </c>
      <c r="H1361" t="str">
        <f t="shared" si="21"/>
        <v>('2912',N'Nha Thuoc Hoang Tham',N'43/8 DONG HO, PHUONG 08',N'Quận Tân Bình',N'TP. Hồ Chí Minh'),</v>
      </c>
    </row>
    <row r="1362" spans="1:8" x14ac:dyDescent="0.3">
      <c r="A1362">
        <v>2913</v>
      </c>
      <c r="B1362" s="2" t="s">
        <v>12786</v>
      </c>
      <c r="C1362" s="2">
        <v>30195543</v>
      </c>
      <c r="D1362" t="s">
        <v>12787</v>
      </c>
      <c r="E1362" t="s">
        <v>12788</v>
      </c>
      <c r="F1362" t="s">
        <v>1957</v>
      </c>
      <c r="G1362" t="s">
        <v>420</v>
      </c>
      <c r="H1362" t="str">
        <f t="shared" si="21"/>
        <v>('2913',N'Quay Thuoc DSTH Tran Thi Ngoc Suong',N'158 Le Duan, Khu Bau Ca',N'Huyện Long Thành',N'Tỉnh Đồng Nai'),</v>
      </c>
    </row>
    <row r="1363" spans="1:8" x14ac:dyDescent="0.3">
      <c r="A1363">
        <v>2914</v>
      </c>
      <c r="B1363" s="2" t="s">
        <v>7124</v>
      </c>
      <c r="C1363" s="2">
        <v>30197618</v>
      </c>
      <c r="D1363" t="s">
        <v>7125</v>
      </c>
      <c r="E1363" t="s">
        <v>7126</v>
      </c>
      <c r="F1363" t="s">
        <v>3889</v>
      </c>
      <c r="G1363" t="s">
        <v>730</v>
      </c>
      <c r="H1363" t="str">
        <f t="shared" si="21"/>
        <v>('2914',N'Nha Thuoc Ha Suong',N'463 Hưng Phú , Phường 9',N'Quận 8',N'TP. Hồ Chí Minh'),</v>
      </c>
    </row>
    <row r="1364" spans="1:8" x14ac:dyDescent="0.3">
      <c r="A1364">
        <v>2918</v>
      </c>
      <c r="B1364" s="2" t="s">
        <v>8734</v>
      </c>
      <c r="C1364" s="2">
        <v>30250499</v>
      </c>
      <c r="D1364" t="s">
        <v>8735</v>
      </c>
      <c r="E1364" t="s">
        <v>8736</v>
      </c>
      <c r="F1364" t="s">
        <v>419</v>
      </c>
      <c r="G1364" t="s">
        <v>420</v>
      </c>
      <c r="H1364" t="str">
        <f t="shared" si="21"/>
        <v>('2918',N'Nha Thuoc Dung Nhan',N'166 Ho Van Leo- Kp2- P. Tam Hoa',N'Thành phố Biên Hòa',N'Tỉnh Đồng Nai'),</v>
      </c>
    </row>
    <row r="1365" spans="1:8" x14ac:dyDescent="0.3">
      <c r="A1365">
        <v>2921</v>
      </c>
      <c r="B1365" s="2" t="s">
        <v>12789</v>
      </c>
      <c r="C1365" s="2">
        <v>30172352</v>
      </c>
      <c r="D1365" t="s">
        <v>12790</v>
      </c>
      <c r="E1365" t="s">
        <v>12791</v>
      </c>
      <c r="F1365" t="s">
        <v>19</v>
      </c>
      <c r="G1365" t="s">
        <v>20</v>
      </c>
      <c r="H1365" t="str">
        <f t="shared" si="21"/>
        <v>('2921',N'Nha Thuoc Kim Dinh',N'143 Nguyen Thien Thuat-',N'Thành phố Nha Trang',N'Tỉnh Khánh Hòa'),</v>
      </c>
    </row>
    <row r="1366" spans="1:8" x14ac:dyDescent="0.3">
      <c r="A1366">
        <v>2924</v>
      </c>
      <c r="B1366" s="2" t="s">
        <v>1127</v>
      </c>
      <c r="C1366" s="2">
        <v>30172679</v>
      </c>
      <c r="D1366" t="s">
        <v>1128</v>
      </c>
      <c r="E1366" t="s">
        <v>1129</v>
      </c>
      <c r="F1366" t="s">
        <v>343</v>
      </c>
      <c r="G1366" t="s">
        <v>344</v>
      </c>
      <c r="H1366" t="str">
        <f t="shared" si="21"/>
        <v>('2924',N'Nha Thuoc Anh Tuyet',N'52 Nguyen Hoang- P. Kim Long',N'Thành phố Huế',N'Tỉnh Thừa Thiên Huế'),</v>
      </c>
    </row>
    <row r="1367" spans="1:8" x14ac:dyDescent="0.3">
      <c r="A1367">
        <v>2925</v>
      </c>
      <c r="B1367" s="2" t="s">
        <v>370</v>
      </c>
      <c r="C1367" s="2">
        <v>30172937</v>
      </c>
      <c r="D1367" t="s">
        <v>371</v>
      </c>
      <c r="E1367" t="s">
        <v>372</v>
      </c>
      <c r="F1367" t="s">
        <v>373</v>
      </c>
      <c r="G1367" t="s">
        <v>33</v>
      </c>
      <c r="H1367" t="str">
        <f t="shared" si="21"/>
        <v>('2925',N'Nha Thuoc Hung Chinh',N'50 Tran Phu- Thi Tran Dieu Tri',N'Huyện Tuy Phước',N'Tỉnh Bình Định'),</v>
      </c>
    </row>
    <row r="1368" spans="1:8" x14ac:dyDescent="0.3">
      <c r="A1368">
        <v>2926</v>
      </c>
      <c r="B1368" s="2" t="s">
        <v>2665</v>
      </c>
      <c r="C1368" s="2">
        <v>30173007</v>
      </c>
      <c r="D1368" t="s">
        <v>2666</v>
      </c>
      <c r="E1368" t="s">
        <v>2667</v>
      </c>
      <c r="F1368" t="s">
        <v>32</v>
      </c>
      <c r="G1368" t="s">
        <v>33</v>
      </c>
      <c r="H1368" t="str">
        <f t="shared" si="21"/>
        <v>('2926',N'Nha Thuoc De Nhat',N'297A Nguyen Hue- P. Tran Phu',N'Thành phố Qui Nhơn',N'Tỉnh Bình Định'),</v>
      </c>
    </row>
    <row r="1369" spans="1:8" x14ac:dyDescent="0.3">
      <c r="A1369">
        <v>2927</v>
      </c>
      <c r="B1369" s="2" t="s">
        <v>65</v>
      </c>
      <c r="C1369" s="2">
        <v>30173518</v>
      </c>
      <c r="D1369" t="s">
        <v>66</v>
      </c>
      <c r="E1369" t="s">
        <v>67</v>
      </c>
      <c r="F1369" t="s">
        <v>32</v>
      </c>
      <c r="G1369" t="s">
        <v>33</v>
      </c>
      <c r="H1369" t="str">
        <f t="shared" si="21"/>
        <v>('2927',N'Nha Thuoc Hieu Nghia',N'52 Pham Hong Thai- P. Thi Nai',N'Thành phố Qui Nhơn',N'Tỉnh Bình Định'),</v>
      </c>
    </row>
    <row r="1370" spans="1:8" x14ac:dyDescent="0.3">
      <c r="A1370">
        <v>2929</v>
      </c>
      <c r="B1370" s="2" t="s">
        <v>12792</v>
      </c>
      <c r="C1370" s="2">
        <v>30293214</v>
      </c>
      <c r="D1370" t="s">
        <v>12793</v>
      </c>
      <c r="E1370" t="s">
        <v>12794</v>
      </c>
      <c r="F1370" t="s">
        <v>10</v>
      </c>
      <c r="G1370" t="s">
        <v>11</v>
      </c>
      <c r="H1370" t="str">
        <f t="shared" si="21"/>
        <v>('2929',N'Nha Thuoc Kim Thoa',N'148 Quang Trung- P. Thach Thang',N'Quận Hải Châu',N'TP. Đà Nẵng'),</v>
      </c>
    </row>
    <row r="1371" spans="1:8" x14ac:dyDescent="0.3">
      <c r="A1371">
        <v>2935</v>
      </c>
      <c r="B1371" s="2" t="s">
        <v>1191</v>
      </c>
      <c r="C1371" s="2">
        <v>30176716</v>
      </c>
      <c r="D1371" t="s">
        <v>1192</v>
      </c>
      <c r="E1371" t="s">
        <v>1193</v>
      </c>
      <c r="F1371" t="s">
        <v>107</v>
      </c>
      <c r="G1371" t="s">
        <v>108</v>
      </c>
      <c r="H1371" t="str">
        <f t="shared" si="21"/>
        <v>('2935',N'Nha Thuoc Duc Manh',N'261a/10- Kv4- Nguyen Van Cu Noi Dai- P. An Binh',N'Quận Ninh Kiều',N'TP. Cần Thơ'),</v>
      </c>
    </row>
    <row r="1372" spans="1:8" x14ac:dyDescent="0.3">
      <c r="A1372">
        <v>2936</v>
      </c>
      <c r="B1372" s="2" t="s">
        <v>927</v>
      </c>
      <c r="C1372" s="2">
        <v>30176799</v>
      </c>
      <c r="D1372" t="s">
        <v>928</v>
      </c>
      <c r="E1372" t="s">
        <v>929</v>
      </c>
      <c r="F1372" t="s">
        <v>628</v>
      </c>
      <c r="G1372" t="s">
        <v>108</v>
      </c>
      <c r="H1372" t="str">
        <f t="shared" si="21"/>
        <v>('2936',N'Nha Thuoc Lien Huong',N'445 Tran Quang Dieu- P. An Thoi',N'Quận Bình Thuỷ',N'TP. Cần Thơ'),</v>
      </c>
    </row>
    <row r="1373" spans="1:8" x14ac:dyDescent="0.3">
      <c r="A1373">
        <v>2939</v>
      </c>
      <c r="B1373" s="2" t="s">
        <v>12795</v>
      </c>
      <c r="C1373" s="2">
        <v>30177460</v>
      </c>
      <c r="D1373" t="s">
        <v>12796</v>
      </c>
      <c r="E1373" t="s">
        <v>12797</v>
      </c>
      <c r="F1373" t="s">
        <v>10286</v>
      </c>
      <c r="G1373" t="s">
        <v>1701</v>
      </c>
      <c r="H1373" t="str">
        <f t="shared" si="21"/>
        <v>('2939',N'Quay Thuoc Minh Thanh',N'26 Chu Van An- Ap My Luong-',N'Huyện Phú Tân',N'Tỉnh An Giang'),</v>
      </c>
    </row>
    <row r="1374" spans="1:8" x14ac:dyDescent="0.3">
      <c r="A1374">
        <v>2941</v>
      </c>
      <c r="B1374" s="2" t="s">
        <v>12798</v>
      </c>
      <c r="C1374" s="2">
        <v>30178293</v>
      </c>
      <c r="D1374" t="s">
        <v>12799</v>
      </c>
      <c r="E1374" t="s">
        <v>12800</v>
      </c>
      <c r="F1374" t="s">
        <v>3494</v>
      </c>
      <c r="G1374" t="s">
        <v>100</v>
      </c>
      <c r="H1374" t="str">
        <f t="shared" si="21"/>
        <v>('2941',N'Quay Thuoc Chat Luong 10',N'To 7- Ap 5- Xa Phu An',N'Huyện Cai Lậy',N'Tỉnh Tiền Giang'),</v>
      </c>
    </row>
    <row r="1375" spans="1:8" x14ac:dyDescent="0.3">
      <c r="A1375">
        <v>2943</v>
      </c>
      <c r="B1375" s="2" t="s">
        <v>1627</v>
      </c>
      <c r="C1375" s="2">
        <v>30178518</v>
      </c>
      <c r="D1375" t="s">
        <v>1628</v>
      </c>
      <c r="E1375" t="s">
        <v>1629</v>
      </c>
      <c r="F1375" t="s">
        <v>628</v>
      </c>
      <c r="G1375" t="s">
        <v>108</v>
      </c>
      <c r="H1375" t="str">
        <f t="shared" si="21"/>
        <v>('2943',N'Nha Thuoc Kim Hoang',N'76 Nguyen Chi Thanh P. Tra Noc',N'Quận Bình Thuỷ',N'TP. Cần Thơ'),</v>
      </c>
    </row>
    <row r="1376" spans="1:8" x14ac:dyDescent="0.3">
      <c r="A1376">
        <v>2945</v>
      </c>
      <c r="B1376" s="2" t="s">
        <v>3647</v>
      </c>
      <c r="C1376" s="2">
        <v>30179392</v>
      </c>
      <c r="D1376" t="s">
        <v>3648</v>
      </c>
      <c r="E1376" t="s">
        <v>3649</v>
      </c>
      <c r="F1376" t="s">
        <v>147</v>
      </c>
      <c r="G1376" t="s">
        <v>148</v>
      </c>
      <c r="H1376" t="str">
        <f t="shared" si="21"/>
        <v>('2945',N'Nha Thuoc Tien Phat',N'442 Nguyen Trung Truc , Phường Vĩnh Lạc',N'Thành phố Rạch Giá',N'Tỉnh Kiên Giang'),</v>
      </c>
    </row>
    <row r="1377" spans="1:8" x14ac:dyDescent="0.3">
      <c r="A1377">
        <v>2954</v>
      </c>
      <c r="B1377" s="2" t="s">
        <v>218</v>
      </c>
      <c r="C1377" s="2">
        <v>30181046</v>
      </c>
      <c r="D1377" t="s">
        <v>219</v>
      </c>
      <c r="E1377" t="s">
        <v>220</v>
      </c>
      <c r="F1377" t="s">
        <v>217</v>
      </c>
      <c r="G1377" t="s">
        <v>156</v>
      </c>
      <c r="H1377" t="str">
        <f t="shared" si="21"/>
        <v>('2954',N'Nha Thuoc Anh Huong',N'9 Tung Thien P. Son Loc',N'Thị xã Sơn Tây',N'TP. Hà Nội'),</v>
      </c>
    </row>
    <row r="1378" spans="1:8" x14ac:dyDescent="0.3">
      <c r="A1378">
        <v>2961</v>
      </c>
      <c r="B1378" s="2" t="s">
        <v>12801</v>
      </c>
      <c r="C1378" s="2">
        <v>30182593</v>
      </c>
      <c r="D1378" t="s">
        <v>12802</v>
      </c>
      <c r="E1378" t="s">
        <v>12803</v>
      </c>
      <c r="F1378" t="s">
        <v>217</v>
      </c>
      <c r="G1378" t="s">
        <v>156</v>
      </c>
      <c r="H1378" t="str">
        <f t="shared" si="21"/>
        <v>('2961',N'Nha Thuoc Hong Lien 1',N'273 Pho Le Loi- P. Le Loi',N'Thị xã Sơn Tây',N'TP. Hà Nội'),</v>
      </c>
    </row>
    <row r="1379" spans="1:8" x14ac:dyDescent="0.3">
      <c r="A1379">
        <v>2969</v>
      </c>
      <c r="B1379" s="2" t="s">
        <v>12804</v>
      </c>
      <c r="C1379" s="2">
        <v>30184302</v>
      </c>
      <c r="D1379" t="s">
        <v>2212</v>
      </c>
      <c r="E1379" t="s">
        <v>12805</v>
      </c>
      <c r="F1379" t="s">
        <v>171</v>
      </c>
      <c r="G1379" t="s">
        <v>156</v>
      </c>
      <c r="H1379" t="str">
        <f t="shared" si="21"/>
        <v>('2969',N'Nha Thuoc Phuong Mai',N'P108-E8 Pho Phuong Mai-',N'Quận Đống Đa',N'TP. Hà Nội'),</v>
      </c>
    </row>
    <row r="1380" spans="1:8" x14ac:dyDescent="0.3">
      <c r="A1380">
        <v>2977</v>
      </c>
      <c r="B1380" s="2" t="s">
        <v>1463</v>
      </c>
      <c r="C1380" s="2">
        <v>30186762</v>
      </c>
      <c r="D1380" t="s">
        <v>892</v>
      </c>
      <c r="E1380" t="s">
        <v>1464</v>
      </c>
      <c r="F1380" t="s">
        <v>175</v>
      </c>
      <c r="G1380" t="s">
        <v>156</v>
      </c>
      <c r="H1380" t="str">
        <f t="shared" si="21"/>
        <v>('2977',N'Nha Thuoc Quang Anh',N'So 65- Ngach 481/69 Ngoc Lam',N'Quận Long Biên',N'TP. Hà Nội'),</v>
      </c>
    </row>
    <row r="1381" spans="1:8" x14ac:dyDescent="0.3">
      <c r="A1381">
        <v>2981</v>
      </c>
      <c r="B1381" s="2" t="s">
        <v>3820</v>
      </c>
      <c r="C1381" s="2">
        <v>30189418</v>
      </c>
      <c r="D1381" t="s">
        <v>2736</v>
      </c>
      <c r="E1381" t="s">
        <v>3821</v>
      </c>
      <c r="F1381" t="s">
        <v>444</v>
      </c>
      <c r="G1381" t="s">
        <v>156</v>
      </c>
      <c r="H1381" t="str">
        <f t="shared" si="21"/>
        <v>('2981',N'Nha Thuoc So 27',N'192 Day 1 Xa La P. Phuc La',N'Quận Hà Đông',N'TP. Hà Nội'),</v>
      </c>
    </row>
    <row r="1382" spans="1:8" x14ac:dyDescent="0.3">
      <c r="A1382">
        <v>2982</v>
      </c>
      <c r="B1382" s="2" t="s">
        <v>12806</v>
      </c>
      <c r="C1382" s="2">
        <v>30189886</v>
      </c>
      <c r="D1382" t="s">
        <v>12807</v>
      </c>
      <c r="E1382" t="s">
        <v>12808</v>
      </c>
      <c r="F1382" t="s">
        <v>155</v>
      </c>
      <c r="G1382" t="s">
        <v>156</v>
      </c>
      <c r="H1382" t="str">
        <f t="shared" si="21"/>
        <v>('2982',N'Nha Thuoc Cuoc Song',N'Kiot 9 Khu 38A Tran Phu-',N'Quận Ba Đình',N'TP. Hà Nội'),</v>
      </c>
    </row>
    <row r="1383" spans="1:8" x14ac:dyDescent="0.3">
      <c r="A1383">
        <v>2984</v>
      </c>
      <c r="B1383" s="2" t="s">
        <v>12809</v>
      </c>
      <c r="C1383" s="2">
        <v>30190288</v>
      </c>
      <c r="D1383" t="s">
        <v>12810</v>
      </c>
      <c r="E1383" t="s">
        <v>12811</v>
      </c>
      <c r="F1383" t="s">
        <v>466</v>
      </c>
      <c r="G1383" t="s">
        <v>156</v>
      </c>
      <c r="H1383" t="str">
        <f t="shared" si="21"/>
        <v>('2984',N'Nha Thuoc Thieu Oanh 2',N'24 TT8 Khu Dau Gia QSDD',N'Huyện Thanh Trì',N'TP. Hà Nội'),</v>
      </c>
    </row>
    <row r="1384" spans="1:8" x14ac:dyDescent="0.3">
      <c r="A1384">
        <v>2985</v>
      </c>
      <c r="B1384" s="2" t="s">
        <v>2502</v>
      </c>
      <c r="C1384" s="2">
        <v>30190404</v>
      </c>
      <c r="D1384" t="s">
        <v>2503</v>
      </c>
      <c r="E1384" t="s">
        <v>2504</v>
      </c>
      <c r="F1384" t="s">
        <v>318</v>
      </c>
      <c r="G1384" t="s">
        <v>319</v>
      </c>
      <c r="H1384" t="str">
        <f t="shared" si="21"/>
        <v>('2985',N'Nha Thuoc Nhat Thanh',N'1160 Duong 30/4',N'Thành phố Vũng Tàu',N'Tỉnh Bà Rịa - Vũng Tàu'),</v>
      </c>
    </row>
    <row r="1385" spans="1:8" x14ac:dyDescent="0.3">
      <c r="A1385">
        <v>2988</v>
      </c>
      <c r="B1385" s="2" t="s">
        <v>4101</v>
      </c>
      <c r="C1385" s="2">
        <v>30191677</v>
      </c>
      <c r="D1385" t="s">
        <v>4102</v>
      </c>
      <c r="E1385" t="s">
        <v>4103</v>
      </c>
      <c r="F1385" t="s">
        <v>3911</v>
      </c>
      <c r="G1385" t="s">
        <v>730</v>
      </c>
      <c r="H1385" t="str">
        <f t="shared" si="21"/>
        <v>('2988',N'Nha Thuoc Thao Trinh',N'127 Duong 100 , Phường 14',N'Quận 11',N'TP. Hồ Chí Minh'),</v>
      </c>
    </row>
    <row r="1386" spans="1:8" x14ac:dyDescent="0.3">
      <c r="A1386">
        <v>2989</v>
      </c>
      <c r="B1386" s="2" t="s">
        <v>5536</v>
      </c>
      <c r="C1386" s="2">
        <v>30192020</v>
      </c>
      <c r="D1386" t="s">
        <v>5537</v>
      </c>
      <c r="E1386" t="s">
        <v>5538</v>
      </c>
      <c r="F1386" t="s">
        <v>1118</v>
      </c>
      <c r="G1386" t="s">
        <v>730</v>
      </c>
      <c r="H1386" t="str">
        <f t="shared" si="21"/>
        <v>('2989',N'Cong Ty CPDP Gia Dinh- Nhà thuốc Tuyết Nhung 6',N'27/32  Dien Bien Phu, Phuong 15',N'Quận Bình Thạnh',N'TP. Hồ Chí Minh'),</v>
      </c>
    </row>
    <row r="1387" spans="1:8" x14ac:dyDescent="0.3">
      <c r="A1387">
        <v>2992</v>
      </c>
      <c r="B1387" s="2" t="s">
        <v>5223</v>
      </c>
      <c r="C1387" s="2">
        <v>30193385</v>
      </c>
      <c r="D1387" t="s">
        <v>5224</v>
      </c>
      <c r="E1387" t="s">
        <v>5225</v>
      </c>
      <c r="F1387" t="s">
        <v>1146</v>
      </c>
      <c r="G1387" t="s">
        <v>730</v>
      </c>
      <c r="H1387" t="str">
        <f t="shared" si="21"/>
        <v>('2992',N'Nha Thuoc Kim Tien Thao',N'6 Huỳnh Mẫn Đạt , Phường 1',N'Quận 5',N'TP. Hồ Chí Minh'),</v>
      </c>
    </row>
    <row r="1388" spans="1:8" x14ac:dyDescent="0.3">
      <c r="A1388">
        <v>2996</v>
      </c>
      <c r="B1388" s="2" t="s">
        <v>6464</v>
      </c>
      <c r="C1388" s="2">
        <v>30195880</v>
      </c>
      <c r="D1388" t="s">
        <v>6465</v>
      </c>
      <c r="E1388" t="s">
        <v>6466</v>
      </c>
      <c r="F1388" t="s">
        <v>3847</v>
      </c>
      <c r="G1388" t="s">
        <v>730</v>
      </c>
      <c r="H1388" t="str">
        <f t="shared" si="21"/>
        <v>('2996',N'Nha Thuoc Duc Hien II',N'100 DAI LO 2, KHU PHO 3',N'Quận 9',N'TP. Hồ Chí Minh'),</v>
      </c>
    </row>
    <row r="1389" spans="1:8" x14ac:dyDescent="0.3">
      <c r="A1389">
        <v>2997</v>
      </c>
      <c r="B1389" s="2" t="s">
        <v>3994</v>
      </c>
      <c r="C1389" s="2">
        <v>30197973</v>
      </c>
      <c r="D1389" t="s">
        <v>3995</v>
      </c>
      <c r="E1389" t="s">
        <v>3996</v>
      </c>
      <c r="F1389" t="s">
        <v>2105</v>
      </c>
      <c r="G1389" t="s">
        <v>730</v>
      </c>
      <c r="H1389" t="str">
        <f t="shared" si="21"/>
        <v>('2997',N'Nha Thuoc S.C Pharma',N'B009 KHU HUNG VUONG-R16',N'Quận 7',N'TP. Hồ Chí Minh'),</v>
      </c>
    </row>
    <row r="1390" spans="1:8" x14ac:dyDescent="0.3">
      <c r="A1390">
        <v>3003</v>
      </c>
      <c r="B1390" s="2" t="s">
        <v>2393</v>
      </c>
      <c r="C1390" s="2">
        <v>30172767</v>
      </c>
      <c r="D1390" t="s">
        <v>2212</v>
      </c>
      <c r="E1390" t="s">
        <v>2394</v>
      </c>
      <c r="F1390" t="s">
        <v>19</v>
      </c>
      <c r="G1390" t="s">
        <v>20</v>
      </c>
      <c r="H1390" t="str">
        <f t="shared" si="21"/>
        <v>('3003',N'Nha Thuoc Phuong Mai',N'3a Chung Cu Vinh Phuoc,Duong 2/4',N'Thành phố Nha Trang',N'Tỉnh Khánh Hòa'),</v>
      </c>
    </row>
    <row r="1391" spans="1:8" x14ac:dyDescent="0.3">
      <c r="A1391">
        <v>3005</v>
      </c>
      <c r="B1391" s="2" t="s">
        <v>12812</v>
      </c>
      <c r="C1391" s="2">
        <v>30173036</v>
      </c>
      <c r="D1391" t="s">
        <v>12813</v>
      </c>
      <c r="E1391" t="s">
        <v>12814</v>
      </c>
      <c r="F1391" t="s">
        <v>343</v>
      </c>
      <c r="G1391" t="s">
        <v>344</v>
      </c>
      <c r="H1391" t="str">
        <f t="shared" si="21"/>
        <v>('3005',N'Nha Thuoc Tay Loc',N'58 Tran Quoc Toan',N'Thành phố Huế',N'Tỉnh Thừa Thiên Huế'),</v>
      </c>
    </row>
    <row r="1392" spans="1:8" x14ac:dyDescent="0.3">
      <c r="A1392">
        <v>3009</v>
      </c>
      <c r="B1392" s="2" t="s">
        <v>104</v>
      </c>
      <c r="C1392" s="2">
        <v>30175565</v>
      </c>
      <c r="D1392" t="s">
        <v>105</v>
      </c>
      <c r="E1392" t="s">
        <v>106</v>
      </c>
      <c r="F1392" t="s">
        <v>107</v>
      </c>
      <c r="G1392" t="s">
        <v>108</v>
      </c>
      <c r="H1392" t="str">
        <f t="shared" si="21"/>
        <v>('3009',N'Nha Thuoc Lan Huong',N'152 Duong 3/2-P.xuan Khanh',N'Quận Ninh Kiều',N'TP. Cần Thơ'),</v>
      </c>
    </row>
    <row r="1393" spans="1:8" x14ac:dyDescent="0.3">
      <c r="A1393">
        <v>3011</v>
      </c>
      <c r="B1393" s="2" t="s">
        <v>1359</v>
      </c>
      <c r="C1393" s="2">
        <v>30176536</v>
      </c>
      <c r="D1393" t="s">
        <v>1360</v>
      </c>
      <c r="E1393" t="s">
        <v>1361</v>
      </c>
      <c r="F1393" t="s">
        <v>1123</v>
      </c>
      <c r="G1393" t="s">
        <v>108</v>
      </c>
      <c r="H1393" t="str">
        <f t="shared" si="21"/>
        <v>('3011',N'Nha Thuoc My Ngan',N'124/3 Vo Tanh- P. Le Binh',N'Quận Cái Răng',N'TP. Cần Thơ'),</v>
      </c>
    </row>
    <row r="1394" spans="1:8" x14ac:dyDescent="0.3">
      <c r="A1394">
        <v>3013</v>
      </c>
      <c r="B1394" s="2" t="s">
        <v>12815</v>
      </c>
      <c r="C1394" s="2">
        <v>30177340</v>
      </c>
      <c r="D1394" t="s">
        <v>6830</v>
      </c>
      <c r="E1394" t="s">
        <v>12816</v>
      </c>
      <c r="F1394" t="s">
        <v>2649</v>
      </c>
      <c r="G1394" t="s">
        <v>2650</v>
      </c>
      <c r="H1394" t="str">
        <f t="shared" si="21"/>
        <v>('3013',N'Nha Thuoc Anh Tu',N'131d Khu Pho 3- P. 8',N'Thành phố Bến Tre',N'Tỉnh Bến Tre'),</v>
      </c>
    </row>
    <row r="1395" spans="1:8" x14ac:dyDescent="0.3">
      <c r="A1395">
        <v>3014</v>
      </c>
      <c r="B1395" s="2" t="s">
        <v>12817</v>
      </c>
      <c r="C1395" s="2">
        <v>30178811</v>
      </c>
      <c r="D1395" t="s">
        <v>12818</v>
      </c>
      <c r="E1395" t="s">
        <v>12819</v>
      </c>
      <c r="F1395" t="s">
        <v>136</v>
      </c>
      <c r="G1395" t="s">
        <v>132</v>
      </c>
      <c r="H1395" t="str">
        <f t="shared" si="21"/>
        <v>('3014',N'Nha Thuoc Hong Thang',N'9 Nguyen Hue P. 2',N'Thành phố Vĩnh Long',N'Tỉnh Vĩnh Long'),</v>
      </c>
    </row>
    <row r="1396" spans="1:8" x14ac:dyDescent="0.3">
      <c r="A1396">
        <v>3016</v>
      </c>
      <c r="B1396" s="2" t="s">
        <v>432</v>
      </c>
      <c r="C1396" s="2">
        <v>30179447</v>
      </c>
      <c r="D1396" t="s">
        <v>433</v>
      </c>
      <c r="E1396" t="s">
        <v>434</v>
      </c>
      <c r="F1396" t="s">
        <v>147</v>
      </c>
      <c r="G1396" t="s">
        <v>148</v>
      </c>
      <c r="H1396" t="str">
        <f t="shared" si="21"/>
        <v>('3016',N'Nha Thuoc Kim Phat',N'192 Ngo Quyen- P. Vinh Bao',N'Thành phố Rạch Giá',N'Tỉnh Kiên Giang'),</v>
      </c>
    </row>
    <row r="1397" spans="1:8" x14ac:dyDescent="0.3">
      <c r="A1397">
        <v>3017</v>
      </c>
      <c r="B1397" s="2" t="s">
        <v>656</v>
      </c>
      <c r="C1397" s="2">
        <v>30180352</v>
      </c>
      <c r="D1397" t="s">
        <v>657</v>
      </c>
      <c r="E1397" t="s">
        <v>658</v>
      </c>
      <c r="F1397" t="s">
        <v>155</v>
      </c>
      <c r="G1397" t="s">
        <v>156</v>
      </c>
      <c r="H1397" t="str">
        <f t="shared" si="21"/>
        <v>('3017',N'Nha Thuoc Thanh Cong- 111 K7',N'111 K7 TAP THE THANH CONG',N'Quận Ba Đình',N'TP. Hà Nội'),</v>
      </c>
    </row>
    <row r="1398" spans="1:8" x14ac:dyDescent="0.3">
      <c r="A1398">
        <v>3018</v>
      </c>
      <c r="B1398" s="2" t="s">
        <v>1303</v>
      </c>
      <c r="C1398" s="2">
        <v>30180364</v>
      </c>
      <c r="D1398" t="s">
        <v>1304</v>
      </c>
      <c r="E1398" t="s">
        <v>1305</v>
      </c>
      <c r="F1398" t="s">
        <v>175</v>
      </c>
      <c r="G1398" t="s">
        <v>156</v>
      </c>
      <c r="H1398" t="str">
        <f t="shared" si="21"/>
        <v>('3018',N'Nha Thuoc Nguyen Lam',N'42 Pho Sai Dong, Phuong Sai Dong',N'Quận Long Biên',N'TP. Hà Nội'),</v>
      </c>
    </row>
    <row r="1399" spans="1:8" x14ac:dyDescent="0.3">
      <c r="A1399">
        <v>3020</v>
      </c>
      <c r="B1399" s="2" t="s">
        <v>1531</v>
      </c>
      <c r="C1399" s="2">
        <v>30180785</v>
      </c>
      <c r="D1399" t="s">
        <v>1532</v>
      </c>
      <c r="E1399" t="s">
        <v>1533</v>
      </c>
      <c r="F1399" t="s">
        <v>175</v>
      </c>
      <c r="G1399" t="s">
        <v>156</v>
      </c>
      <c r="H1399" t="str">
        <f t="shared" si="21"/>
        <v>('3020',N'Nha Thuoc Gia Huy',N'39 Ngo 323 Nguyen Van Cu',N'Quận Long Biên',N'TP. Hà Nội'),</v>
      </c>
    </row>
    <row r="1400" spans="1:8" x14ac:dyDescent="0.3">
      <c r="A1400">
        <v>3033</v>
      </c>
      <c r="B1400" s="2" t="s">
        <v>795</v>
      </c>
      <c r="C1400" s="2">
        <v>30188287</v>
      </c>
      <c r="D1400" t="s">
        <v>796</v>
      </c>
      <c r="E1400" t="s">
        <v>797</v>
      </c>
      <c r="F1400" t="s">
        <v>155</v>
      </c>
      <c r="G1400" t="s">
        <v>156</v>
      </c>
      <c r="H1400" t="str">
        <f t="shared" si="21"/>
        <v>('3033',N'Nha Thuoc Van Phuc',N'124 Tang 1- Ngo 166 Pho Kim Ma- P. Kim Ma',N'Quận Ba Đình',N'TP. Hà Nội'),</v>
      </c>
    </row>
    <row r="1401" spans="1:8" x14ac:dyDescent="0.3">
      <c r="A1401">
        <v>3036</v>
      </c>
      <c r="B1401" s="2" t="s">
        <v>6672</v>
      </c>
      <c r="C1401" s="2">
        <v>30191203</v>
      </c>
      <c r="D1401" t="s">
        <v>6673</v>
      </c>
      <c r="E1401" t="s">
        <v>6674</v>
      </c>
      <c r="F1401" t="s">
        <v>2587</v>
      </c>
      <c r="G1401" t="s">
        <v>730</v>
      </c>
      <c r="H1401" t="str">
        <f t="shared" si="21"/>
        <v>('3036',N'Nha Thuoc Bich Chau',N'002. Lô B1 Chung Cư , Phường 3',N'Quận 4',N'TP. Hồ Chí Minh'),</v>
      </c>
    </row>
    <row r="1402" spans="1:8" x14ac:dyDescent="0.3">
      <c r="A1402">
        <v>3037</v>
      </c>
      <c r="B1402" s="2" t="s">
        <v>12820</v>
      </c>
      <c r="C1402" s="2">
        <v>30191461</v>
      </c>
      <c r="D1402" t="s">
        <v>12821</v>
      </c>
      <c r="E1402" t="s">
        <v>12822</v>
      </c>
      <c r="F1402" t="s">
        <v>1146</v>
      </c>
      <c r="G1402" t="s">
        <v>730</v>
      </c>
      <c r="H1402" t="str">
        <f t="shared" si="21"/>
        <v>('3037',N'Nha Thuoc Minh Dat',N'313 Tran Phu , Phường 8',N'Quận 5',N'TP. Hồ Chí Minh'),</v>
      </c>
    </row>
    <row r="1403" spans="1:8" x14ac:dyDescent="0.3">
      <c r="A1403">
        <v>3038</v>
      </c>
      <c r="B1403" s="2" t="s">
        <v>5396</v>
      </c>
      <c r="C1403" s="2">
        <v>30191493</v>
      </c>
      <c r="D1403" t="s">
        <v>5397</v>
      </c>
      <c r="E1403" t="s">
        <v>5398</v>
      </c>
      <c r="F1403" t="s">
        <v>3834</v>
      </c>
      <c r="G1403" t="s">
        <v>730</v>
      </c>
      <c r="H1403" t="str">
        <f t="shared" si="21"/>
        <v>('3038',N'Nha Thuoc Thu Nguyet',N'48 Phan Văn Trị , Phường 10',N'Quận Gò Vấp',N'TP. Hồ Chí Minh'),</v>
      </c>
    </row>
    <row r="1404" spans="1:8" x14ac:dyDescent="0.3">
      <c r="A1404">
        <v>3040</v>
      </c>
      <c r="B1404" s="2" t="s">
        <v>4810</v>
      </c>
      <c r="C1404" s="2">
        <v>30192324</v>
      </c>
      <c r="D1404" t="s">
        <v>4811</v>
      </c>
      <c r="E1404" t="s">
        <v>4812</v>
      </c>
      <c r="F1404" t="s">
        <v>1893</v>
      </c>
      <c r="G1404" t="s">
        <v>730</v>
      </c>
      <c r="H1404" t="str">
        <f t="shared" si="21"/>
        <v>('3040',N'Nha Thuoc Ky Tuyen',N'629 Ba Hat , Phường 6',N'Quận 10',N'TP. Hồ Chí Minh'),</v>
      </c>
    </row>
    <row r="1405" spans="1:8" x14ac:dyDescent="0.3">
      <c r="A1405">
        <v>3041</v>
      </c>
      <c r="B1405" s="2" t="s">
        <v>6071</v>
      </c>
      <c r="C1405" s="2">
        <v>30192905</v>
      </c>
      <c r="D1405" t="s">
        <v>6072</v>
      </c>
      <c r="E1405" t="s">
        <v>6073</v>
      </c>
      <c r="F1405" t="s">
        <v>2587</v>
      </c>
      <c r="G1405" t="s">
        <v>730</v>
      </c>
      <c r="H1405" t="str">
        <f t="shared" si="21"/>
        <v>('3041',N'Nha Thuoc So 28',N'198-200 Nguyễn Tất Thành, P13, Q4',N'Quận 4',N'TP. Hồ Chí Minh'),</v>
      </c>
    </row>
    <row r="1406" spans="1:8" x14ac:dyDescent="0.3">
      <c r="A1406">
        <v>3042</v>
      </c>
      <c r="B1406" s="2" t="s">
        <v>2044</v>
      </c>
      <c r="C1406" s="2">
        <v>30400992</v>
      </c>
      <c r="D1406" t="s">
        <v>2045</v>
      </c>
      <c r="E1406" t="s">
        <v>2046</v>
      </c>
      <c r="F1406" t="s">
        <v>419</v>
      </c>
      <c r="G1406" t="s">
        <v>420</v>
      </c>
      <c r="H1406" t="str">
        <f t="shared" si="21"/>
        <v>('3042',N'Nha Thuoc 1401',N'322/9 KP1- P. Trung Dung',N'Thành phố Biên Hòa',N'Tỉnh Đồng Nai'),</v>
      </c>
    </row>
    <row r="1407" spans="1:8" x14ac:dyDescent="0.3">
      <c r="A1407">
        <v>3043</v>
      </c>
      <c r="B1407" s="2" t="s">
        <v>12823</v>
      </c>
      <c r="C1407" s="2">
        <v>30193959</v>
      </c>
      <c r="D1407" t="s">
        <v>12824</v>
      </c>
      <c r="E1407" t="s">
        <v>12825</v>
      </c>
      <c r="F1407" t="s">
        <v>3267</v>
      </c>
      <c r="G1407" t="s">
        <v>319</v>
      </c>
      <c r="H1407" t="str">
        <f t="shared" si="21"/>
        <v>('3043',N'Quay Thuoc 185- Cty CPD-MP&amp;TM Ba Ria- Vung Tau',N'Ap Phuoc Hiep',N'Thị xã Phú Mỹ',N'Tỉnh Bà Rịa - Vũng Tàu'),</v>
      </c>
    </row>
    <row r="1408" spans="1:8" x14ac:dyDescent="0.3">
      <c r="A1408">
        <v>3048</v>
      </c>
      <c r="B1408" s="2" t="s">
        <v>2830</v>
      </c>
      <c r="C1408" s="2">
        <v>30172468</v>
      </c>
      <c r="D1408" t="s">
        <v>2831</v>
      </c>
      <c r="E1408" t="s">
        <v>2832</v>
      </c>
      <c r="F1408" t="s">
        <v>2594</v>
      </c>
      <c r="G1408" t="s">
        <v>2595</v>
      </c>
      <c r="H1408" t="str">
        <f t="shared" si="21"/>
        <v>('3048',N'Nha Thuoc Tan Tien',N'46 Nguyen Trai- P. 4',N'Thành phố Tuy Hoà',N'Tỉnh Phú Yên'),</v>
      </c>
    </row>
    <row r="1409" spans="1:8" x14ac:dyDescent="0.3">
      <c r="A1409">
        <v>3049</v>
      </c>
      <c r="B1409" s="2" t="s">
        <v>34</v>
      </c>
      <c r="C1409" s="2">
        <v>30172523</v>
      </c>
      <c r="D1409" t="s">
        <v>35</v>
      </c>
      <c r="E1409" t="s">
        <v>36</v>
      </c>
      <c r="F1409" t="s">
        <v>37</v>
      </c>
      <c r="G1409" t="s">
        <v>11</v>
      </c>
      <c r="H1409" t="str">
        <f t="shared" si="21"/>
        <v>('3049',N'Nha Thuoc Quang Minh',N'Kios 7 Cho Hoa Khanh- P. Hoa Khanh Bac',N'Quận Liên Chiểu',N'TP. Đà Nẵng'),</v>
      </c>
    </row>
    <row r="1410" spans="1:8" x14ac:dyDescent="0.3">
      <c r="A1410">
        <v>3051</v>
      </c>
      <c r="B1410" s="2" t="s">
        <v>1143</v>
      </c>
      <c r="C1410" s="2">
        <v>30172637</v>
      </c>
      <c r="D1410" t="s">
        <v>1144</v>
      </c>
      <c r="E1410" t="s">
        <v>1145</v>
      </c>
      <c r="F1410" t="s">
        <v>10</v>
      </c>
      <c r="G1410" t="s">
        <v>11</v>
      </c>
      <c r="H1410" t="str">
        <f t="shared" si="21"/>
        <v>('3051',N'Nha Thuoc Mai Thắng',N'111 Ngo Gia Tu, Phuong Hai Chau 1',N'Quận Hải Châu',N'TP. Đà Nẵng'),</v>
      </c>
    </row>
    <row r="1411" spans="1:8" x14ac:dyDescent="0.3">
      <c r="A1411">
        <v>3056</v>
      </c>
      <c r="B1411" s="2" t="s">
        <v>12826</v>
      </c>
      <c r="C1411" s="2">
        <v>30175244</v>
      </c>
      <c r="D1411" t="s">
        <v>12827</v>
      </c>
      <c r="E1411" t="s">
        <v>12828</v>
      </c>
      <c r="F1411" t="s">
        <v>32</v>
      </c>
      <c r="G1411" t="s">
        <v>33</v>
      </c>
      <c r="H1411" t="str">
        <f t="shared" ref="H1411:H1474" si="22">"('"&amp;A1411&amp;"',N'"&amp;D1411&amp;"',N'"&amp;E1411&amp;"',N'"&amp;F1411&amp;"',N'"&amp;G1411&amp;"'),"</f>
        <v>('3056',N'Nha Thuoc Mat Tay 06',N'Lo 35- Khu QHDC Bac Song Ha Thanh-',N'Thành phố Qui Nhơn',N'Tỉnh Bình Định'),</v>
      </c>
    </row>
    <row r="1412" spans="1:8" x14ac:dyDescent="0.3">
      <c r="A1412">
        <v>3058</v>
      </c>
      <c r="B1412" s="2" t="s">
        <v>2656</v>
      </c>
      <c r="C1412" s="2">
        <v>30176107</v>
      </c>
      <c r="D1412" t="s">
        <v>2657</v>
      </c>
      <c r="E1412" t="s">
        <v>2658</v>
      </c>
      <c r="F1412" t="s">
        <v>2603</v>
      </c>
      <c r="G1412" t="s">
        <v>2604</v>
      </c>
      <c r="H1412" t="str">
        <f t="shared" si="22"/>
        <v>('3058',N'Nha Thuoc Hieu Dan',N'30 Ha Huy Tap- Khom 2- P. 3',N'Thành phố Bạc Liêu',N'Tỉnh Bạc Liêu'),</v>
      </c>
    </row>
    <row r="1413" spans="1:8" x14ac:dyDescent="0.3">
      <c r="A1413">
        <v>3063</v>
      </c>
      <c r="B1413" s="2" t="s">
        <v>7141</v>
      </c>
      <c r="C1413" s="2">
        <v>30179189</v>
      </c>
      <c r="D1413" t="s">
        <v>7142</v>
      </c>
      <c r="E1413" t="s">
        <v>7143</v>
      </c>
      <c r="F1413" t="s">
        <v>628</v>
      </c>
      <c r="G1413" t="s">
        <v>108</v>
      </c>
      <c r="H1413" t="str">
        <f t="shared" si="22"/>
        <v>('3063',N'Nha Thuoc Van Yen',N'172 Đồng Văn Cống, Phuong An Thới',N'Quận Bình Thuỷ',N'TP. Cần Thơ'),</v>
      </c>
    </row>
    <row r="1414" spans="1:8" x14ac:dyDescent="0.3">
      <c r="A1414">
        <v>3065</v>
      </c>
      <c r="B1414" s="2" t="s">
        <v>157</v>
      </c>
      <c r="C1414" s="2">
        <v>30179845</v>
      </c>
      <c r="D1414" t="s">
        <v>158</v>
      </c>
      <c r="E1414" t="s">
        <v>159</v>
      </c>
      <c r="F1414" t="s">
        <v>160</v>
      </c>
      <c r="G1414" t="s">
        <v>156</v>
      </c>
      <c r="H1414" t="str">
        <f t="shared" si="22"/>
        <v>('3065',N'Nha Thuoc Thanh Mai',N'15, HAM TU QUAN',N'Quận Hoàn Kiếm',N'TP. Hà Nội'),</v>
      </c>
    </row>
    <row r="1415" spans="1:8" x14ac:dyDescent="0.3">
      <c r="A1415">
        <v>3071</v>
      </c>
      <c r="B1415" s="2" t="s">
        <v>514</v>
      </c>
      <c r="C1415" s="2">
        <v>30181608</v>
      </c>
      <c r="D1415" t="s">
        <v>515</v>
      </c>
      <c r="E1415" t="s">
        <v>516</v>
      </c>
      <c r="F1415" t="s">
        <v>227</v>
      </c>
      <c r="G1415" t="s">
        <v>156</v>
      </c>
      <c r="H1415" t="str">
        <f t="shared" si="22"/>
        <v>('3071',N'Quay Thuoc Dung Thinh',N'To 6',N'Huyện Đông Anh',N'TP. Hà Nội'),</v>
      </c>
    </row>
    <row r="1416" spans="1:8" x14ac:dyDescent="0.3">
      <c r="A1416">
        <v>3072</v>
      </c>
      <c r="B1416" s="2" t="s">
        <v>1656</v>
      </c>
      <c r="C1416" s="2">
        <v>30181708</v>
      </c>
      <c r="D1416" t="s">
        <v>1657</v>
      </c>
      <c r="E1416" t="s">
        <v>1658</v>
      </c>
      <c r="F1416" t="s">
        <v>189</v>
      </c>
      <c r="G1416" t="s">
        <v>156</v>
      </c>
      <c r="H1416" t="str">
        <f t="shared" si="22"/>
        <v>('3072',N'Nha Thuoc Phuong Anh',N'664 TRUONG DINH, GIAP BAT',N'Quận Hoàng Mai',N'TP. Hà Nội'),</v>
      </c>
    </row>
    <row r="1417" spans="1:8" x14ac:dyDescent="0.3">
      <c r="A1417">
        <v>3074</v>
      </c>
      <c r="B1417" s="2" t="s">
        <v>966</v>
      </c>
      <c r="C1417" s="2">
        <v>30183047</v>
      </c>
      <c r="D1417" t="s">
        <v>967</v>
      </c>
      <c r="E1417" t="s">
        <v>968</v>
      </c>
      <c r="F1417" t="s">
        <v>155</v>
      </c>
      <c r="G1417" t="s">
        <v>156</v>
      </c>
      <c r="H1417" t="str">
        <f t="shared" si="22"/>
        <v>('3074',N'Nha Thuoc Hoa Hien',N'23 Pho Van Bao- P. Lieu Giai',N'Quận Ba Đình',N'TP. Hà Nội'),</v>
      </c>
    </row>
    <row r="1418" spans="1:8" x14ac:dyDescent="0.3">
      <c r="A1418">
        <v>3077</v>
      </c>
      <c r="B1418" s="2" t="s">
        <v>12829</v>
      </c>
      <c r="C1418" s="2">
        <v>30184218</v>
      </c>
      <c r="D1418" t="s">
        <v>6450</v>
      </c>
      <c r="E1418" t="s">
        <v>12830</v>
      </c>
      <c r="F1418" t="s">
        <v>160</v>
      </c>
      <c r="G1418" t="s">
        <v>156</v>
      </c>
      <c r="H1418" t="str">
        <f t="shared" si="22"/>
        <v>('3077',N'Nha Thuoc Linh Dan',N'23 Pho Hang Dau- P. Dong Xuan',N'Quận Hoàn Kiếm',N'TP. Hà Nội'),</v>
      </c>
    </row>
    <row r="1419" spans="1:8" x14ac:dyDescent="0.3">
      <c r="A1419">
        <v>3079</v>
      </c>
      <c r="B1419" s="2" t="s">
        <v>12831</v>
      </c>
      <c r="C1419" s="2">
        <v>30185676</v>
      </c>
      <c r="D1419" t="s">
        <v>12832</v>
      </c>
      <c r="E1419" t="s">
        <v>12833</v>
      </c>
      <c r="F1419" t="s">
        <v>12834</v>
      </c>
      <c r="G1419" t="s">
        <v>156</v>
      </c>
      <c r="H1419" t="str">
        <f t="shared" si="22"/>
        <v>('3079',N'Quầy Thuốc Phu Duc',N'Thon Co Che Xa Phuc Tien',N'Huyện Phú Xuyên',N'TP. Hà Nội'),</v>
      </c>
    </row>
    <row r="1420" spans="1:8" x14ac:dyDescent="0.3">
      <c r="A1420">
        <v>3083</v>
      </c>
      <c r="B1420" s="2" t="s">
        <v>9060</v>
      </c>
      <c r="C1420" s="2">
        <v>30190313</v>
      </c>
      <c r="D1420" t="s">
        <v>6154</v>
      </c>
      <c r="E1420" t="s">
        <v>9061</v>
      </c>
      <c r="F1420" t="s">
        <v>155</v>
      </c>
      <c r="G1420" t="s">
        <v>156</v>
      </c>
      <c r="H1420" t="str">
        <f t="shared" si="22"/>
        <v>('3083',N'Nha Thuoc Tuan Tu',N'139 Nguyen Thai Hoc- P. Dien Bien',N'Quận Ba Đình',N'TP. Hà Nội'),</v>
      </c>
    </row>
    <row r="1421" spans="1:8" x14ac:dyDescent="0.3">
      <c r="A1421">
        <v>3084</v>
      </c>
      <c r="B1421" s="2" t="s">
        <v>12835</v>
      </c>
      <c r="C1421" s="2">
        <v>30190368</v>
      </c>
      <c r="D1421" t="s">
        <v>12836</v>
      </c>
      <c r="E1421" t="s">
        <v>12837</v>
      </c>
      <c r="F1421" t="s">
        <v>1961</v>
      </c>
      <c r="G1421" t="s">
        <v>319</v>
      </c>
      <c r="H1421" t="str">
        <f t="shared" si="22"/>
        <v>('3084',N'Nha Thuoc Tho',N'LK4-03 Vo Van Kiet-',N'Thành phố Bà Rịa',N'Tỉnh Bà Rịa - Vũng Tàu'),</v>
      </c>
    </row>
    <row r="1422" spans="1:8" x14ac:dyDescent="0.3">
      <c r="A1422">
        <v>3086</v>
      </c>
      <c r="B1422" s="2" t="s">
        <v>4687</v>
      </c>
      <c r="C1422" s="2">
        <v>30191538</v>
      </c>
      <c r="D1422" t="s">
        <v>4688</v>
      </c>
      <c r="E1422" t="s">
        <v>4689</v>
      </c>
      <c r="F1422" t="s">
        <v>4010</v>
      </c>
      <c r="G1422" t="s">
        <v>730</v>
      </c>
      <c r="H1422" t="str">
        <f t="shared" si="22"/>
        <v>('3086',N'Nha Thuoc Phu Thanh',N'466 Huỳnh Văn Bánh , Phường 14',N'Quận Phú Nhuận',N'TP. Hồ Chí Minh'),</v>
      </c>
    </row>
    <row r="1423" spans="1:8" x14ac:dyDescent="0.3">
      <c r="A1423">
        <v>3089</v>
      </c>
      <c r="B1423" s="2" t="s">
        <v>6156</v>
      </c>
      <c r="C1423" s="2">
        <v>30194012</v>
      </c>
      <c r="D1423" t="s">
        <v>6157</v>
      </c>
      <c r="E1423" t="s">
        <v>6158</v>
      </c>
      <c r="F1423" t="s">
        <v>3838</v>
      </c>
      <c r="G1423" t="s">
        <v>730</v>
      </c>
      <c r="H1423" t="str">
        <f t="shared" si="22"/>
        <v>('3089',N'Nha Thuoc 43',N'SO 09 DUONG LY TE XUYEN, KHU PHO 4',N'Quận Thủ Đức',N'TP. Hồ Chí Minh'),</v>
      </c>
    </row>
    <row r="1424" spans="1:8" x14ac:dyDescent="0.3">
      <c r="A1424">
        <v>3090</v>
      </c>
      <c r="B1424" s="2" t="s">
        <v>4964</v>
      </c>
      <c r="C1424" s="2">
        <v>30194512</v>
      </c>
      <c r="D1424" t="s">
        <v>4965</v>
      </c>
      <c r="E1424" t="s">
        <v>4966</v>
      </c>
      <c r="F1424" t="s">
        <v>1893</v>
      </c>
      <c r="G1424" t="s">
        <v>730</v>
      </c>
      <c r="H1424" t="str">
        <f t="shared" si="22"/>
        <v>('3090',N'Nha Thuoc Dong Tien',N'7A/29 THANH THAI, P.14',N'Quận 10',N'TP. Hồ Chí Minh'),</v>
      </c>
    </row>
    <row r="1425" spans="1:8" x14ac:dyDescent="0.3">
      <c r="A1425">
        <v>3091</v>
      </c>
      <c r="B1425" s="2" t="s">
        <v>2363</v>
      </c>
      <c r="C1425" s="2">
        <v>30195370</v>
      </c>
      <c r="D1425" t="s">
        <v>2364</v>
      </c>
      <c r="E1425" t="s">
        <v>2365</v>
      </c>
      <c r="F1425" t="s">
        <v>318</v>
      </c>
      <c r="G1425" t="s">
        <v>319</v>
      </c>
      <c r="H1425" t="str">
        <f t="shared" si="22"/>
        <v>('3091',N'Nha Thuoc Le Minh Phuong',N'42 Do Luong- P. 11',N'Thành phố Vũng Tàu',N'Tỉnh Bà Rịa - Vũng Tàu'),</v>
      </c>
    </row>
    <row r="1426" spans="1:8" x14ac:dyDescent="0.3">
      <c r="A1426">
        <v>3093</v>
      </c>
      <c r="B1426" s="2" t="s">
        <v>6537</v>
      </c>
      <c r="C1426" s="2">
        <v>30196982</v>
      </c>
      <c r="D1426" t="s">
        <v>6538</v>
      </c>
      <c r="E1426" t="s">
        <v>6539</v>
      </c>
      <c r="F1426" t="s">
        <v>1893</v>
      </c>
      <c r="G1426" t="s">
        <v>730</v>
      </c>
      <c r="H1426" t="str">
        <f t="shared" si="22"/>
        <v>('3093',N'Nha Thuoc SKV Mai Trang',N'031 Lo S Chung Cu Ngo Gia Tu , Phường 2',N'Quận 10',N'TP. Hồ Chí Minh'),</v>
      </c>
    </row>
    <row r="1427" spans="1:8" x14ac:dyDescent="0.3">
      <c r="A1427">
        <v>3094</v>
      </c>
      <c r="B1427" s="2" t="s">
        <v>12838</v>
      </c>
      <c r="C1427" s="2">
        <v>30198389</v>
      </c>
      <c r="D1427" t="s">
        <v>1286</v>
      </c>
      <c r="E1427" t="s">
        <v>12839</v>
      </c>
      <c r="F1427" t="s">
        <v>1961</v>
      </c>
      <c r="G1427" t="s">
        <v>319</v>
      </c>
      <c r="H1427" t="str">
        <f t="shared" si="22"/>
        <v>('3094',N'Nha Thuoc Tue Minh',N'645 Vo Van Kiet, Khu Pho 4',N'Thành phố Bà Rịa',N'Tỉnh Bà Rịa - Vũng Tàu'),</v>
      </c>
    </row>
    <row r="1428" spans="1:8" x14ac:dyDescent="0.3">
      <c r="A1428">
        <v>3096</v>
      </c>
      <c r="B1428" s="2" t="s">
        <v>12840</v>
      </c>
      <c r="C1428" s="2">
        <v>30206329</v>
      </c>
      <c r="D1428" t="s">
        <v>847</v>
      </c>
      <c r="E1428" t="s">
        <v>12841</v>
      </c>
      <c r="F1428" t="s">
        <v>1961</v>
      </c>
      <c r="G1428" t="s">
        <v>319</v>
      </c>
      <c r="H1428" t="str">
        <f t="shared" si="22"/>
        <v>('3096',N'Nha Thuoc Duc Thien',N'57 57 Võ Văn Kiệt- P. Long Tâm- Thành Phố Bà Rịa- Tỉnh Bà Rịa- Vũng Tàu',N'Thành phố Bà Rịa',N'Tỉnh Bà Rịa - Vũng Tàu'),</v>
      </c>
    </row>
    <row r="1429" spans="1:8" x14ac:dyDescent="0.3">
      <c r="A1429">
        <v>3097</v>
      </c>
      <c r="B1429" s="2" t="s">
        <v>8728</v>
      </c>
      <c r="C1429" s="2">
        <v>30250201</v>
      </c>
      <c r="D1429" t="s">
        <v>8729</v>
      </c>
      <c r="E1429" t="s">
        <v>8730</v>
      </c>
      <c r="F1429" t="s">
        <v>3889</v>
      </c>
      <c r="G1429" t="s">
        <v>730</v>
      </c>
      <c r="H1429" t="str">
        <f t="shared" si="22"/>
        <v>('3097',N'Nhà Thuốc Minh Hieu',N'2D Luong Van Can, Phường 15',N'Quận 8',N'TP. Hồ Chí Minh'),</v>
      </c>
    </row>
    <row r="1430" spans="1:8" x14ac:dyDescent="0.3">
      <c r="A1430">
        <v>3101</v>
      </c>
      <c r="B1430" s="2" t="s">
        <v>9031</v>
      </c>
      <c r="C1430" s="2">
        <v>30176009</v>
      </c>
      <c r="D1430" t="s">
        <v>9032</v>
      </c>
      <c r="E1430" t="s">
        <v>9033</v>
      </c>
      <c r="F1430" t="s">
        <v>2686</v>
      </c>
      <c r="G1430" t="s">
        <v>100</v>
      </c>
      <c r="H1430" t="str">
        <f t="shared" si="22"/>
        <v>('3101',N'Quay Thuoc So 20',N'01/4 Ap Tan Thuan Xa Tan Huong',N'Huyện Châu Thành',N'Tỉnh Tiền Giang'),</v>
      </c>
    </row>
    <row r="1431" spans="1:8" x14ac:dyDescent="0.3">
      <c r="A1431">
        <v>3104</v>
      </c>
      <c r="B1431" s="2" t="s">
        <v>3592</v>
      </c>
      <c r="C1431" s="2">
        <v>30348866</v>
      </c>
      <c r="D1431" t="s">
        <v>3593</v>
      </c>
      <c r="E1431" t="s">
        <v>3594</v>
      </c>
      <c r="F1431" t="s">
        <v>3588</v>
      </c>
      <c r="G1431" t="s">
        <v>132</v>
      </c>
      <c r="H1431" t="str">
        <f t="shared" si="22"/>
        <v>('3104',N'Quay Thuoc Nhan Ai',N'81c Gia Long, Khu 1 Thi Tran Tra On',N'Huyện Trà Ôn',N'Tỉnh Vĩnh Long'),</v>
      </c>
    </row>
    <row r="1432" spans="1:8" x14ac:dyDescent="0.3">
      <c r="A1432">
        <v>3105</v>
      </c>
      <c r="B1432" s="2" t="s">
        <v>7144</v>
      </c>
      <c r="C1432" s="2">
        <v>30179349</v>
      </c>
      <c r="D1432" t="s">
        <v>6389</v>
      </c>
      <c r="E1432" t="s">
        <v>7145</v>
      </c>
      <c r="F1432" t="s">
        <v>628</v>
      </c>
      <c r="G1432" t="s">
        <v>108</v>
      </c>
      <c r="H1432" t="str">
        <f t="shared" si="22"/>
        <v>('3105',N'Nha Thuoc Nhu Y',N'712 Bui Huu Nghia, Khu Vuc Binh Duong P. Long Hoa',N'Quận Bình Thuỷ',N'TP. Cần Thơ'),</v>
      </c>
    </row>
    <row r="1433" spans="1:8" x14ac:dyDescent="0.3">
      <c r="A1433">
        <v>3119</v>
      </c>
      <c r="B1433" s="2" t="s">
        <v>6512</v>
      </c>
      <c r="C1433" s="2">
        <v>30191770</v>
      </c>
      <c r="D1433" t="s">
        <v>6513</v>
      </c>
      <c r="E1433" t="s">
        <v>6514</v>
      </c>
      <c r="F1433" t="s">
        <v>729</v>
      </c>
      <c r="G1433" t="s">
        <v>730</v>
      </c>
      <c r="H1433" t="str">
        <f t="shared" si="22"/>
        <v>('3119',N'Ho Kinh Doanh Nha Thuoc Minh Khoi 1',N'518 Bis Le Van Sy- P. 14',N'Quận 3',N'TP. Hồ Chí Minh'),</v>
      </c>
    </row>
    <row r="1434" spans="1:8" x14ac:dyDescent="0.3">
      <c r="A1434">
        <v>3120</v>
      </c>
      <c r="B1434" s="2" t="s">
        <v>5156</v>
      </c>
      <c r="C1434" s="2">
        <v>30194955</v>
      </c>
      <c r="D1434" t="s">
        <v>4461</v>
      </c>
      <c r="E1434" t="s">
        <v>5157</v>
      </c>
      <c r="F1434" t="s">
        <v>4035</v>
      </c>
      <c r="G1434" t="s">
        <v>730</v>
      </c>
      <c r="H1434" t="str">
        <f t="shared" si="22"/>
        <v>('3120',N'Nha Thuoc Duc Minh',N'1224 Cach Mang Thang Tam- P. 4',N'Quận Tân Bình',N'TP. Hồ Chí Minh'),</v>
      </c>
    </row>
    <row r="1435" spans="1:8" x14ac:dyDescent="0.3">
      <c r="A1435">
        <v>3125</v>
      </c>
      <c r="B1435" s="2" t="s">
        <v>12842</v>
      </c>
      <c r="C1435" s="2">
        <v>30260881</v>
      </c>
      <c r="D1435" t="s">
        <v>12843</v>
      </c>
      <c r="E1435" t="s">
        <v>12844</v>
      </c>
      <c r="F1435" t="s">
        <v>171</v>
      </c>
      <c r="G1435" t="s">
        <v>156</v>
      </c>
      <c r="H1435" t="str">
        <f t="shared" si="22"/>
        <v>('3125',N'Nha Thuoc Phuong 45',N'53 Van Mieu- P. Van Mieu',N'Quận Đống Đa',N'TP. Hà Nội'),</v>
      </c>
    </row>
    <row r="1436" spans="1:8" x14ac:dyDescent="0.3">
      <c r="A1436">
        <v>3126</v>
      </c>
      <c r="B1436" s="2" t="s">
        <v>8126</v>
      </c>
      <c r="C1436" s="2">
        <v>30264686</v>
      </c>
      <c r="D1436" t="s">
        <v>8127</v>
      </c>
      <c r="E1436" t="s">
        <v>8128</v>
      </c>
      <c r="F1436" t="s">
        <v>2603</v>
      </c>
      <c r="G1436" t="s">
        <v>2604</v>
      </c>
      <c r="H1436" t="str">
        <f t="shared" si="22"/>
        <v>('3126',N'Nha Thuoc Ngoc Xuan',N'127 Vo Thi Sau- P. 8',N'Thành phố Bạc Liêu',N'Tỉnh Bạc Liêu'),</v>
      </c>
    </row>
    <row r="1437" spans="1:8" x14ac:dyDescent="0.3">
      <c r="A1437">
        <v>3127</v>
      </c>
      <c r="B1437" s="2" t="s">
        <v>9034</v>
      </c>
      <c r="C1437" s="2">
        <v>30270459</v>
      </c>
      <c r="D1437" t="s">
        <v>9035</v>
      </c>
      <c r="E1437" t="s">
        <v>9036</v>
      </c>
      <c r="F1437" t="s">
        <v>3889</v>
      </c>
      <c r="G1437" t="s">
        <v>730</v>
      </c>
      <c r="H1437" t="str">
        <f t="shared" si="22"/>
        <v>('3127',N'Nha Thuoc Tan Quang Huy 2',N'206 Duong Ba Trac- P. 2',N'Quận 8',N'TP. Hồ Chí Minh'),</v>
      </c>
    </row>
    <row r="1438" spans="1:8" x14ac:dyDescent="0.3">
      <c r="A1438">
        <v>3128</v>
      </c>
      <c r="B1438" s="2" t="s">
        <v>9037</v>
      </c>
      <c r="C1438" s="2">
        <v>30280445</v>
      </c>
      <c r="D1438" t="s">
        <v>6547</v>
      </c>
      <c r="E1438" t="s">
        <v>9038</v>
      </c>
      <c r="F1438" t="s">
        <v>3911</v>
      </c>
      <c r="G1438" t="s">
        <v>730</v>
      </c>
      <c r="H1438" t="str">
        <f t="shared" si="22"/>
        <v>('3128',N'Nha Thuoc Phuc Nguyen',N'111 Duong 100 , Phường 4',N'Quận 11',N'TP. Hồ Chí Minh'),</v>
      </c>
    </row>
    <row r="1439" spans="1:8" x14ac:dyDescent="0.3">
      <c r="A1439">
        <v>3134</v>
      </c>
      <c r="B1439" s="2" t="s">
        <v>9039</v>
      </c>
      <c r="C1439" s="2">
        <v>30293645</v>
      </c>
      <c r="D1439" t="s">
        <v>9040</v>
      </c>
      <c r="E1439" t="s">
        <v>9041</v>
      </c>
      <c r="F1439" t="s">
        <v>3893</v>
      </c>
      <c r="G1439" t="s">
        <v>730</v>
      </c>
      <c r="H1439" t="str">
        <f t="shared" si="22"/>
        <v>('3134',N'Nha Thuoc Minh Chau 12',N'352 Hai Ba Trung- P. Tan Dinh',N'Quận 1',N'TP. Hồ Chí Minh'),</v>
      </c>
    </row>
    <row r="1440" spans="1:8" x14ac:dyDescent="0.3">
      <c r="A1440">
        <v>3135</v>
      </c>
      <c r="B1440" s="2" t="s">
        <v>9042</v>
      </c>
      <c r="C1440" s="2">
        <v>30293865</v>
      </c>
      <c r="D1440" t="s">
        <v>9043</v>
      </c>
      <c r="E1440" t="s">
        <v>9044</v>
      </c>
      <c r="F1440" t="s">
        <v>3893</v>
      </c>
      <c r="G1440" t="s">
        <v>730</v>
      </c>
      <c r="H1440" t="str">
        <f t="shared" si="22"/>
        <v>('3135',N'Nha Thuoc Minh Chau 2',N'226 Hai Ba Trung- P. Tan Dinh',N'Quận 1',N'TP. Hồ Chí Minh'),</v>
      </c>
    </row>
    <row r="1441" spans="1:8" x14ac:dyDescent="0.3">
      <c r="A1441">
        <v>3136</v>
      </c>
      <c r="B1441" s="2" t="s">
        <v>12845</v>
      </c>
      <c r="C1441" s="2">
        <v>30294766</v>
      </c>
      <c r="D1441" t="s">
        <v>12846</v>
      </c>
      <c r="E1441" t="s">
        <v>12847</v>
      </c>
      <c r="F1441" t="s">
        <v>155</v>
      </c>
      <c r="G1441" t="s">
        <v>156</v>
      </c>
      <c r="H1441" t="str">
        <f t="shared" si="22"/>
        <v>('3136',N'Nha Thuoc Nghia Hung 1',N'367 Doi Can- P. Lieu Giai',N'Quận Ba Đình',N'TP. Hà Nội'),</v>
      </c>
    </row>
    <row r="1442" spans="1:8" x14ac:dyDescent="0.3">
      <c r="A1442">
        <v>3137</v>
      </c>
      <c r="B1442" s="2" t="s">
        <v>9012</v>
      </c>
      <c r="C1442" s="2">
        <v>30298398</v>
      </c>
      <c r="D1442" t="s">
        <v>9013</v>
      </c>
      <c r="E1442" t="s">
        <v>9014</v>
      </c>
      <c r="F1442" t="s">
        <v>3911</v>
      </c>
      <c r="G1442" t="s">
        <v>730</v>
      </c>
      <c r="H1442" t="str">
        <f t="shared" si="22"/>
        <v>('3137',N'Nha Thuoc Ngoc Thuy',N'39 Ton That Hiep- P. 13',N'Quận 11',N'TP. Hồ Chí Minh'),</v>
      </c>
    </row>
    <row r="1443" spans="1:8" x14ac:dyDescent="0.3">
      <c r="A1443">
        <v>3140</v>
      </c>
      <c r="B1443" s="2" t="s">
        <v>9083</v>
      </c>
      <c r="C1443" s="2">
        <v>30301922</v>
      </c>
      <c r="D1443" t="s">
        <v>9084</v>
      </c>
      <c r="E1443" t="s">
        <v>9085</v>
      </c>
      <c r="F1443" t="s">
        <v>4035</v>
      </c>
      <c r="G1443" t="s">
        <v>730</v>
      </c>
      <c r="H1443" t="str">
        <f t="shared" si="22"/>
        <v>('3140',N'Nha Thuoc Tay Long Chau',N'122 Truong Chinh , Phường 12',N'Quận Tân Bình',N'TP. Hồ Chí Minh'),</v>
      </c>
    </row>
    <row r="1444" spans="1:8" x14ac:dyDescent="0.3">
      <c r="A1444">
        <v>3142</v>
      </c>
      <c r="B1444" s="2" t="s">
        <v>9015</v>
      </c>
      <c r="C1444" s="2">
        <v>30304838</v>
      </c>
      <c r="D1444" t="s">
        <v>3722</v>
      </c>
      <c r="E1444" t="s">
        <v>9016</v>
      </c>
      <c r="F1444" t="s">
        <v>1893</v>
      </c>
      <c r="G1444" t="s">
        <v>730</v>
      </c>
      <c r="H1444" t="str">
        <f t="shared" si="22"/>
        <v>('3142',N'Nha Thuoc So 7',N'104/25 Thanh Thai- P. 12',N'Quận 10',N'TP. Hồ Chí Minh'),</v>
      </c>
    </row>
    <row r="1445" spans="1:8" x14ac:dyDescent="0.3">
      <c r="A1445">
        <v>3146</v>
      </c>
      <c r="B1445" s="2" t="s">
        <v>9045</v>
      </c>
      <c r="C1445" s="2">
        <v>30306056</v>
      </c>
      <c r="D1445" t="s">
        <v>9046</v>
      </c>
      <c r="E1445" t="s">
        <v>9047</v>
      </c>
      <c r="F1445" t="s">
        <v>1123</v>
      </c>
      <c r="G1445" t="s">
        <v>108</v>
      </c>
      <c r="H1445" t="str">
        <f t="shared" si="22"/>
        <v>('3146',N'Nha Thuoc Trung Truc',N'A10-1 Vo Nguyen Giap- Kdc Cong An- Kv Thanh Loi- P. Phu Thu',N'Quận Cái Răng',N'TP. Cần Thơ'),</v>
      </c>
    </row>
    <row r="1446" spans="1:8" x14ac:dyDescent="0.3">
      <c r="A1446">
        <v>3147</v>
      </c>
      <c r="B1446" s="2" t="s">
        <v>12848</v>
      </c>
      <c r="C1446" s="2">
        <v>30310075</v>
      </c>
      <c r="D1446" t="s">
        <v>4501</v>
      </c>
      <c r="E1446" t="s">
        <v>12849</v>
      </c>
      <c r="F1446" t="s">
        <v>1893</v>
      </c>
      <c r="G1446" t="s">
        <v>730</v>
      </c>
      <c r="H1446" t="str">
        <f t="shared" si="22"/>
        <v>('3147',N'Nha Thuoc Thien Phuoc',N'6 Duong Quang Trung- P. 12',N'Quận 10',N'TP. Hồ Chí Minh'),</v>
      </c>
    </row>
    <row r="1447" spans="1:8" x14ac:dyDescent="0.3">
      <c r="A1447">
        <v>3149</v>
      </c>
      <c r="B1447" s="2" t="s">
        <v>7544</v>
      </c>
      <c r="C1447" s="2">
        <v>30190677</v>
      </c>
      <c r="D1447" t="s">
        <v>1798</v>
      </c>
      <c r="E1447" t="s">
        <v>7545</v>
      </c>
      <c r="F1447" t="s">
        <v>3889</v>
      </c>
      <c r="G1447" t="s">
        <v>730</v>
      </c>
      <c r="H1447" t="str">
        <f t="shared" si="22"/>
        <v>('3149',N'Nha Thuoc Minh Phuong',N'172 Âu Dương Lân , Phường 3',N'Quận 8',N'TP. Hồ Chí Minh'),</v>
      </c>
    </row>
    <row r="1448" spans="1:8" x14ac:dyDescent="0.3">
      <c r="A1448">
        <v>3150</v>
      </c>
      <c r="B1448" s="2" t="s">
        <v>12850</v>
      </c>
      <c r="C1448" s="2">
        <v>30311404</v>
      </c>
      <c r="D1448" t="s">
        <v>12851</v>
      </c>
      <c r="E1448" t="s">
        <v>12852</v>
      </c>
      <c r="F1448" t="s">
        <v>15</v>
      </c>
      <c r="G1448" t="s">
        <v>11</v>
      </c>
      <c r="H1448" t="str">
        <f t="shared" si="22"/>
        <v>('3150',N'Nha Thuoc Phuoc Thien 7',N'318 Ong Ich Khiem- P. Tan Chinh',N'Quận Thanh Khê',N'TP. Đà Nẵng'),</v>
      </c>
    </row>
    <row r="1449" spans="1:8" x14ac:dyDescent="0.3">
      <c r="A1449">
        <v>3151</v>
      </c>
      <c r="B1449" s="2" t="s">
        <v>12853</v>
      </c>
      <c r="C1449" s="2">
        <v>30172375</v>
      </c>
      <c r="D1449" t="s">
        <v>928</v>
      </c>
      <c r="E1449" t="s">
        <v>12854</v>
      </c>
      <c r="F1449" t="s">
        <v>19</v>
      </c>
      <c r="G1449" t="s">
        <v>20</v>
      </c>
      <c r="H1449" t="str">
        <f t="shared" si="22"/>
        <v>('3151',N'Nha Thuoc Lien Huong',N'34 Quang Trung P. Van Thang',N'Thành phố Nha Trang',N'Tỉnh Khánh Hòa'),</v>
      </c>
    </row>
    <row r="1450" spans="1:8" x14ac:dyDescent="0.3">
      <c r="A1450">
        <v>3152</v>
      </c>
      <c r="B1450" s="2" t="s">
        <v>1653</v>
      </c>
      <c r="C1450" s="2">
        <v>30175771</v>
      </c>
      <c r="D1450" t="s">
        <v>1654</v>
      </c>
      <c r="E1450" t="s">
        <v>1655</v>
      </c>
      <c r="F1450" t="s">
        <v>107</v>
      </c>
      <c r="G1450" t="s">
        <v>108</v>
      </c>
      <c r="H1450" t="str">
        <f t="shared" si="22"/>
        <v>('3152',N'Nha Thuoc Ngoc Tham',N'128b Duong 3/2-P.hung Loi',N'Quận Ninh Kiều',N'TP. Cần Thơ'),</v>
      </c>
    </row>
    <row r="1451" spans="1:8" x14ac:dyDescent="0.3">
      <c r="A1451">
        <v>3153</v>
      </c>
      <c r="B1451" s="2" t="s">
        <v>9048</v>
      </c>
      <c r="C1451" s="2">
        <v>30286236</v>
      </c>
      <c r="D1451" t="s">
        <v>9049</v>
      </c>
      <c r="E1451" t="s">
        <v>9050</v>
      </c>
      <c r="F1451" t="s">
        <v>107</v>
      </c>
      <c r="G1451" t="s">
        <v>108</v>
      </c>
      <c r="H1451" t="str">
        <f t="shared" si="22"/>
        <v>('3153',N'Nha Thuoc Sen Hong',N'16 Nguyen Hien- Kdc 91b- Kv6- P. An Khanh',N'Quận Ninh Kiều',N'TP. Cần Thơ'),</v>
      </c>
    </row>
    <row r="1452" spans="1:8" x14ac:dyDescent="0.3">
      <c r="A1452">
        <v>3202</v>
      </c>
      <c r="B1452" s="2" t="s">
        <v>12855</v>
      </c>
      <c r="C1452" s="2">
        <v>30180353</v>
      </c>
      <c r="D1452" t="s">
        <v>12856</v>
      </c>
      <c r="E1452" t="s">
        <v>12857</v>
      </c>
      <c r="F1452" t="s">
        <v>268</v>
      </c>
      <c r="G1452" t="s">
        <v>156</v>
      </c>
      <c r="H1452" t="str">
        <f t="shared" si="22"/>
        <v>('3202',N'Nha thuoc Hong Loan',N'51 Pho To Hieu, To 47 P. Nghia Tan',N'Quận Cầu Giấy',N'TP. Hà Nội'),</v>
      </c>
    </row>
    <row r="1453" spans="1:8" x14ac:dyDescent="0.3">
      <c r="A1453">
        <v>3203</v>
      </c>
      <c r="B1453" s="2" t="s">
        <v>6818</v>
      </c>
      <c r="C1453" s="2">
        <v>30182234</v>
      </c>
      <c r="D1453" t="s">
        <v>6819</v>
      </c>
      <c r="E1453" t="s">
        <v>6820</v>
      </c>
      <c r="F1453" t="s">
        <v>268</v>
      </c>
      <c r="G1453" t="s">
        <v>156</v>
      </c>
      <c r="H1453" t="str">
        <f t="shared" si="22"/>
        <v>('3203',N'Nha thuoc Anh Mai',N'106-B6 Nghia Tan',N'Quận Cầu Giấy',N'TP. Hà Nội'),</v>
      </c>
    </row>
    <row r="1454" spans="1:8" x14ac:dyDescent="0.3">
      <c r="A1454">
        <v>3204</v>
      </c>
      <c r="B1454" s="2" t="s">
        <v>1050</v>
      </c>
      <c r="C1454" s="2">
        <v>30182060</v>
      </c>
      <c r="D1454" t="s">
        <v>1051</v>
      </c>
      <c r="E1454" t="s">
        <v>1052</v>
      </c>
      <c r="F1454" t="s">
        <v>175</v>
      </c>
      <c r="G1454" t="s">
        <v>156</v>
      </c>
      <c r="H1454" t="str">
        <f t="shared" si="22"/>
        <v>('3204',N'Nha Thuoc Hung Nhung   ',N'37 Sai Dong- P. Sai Dong',N'Quận Long Biên',N'TP. Hà Nội'),</v>
      </c>
    </row>
    <row r="1455" spans="1:8" x14ac:dyDescent="0.3">
      <c r="A1455">
        <v>3205</v>
      </c>
      <c r="B1455" s="2" t="s">
        <v>553</v>
      </c>
      <c r="C1455" s="2">
        <v>30183777</v>
      </c>
      <c r="D1455" t="s">
        <v>554</v>
      </c>
      <c r="E1455" t="s">
        <v>555</v>
      </c>
      <c r="F1455" t="s">
        <v>175</v>
      </c>
      <c r="G1455" t="s">
        <v>156</v>
      </c>
      <c r="H1455" t="str">
        <f t="shared" si="22"/>
        <v>('3205',N'Nha thuoc Hai Phuong',N'50 Pho Hoa Lam- P. Viet Hung',N'Quận Long Biên',N'TP. Hà Nội'),</v>
      </c>
    </row>
    <row r="1456" spans="1:8" x14ac:dyDescent="0.3">
      <c r="A1456">
        <v>3206</v>
      </c>
      <c r="B1456" s="2" t="s">
        <v>1188</v>
      </c>
      <c r="C1456" s="2">
        <v>30180747</v>
      </c>
      <c r="D1456" t="s">
        <v>1189</v>
      </c>
      <c r="E1456" t="s">
        <v>1190</v>
      </c>
      <c r="F1456" t="s">
        <v>155</v>
      </c>
      <c r="G1456" t="s">
        <v>156</v>
      </c>
      <c r="H1456" t="str">
        <f t="shared" si="22"/>
        <v>('3206',N'Nha thuoc Hien Anh',N'So 7- C4 Ngoc Khanh- Ngo 20 Nguyen Cong Hoan',N'Quận Ba Đình',N'TP. Hà Nội'),</v>
      </c>
    </row>
    <row r="1457" spans="1:8" x14ac:dyDescent="0.3">
      <c r="A1457">
        <v>3207</v>
      </c>
      <c r="B1457" s="2" t="s">
        <v>8496</v>
      </c>
      <c r="C1457" s="2">
        <v>30263543</v>
      </c>
      <c r="D1457" t="s">
        <v>8497</v>
      </c>
      <c r="E1457" t="s">
        <v>8498</v>
      </c>
      <c r="F1457" t="s">
        <v>155</v>
      </c>
      <c r="G1457" t="s">
        <v>156</v>
      </c>
      <c r="H1457" t="str">
        <f t="shared" si="22"/>
        <v>('3207',N'Nha thuoc Minh Chau',N'So 173A Doi Can, Phuong Doi Can',N'Quận Ba Đình',N'TP. Hà Nội'),</v>
      </c>
    </row>
    <row r="1458" spans="1:8" x14ac:dyDescent="0.3">
      <c r="A1458">
        <v>3209</v>
      </c>
      <c r="B1458" s="2" t="s">
        <v>9051</v>
      </c>
      <c r="C1458" s="2">
        <v>30309239</v>
      </c>
      <c r="D1458" t="s">
        <v>9052</v>
      </c>
      <c r="E1458" t="s">
        <v>9053</v>
      </c>
      <c r="F1458" t="s">
        <v>189</v>
      </c>
      <c r="G1458" t="s">
        <v>156</v>
      </c>
      <c r="H1458" t="str">
        <f t="shared" si="22"/>
        <v>('3209',N'Nhathuoc Huy Hoang',N'224 Tan Mai- P. Tan Mai',N'Quận Hoàng Mai',N'TP. Hà Nội'),</v>
      </c>
    </row>
    <row r="1459" spans="1:8" x14ac:dyDescent="0.3">
      <c r="A1459">
        <v>3210</v>
      </c>
      <c r="B1459" s="2" t="s">
        <v>9054</v>
      </c>
      <c r="C1459" s="2">
        <v>30298953</v>
      </c>
      <c r="D1459" t="s">
        <v>9055</v>
      </c>
      <c r="E1459" t="s">
        <v>9056</v>
      </c>
      <c r="F1459" t="s">
        <v>189</v>
      </c>
      <c r="G1459" t="s">
        <v>156</v>
      </c>
      <c r="H1459" t="str">
        <f t="shared" si="22"/>
        <v>('3210',N'Nha thuoc tu nhan so 1  Dai Tu',N'So 1 Dai Tu',N'Quận Hoàng Mai',N'TP. Hà Nội'),</v>
      </c>
    </row>
    <row r="1460" spans="1:8" x14ac:dyDescent="0.3">
      <c r="A1460">
        <v>3211</v>
      </c>
      <c r="B1460" s="2" t="s">
        <v>1792</v>
      </c>
      <c r="C1460" s="2">
        <v>30183304</v>
      </c>
      <c r="D1460" t="s">
        <v>1793</v>
      </c>
      <c r="E1460" t="s">
        <v>1794</v>
      </c>
      <c r="F1460" t="s">
        <v>179</v>
      </c>
      <c r="G1460" t="s">
        <v>156</v>
      </c>
      <c r="H1460" t="str">
        <f t="shared" si="22"/>
        <v>('3211',N'Nha thuoc Ngoc Ha',N'1b Pho Yecxanh P. Pham Dinh Ho',N'Quận Hai Bà Trưng',N'TP. Hà Nội'),</v>
      </c>
    </row>
    <row r="1461" spans="1:8" x14ac:dyDescent="0.3">
      <c r="A1461">
        <v>3213</v>
      </c>
      <c r="B1461" s="2" t="s">
        <v>1430</v>
      </c>
      <c r="C1461" s="2">
        <v>30434720</v>
      </c>
      <c r="D1461" t="s">
        <v>1431</v>
      </c>
      <c r="E1461" t="s">
        <v>1432</v>
      </c>
      <c r="F1461" t="s">
        <v>167</v>
      </c>
      <c r="G1461" t="s">
        <v>156</v>
      </c>
      <c r="H1461" t="str">
        <f t="shared" si="22"/>
        <v>('3213',N'Nha thuoc Tot Re',N'O 8-Tang 1-Tn Tay Ha Tower-Kdt Moi Phung Khoang',N'Quận Bắc Từ Liêm',N'TP. Hà Nội'),</v>
      </c>
    </row>
    <row r="1462" spans="1:8" x14ac:dyDescent="0.3">
      <c r="A1462">
        <v>3214</v>
      </c>
      <c r="B1462" s="2" t="s">
        <v>12858</v>
      </c>
      <c r="C1462" s="2">
        <v>30200516</v>
      </c>
      <c r="D1462" t="s">
        <v>12859</v>
      </c>
      <c r="E1462" t="s">
        <v>12860</v>
      </c>
      <c r="F1462" t="s">
        <v>160</v>
      </c>
      <c r="G1462" t="s">
        <v>156</v>
      </c>
      <c r="H1462" t="str">
        <f t="shared" si="22"/>
        <v>('3214',N'Nha thuoc Tan Thanh Binh',N'54 Quan Su (Cua Sau 53 Trang Thi)-P.Hang Bong',N'Quận Hoàn Kiếm',N'TP. Hà Nội'),</v>
      </c>
    </row>
    <row r="1463" spans="1:8" x14ac:dyDescent="0.3">
      <c r="A1463">
        <v>3215</v>
      </c>
      <c r="B1463" s="2" t="s">
        <v>12861</v>
      </c>
      <c r="C1463" s="2">
        <v>30182663</v>
      </c>
      <c r="D1463" t="s">
        <v>3967</v>
      </c>
      <c r="E1463" t="s">
        <v>12862</v>
      </c>
      <c r="F1463" t="s">
        <v>234</v>
      </c>
      <c r="G1463" t="s">
        <v>156</v>
      </c>
      <c r="H1463" t="str">
        <f t="shared" si="22"/>
        <v>('3215',N'Nha Thuoc Minh Tri',N'112 Pho Nhan Hoa- P. Nhan Chinh',N'Quận Thanh Xuân',N'TP. Hà Nội'),</v>
      </c>
    </row>
    <row r="1464" spans="1:8" x14ac:dyDescent="0.3">
      <c r="A1464">
        <v>3216</v>
      </c>
      <c r="B1464" s="2" t="s">
        <v>12863</v>
      </c>
      <c r="C1464" s="2">
        <v>30250491</v>
      </c>
      <c r="D1464" t="s">
        <v>12864</v>
      </c>
      <c r="E1464" t="s">
        <v>12865</v>
      </c>
      <c r="F1464" t="s">
        <v>1893</v>
      </c>
      <c r="G1464" t="s">
        <v>730</v>
      </c>
      <c r="H1464" t="str">
        <f t="shared" si="22"/>
        <v>('3216',N'Dia Diem Kinh Doanh Cong Ty TNHH Duoc Pham Healthy Beauty- Nha Thuoc Healthy Beauty',N'192 To Hien Thanh- P. 15',N'Quận 10',N'TP. Hồ Chí Minh'),</v>
      </c>
    </row>
    <row r="1465" spans="1:8" x14ac:dyDescent="0.3">
      <c r="A1465">
        <v>3217</v>
      </c>
      <c r="B1465" s="2" t="s">
        <v>12866</v>
      </c>
      <c r="C1465" s="2">
        <v>30317733</v>
      </c>
      <c r="D1465" t="s">
        <v>12867</v>
      </c>
      <c r="E1465" t="s">
        <v>12868</v>
      </c>
      <c r="F1465" t="s">
        <v>444</v>
      </c>
      <c r="G1465" t="s">
        <v>156</v>
      </c>
      <c r="H1465" t="str">
        <f t="shared" si="22"/>
        <v>('3217',N'Cong Ty Co Phan DANSON GROUP',N'63 Pho Van Phuc- P. Van Phuc',N'Quận Hà Đông',N'TP. Hà Nội'),</v>
      </c>
    </row>
    <row r="1466" spans="1:8" x14ac:dyDescent="0.3">
      <c r="A1466">
        <v>3218</v>
      </c>
      <c r="B1466" s="2" t="s">
        <v>616</v>
      </c>
      <c r="C1466" s="2">
        <v>30183563</v>
      </c>
      <c r="D1466" t="s">
        <v>617</v>
      </c>
      <c r="E1466" t="s">
        <v>618</v>
      </c>
      <c r="F1466" t="s">
        <v>466</v>
      </c>
      <c r="G1466" t="s">
        <v>156</v>
      </c>
      <c r="H1466" t="str">
        <f t="shared" si="22"/>
        <v>('3218',N'Quay Thuoc Nguyen Dinh Hung',N'Thon Thuong',N'Huyện Thanh Trì',N'TP. Hà Nội'),</v>
      </c>
    </row>
    <row r="1467" spans="1:8" x14ac:dyDescent="0.3">
      <c r="A1467">
        <v>3219</v>
      </c>
      <c r="B1467" s="2" t="s">
        <v>12869</v>
      </c>
      <c r="C1467" s="2">
        <v>30185209</v>
      </c>
      <c r="D1467" t="s">
        <v>12870</v>
      </c>
      <c r="E1467" t="s">
        <v>12871</v>
      </c>
      <c r="F1467" t="s">
        <v>466</v>
      </c>
      <c r="G1467" t="s">
        <v>156</v>
      </c>
      <c r="H1467" t="str">
        <f t="shared" si="22"/>
        <v>('3219',N'Quay Thuoc Duy Anh',N'Thon Tu Khoai- Xa Ngu Hiep',N'Huyện Thanh Trì',N'TP. Hà Nội'),</v>
      </c>
    </row>
    <row r="1468" spans="1:8" x14ac:dyDescent="0.3">
      <c r="A1468">
        <v>3220</v>
      </c>
      <c r="B1468" s="2" t="s">
        <v>960</v>
      </c>
      <c r="C1468" s="2">
        <v>30444597</v>
      </c>
      <c r="D1468" t="s">
        <v>961</v>
      </c>
      <c r="E1468" t="s">
        <v>962</v>
      </c>
      <c r="F1468" t="s">
        <v>466</v>
      </c>
      <c r="G1468" t="s">
        <v>156</v>
      </c>
      <c r="H1468" t="str">
        <f t="shared" si="22"/>
        <v>('3220',N'Quay Thuoc Linh Giang',N'Ngã 3 Ngũ Hiệp, Xã Ngũ Hiệp',N'Huyện Thanh Trì',N'TP. Hà Nội'),</v>
      </c>
    </row>
    <row r="1469" spans="1:8" x14ac:dyDescent="0.3">
      <c r="A1469">
        <v>3221</v>
      </c>
      <c r="B1469" s="2" t="s">
        <v>819</v>
      </c>
      <c r="C1469" s="2">
        <v>30181455</v>
      </c>
      <c r="D1469" t="s">
        <v>820</v>
      </c>
      <c r="E1469" t="s">
        <v>821</v>
      </c>
      <c r="F1469" t="s">
        <v>466</v>
      </c>
      <c r="G1469" t="s">
        <v>156</v>
      </c>
      <c r="H1469" t="str">
        <f t="shared" si="22"/>
        <v>('3221',N'Nha Thuoc 96',N'96 Khu Ga- Thi Tran Van Dien',N'Huyện Thanh Trì',N'TP. Hà Nội'),</v>
      </c>
    </row>
    <row r="1470" spans="1:8" x14ac:dyDescent="0.3">
      <c r="A1470">
        <v>3222</v>
      </c>
      <c r="B1470" s="2" t="s">
        <v>772</v>
      </c>
      <c r="C1470" s="2">
        <v>30180509</v>
      </c>
      <c r="D1470" t="s">
        <v>773</v>
      </c>
      <c r="E1470" t="s">
        <v>774</v>
      </c>
      <c r="F1470" t="s">
        <v>466</v>
      </c>
      <c r="G1470" t="s">
        <v>156</v>
      </c>
      <c r="H1470" t="str">
        <f t="shared" si="22"/>
        <v>('3222',N'Nha Thuoc Nguyen Thi Thuong',N'95B QUOC BAO- THI TRAN VAN DIEN',N'Huyện Thanh Trì',N'TP. Hà Nội'),</v>
      </c>
    </row>
    <row r="1471" spans="1:8" x14ac:dyDescent="0.3">
      <c r="A1471">
        <v>3223</v>
      </c>
      <c r="B1471" s="2" t="s">
        <v>869</v>
      </c>
      <c r="C1471" s="2">
        <v>30185885</v>
      </c>
      <c r="D1471" t="s">
        <v>870</v>
      </c>
      <c r="E1471" t="s">
        <v>871</v>
      </c>
      <c r="F1471" t="s">
        <v>466</v>
      </c>
      <c r="G1471" t="s">
        <v>156</v>
      </c>
      <c r="H1471" t="str">
        <f t="shared" si="22"/>
        <v>('3223',N'Quay Thuoc Nguyen Thi Hong Diep',N'4 Day B1- Tap The Cty Pin Ha Noi',N'Huyện Thanh Trì',N'TP. Hà Nội'),</v>
      </c>
    </row>
    <row r="1472" spans="1:8" x14ac:dyDescent="0.3">
      <c r="A1472">
        <v>3224</v>
      </c>
      <c r="B1472" s="2" t="s">
        <v>287</v>
      </c>
      <c r="C1472" s="2">
        <v>30185647</v>
      </c>
      <c r="D1472" t="s">
        <v>288</v>
      </c>
      <c r="E1472" t="s">
        <v>289</v>
      </c>
      <c r="F1472" t="s">
        <v>290</v>
      </c>
      <c r="G1472" t="s">
        <v>156</v>
      </c>
      <c r="H1472" t="str">
        <f t="shared" si="22"/>
        <v>('3224',N'Quay Thuoc Hoang Thi Kim Lien',N'Xom Nam Binh- Xa Hoa Binh',N'Huyện Thường Tín',N'TP. Hà Nội'),</v>
      </c>
    </row>
    <row r="1473" spans="1:8" x14ac:dyDescent="0.3">
      <c r="A1473">
        <v>3225</v>
      </c>
      <c r="B1473" s="2" t="s">
        <v>1240</v>
      </c>
      <c r="C1473" s="2">
        <v>30185659</v>
      </c>
      <c r="D1473" t="s">
        <v>1241</v>
      </c>
      <c r="E1473" t="s">
        <v>1242</v>
      </c>
      <c r="F1473" t="s">
        <v>290</v>
      </c>
      <c r="G1473" t="s">
        <v>156</v>
      </c>
      <c r="H1473" t="str">
        <f t="shared" si="22"/>
        <v>('3225',N'Quay Thuoc Lien Linh',N'Nha Tran Dieu Lien',N'Huyện Thường Tín',N'TP. Hà Nội'),</v>
      </c>
    </row>
    <row r="1474" spans="1:8" x14ac:dyDescent="0.3">
      <c r="A1474">
        <v>3226</v>
      </c>
      <c r="B1474" s="2" t="s">
        <v>12872</v>
      </c>
      <c r="C1474" s="2">
        <v>30185668</v>
      </c>
      <c r="D1474" t="s">
        <v>12873</v>
      </c>
      <c r="E1474" t="s">
        <v>12874</v>
      </c>
      <c r="F1474" t="s">
        <v>290</v>
      </c>
      <c r="G1474" t="s">
        <v>156</v>
      </c>
      <c r="H1474" t="str">
        <f t="shared" si="22"/>
        <v>('3226',N'QT So 39 Ninh So-CNDP Thuong Tin- CTy CPDP Ha Tay',N'39 Thon Ninh Xa-',N'Huyện Thường Tín',N'TP. Hà Nội'),</v>
      </c>
    </row>
    <row r="1475" spans="1:8" x14ac:dyDescent="0.3">
      <c r="A1475">
        <v>3227</v>
      </c>
      <c r="B1475" s="2" t="s">
        <v>12875</v>
      </c>
      <c r="C1475" s="2">
        <v>30183262</v>
      </c>
      <c r="D1475" t="s">
        <v>12876</v>
      </c>
      <c r="E1475" t="s">
        <v>12877</v>
      </c>
      <c r="F1475" t="s">
        <v>290</v>
      </c>
      <c r="G1475" t="s">
        <v>156</v>
      </c>
      <c r="H1475" t="str">
        <f t="shared" ref="H1475:H1538" si="23">"('"&amp;A1475&amp;"',N'"&amp;D1475&amp;"',N'"&amp;E1475&amp;"',N'"&amp;F1475&amp;"',N'"&amp;G1475&amp;"'),"</f>
        <v>('3227',N'Quay Thuoc Chinh Phuong',N'94 Tran Phu- Thi Tran Thuong Tin',N'Huyện Thường Tín',N'TP. Hà Nội'),</v>
      </c>
    </row>
    <row r="1476" spans="1:8" x14ac:dyDescent="0.3">
      <c r="A1476">
        <v>3228</v>
      </c>
      <c r="B1476" s="2" t="s">
        <v>1442</v>
      </c>
      <c r="C1476" s="2">
        <v>30185681</v>
      </c>
      <c r="D1476" t="s">
        <v>1443</v>
      </c>
      <c r="E1476" t="s">
        <v>1444</v>
      </c>
      <c r="F1476" t="s">
        <v>290</v>
      </c>
      <c r="G1476" t="s">
        <v>156</v>
      </c>
      <c r="H1476" t="str">
        <f t="shared" si="23"/>
        <v>('3228',N'QT So 41-CNDP Thuong Tin-CTy CPDP Ha Tay',N'Doi 10, Thon Binh Vong Xa Van Binh',N'Huyện Thường Tín',N'TP. Hà Nội'),</v>
      </c>
    </row>
    <row r="1477" spans="1:8" x14ac:dyDescent="0.3">
      <c r="A1477">
        <v>3229</v>
      </c>
      <c r="B1477" s="2" t="s">
        <v>488</v>
      </c>
      <c r="C1477" s="2">
        <v>30185242</v>
      </c>
      <c r="D1477" t="s">
        <v>489</v>
      </c>
      <c r="E1477" t="s">
        <v>490</v>
      </c>
      <c r="F1477" t="s">
        <v>491</v>
      </c>
      <c r="G1477" t="s">
        <v>156</v>
      </c>
      <c r="H1477" t="str">
        <f t="shared" si="23"/>
        <v>('3229',N'Nha Thuoc Hong Van',N'60 Thanh Am- TT. Van Dinh',N'Huyện Ứng Hòa',N'TP. Hà Nội'),</v>
      </c>
    </row>
    <row r="1478" spans="1:8" x14ac:dyDescent="0.3">
      <c r="A1478">
        <v>3234</v>
      </c>
      <c r="B1478" s="2" t="s">
        <v>12878</v>
      </c>
      <c r="C1478" s="2">
        <v>30183769</v>
      </c>
      <c r="D1478" t="s">
        <v>12879</v>
      </c>
      <c r="E1478" t="s">
        <v>12880</v>
      </c>
      <c r="F1478" t="s">
        <v>179</v>
      </c>
      <c r="G1478" t="s">
        <v>156</v>
      </c>
      <c r="H1478" t="str">
        <f t="shared" si="23"/>
        <v>('3234',N'Nha Thuoc 110 Vinh Tuy',N'112/135 Pho Duong Van Be-',N'Quận Hai Bà Trưng',N'TP. Hà Nội'),</v>
      </c>
    </row>
    <row r="1479" spans="1:8" x14ac:dyDescent="0.3">
      <c r="A1479">
        <v>3235</v>
      </c>
      <c r="B1479" s="2" t="s">
        <v>7187</v>
      </c>
      <c r="C1479" s="2">
        <v>30182936</v>
      </c>
      <c r="D1479" t="s">
        <v>7188</v>
      </c>
      <c r="E1479" t="s">
        <v>7189</v>
      </c>
      <c r="F1479" t="s">
        <v>179</v>
      </c>
      <c r="G1479" t="s">
        <v>156</v>
      </c>
      <c r="H1479" t="str">
        <f t="shared" si="23"/>
        <v>('3235',N'Nha Thuoc Minh Duc 6',N'79A Ngo 176 Truong Dinh-',N'Quận Hai Bà Trưng',N'TP. Hà Nội'),</v>
      </c>
    </row>
    <row r="1480" spans="1:8" x14ac:dyDescent="0.3">
      <c r="A1480">
        <v>3236</v>
      </c>
      <c r="B1480" s="2" t="s">
        <v>12881</v>
      </c>
      <c r="C1480" s="2">
        <v>30188441</v>
      </c>
      <c r="D1480" t="s">
        <v>12882</v>
      </c>
      <c r="E1480" t="s">
        <v>12883</v>
      </c>
      <c r="F1480" t="s">
        <v>179</v>
      </c>
      <c r="G1480" t="s">
        <v>156</v>
      </c>
      <c r="H1480" t="str">
        <f t="shared" si="23"/>
        <v>('3236',N'Nha Thuoc Anh Dat 1',N'158 Ngo 34 Vinh Tuy',N'Quận Hai Bà Trưng',N'TP. Hà Nội'),</v>
      </c>
    </row>
    <row r="1481" spans="1:8" x14ac:dyDescent="0.3">
      <c r="A1481">
        <v>3237</v>
      </c>
      <c r="B1481" s="2" t="s">
        <v>12884</v>
      </c>
      <c r="C1481" s="2">
        <v>30183146</v>
      </c>
      <c r="D1481" t="s">
        <v>12885</v>
      </c>
      <c r="E1481" t="s">
        <v>12886</v>
      </c>
      <c r="F1481" t="s">
        <v>179</v>
      </c>
      <c r="G1481" t="s">
        <v>156</v>
      </c>
      <c r="H1481" t="str">
        <f t="shared" si="23"/>
        <v>('3237',N'Nha Thuoc Hien',N'125 Giai Phong- P. Dong Tam',N'Quận Hai Bà Trưng',N'TP. Hà Nội'),</v>
      </c>
    </row>
    <row r="1482" spans="1:8" x14ac:dyDescent="0.3">
      <c r="A1482">
        <v>3239</v>
      </c>
      <c r="B1482" s="2" t="s">
        <v>306</v>
      </c>
      <c r="C1482" s="2">
        <v>30189032</v>
      </c>
      <c r="D1482" t="s">
        <v>307</v>
      </c>
      <c r="E1482" t="s">
        <v>308</v>
      </c>
      <c r="F1482" t="s">
        <v>179</v>
      </c>
      <c r="G1482" t="s">
        <v>156</v>
      </c>
      <c r="H1482" t="str">
        <f t="shared" si="23"/>
        <v>('3239',N'Nha Thuoc Thai Ha',N'82 Pho Lo Duc- P. Pham Dinh Ho',N'Quận Hai Bà Trưng',N'TP. Hà Nội'),</v>
      </c>
    </row>
    <row r="1483" spans="1:8" x14ac:dyDescent="0.3">
      <c r="A1483">
        <v>3240</v>
      </c>
      <c r="B1483" s="2" t="s">
        <v>457</v>
      </c>
      <c r="C1483" s="2">
        <v>30183884</v>
      </c>
      <c r="D1483" t="s">
        <v>458</v>
      </c>
      <c r="E1483" t="s">
        <v>459</v>
      </c>
      <c r="F1483" t="s">
        <v>179</v>
      </c>
      <c r="G1483" t="s">
        <v>156</v>
      </c>
      <c r="H1483" t="str">
        <f t="shared" si="23"/>
        <v>('3240',N'Nha Thuoc So 6 Truong Dinh',N'6, TRUONG DINH',N'Quận Hai Bà Trưng',N'TP. Hà Nội'),</v>
      </c>
    </row>
    <row r="1484" spans="1:8" x14ac:dyDescent="0.3">
      <c r="A1484">
        <v>3241</v>
      </c>
      <c r="B1484" s="2" t="s">
        <v>744</v>
      </c>
      <c r="C1484" s="2">
        <v>30180340</v>
      </c>
      <c r="D1484" t="s">
        <v>745</v>
      </c>
      <c r="E1484" t="s">
        <v>746</v>
      </c>
      <c r="F1484" t="s">
        <v>189</v>
      </c>
      <c r="G1484" t="s">
        <v>156</v>
      </c>
      <c r="H1484" t="str">
        <f t="shared" si="23"/>
        <v>('3241',N'Nha Thuoc Minh Ha- DS Nguyen Thi Gia',N'403 TRUONG DINH',N'Quận Hoàng Mai',N'TP. Hà Nội'),</v>
      </c>
    </row>
    <row r="1485" spans="1:8" x14ac:dyDescent="0.3">
      <c r="A1485">
        <v>3242</v>
      </c>
      <c r="B1485" s="2" t="s">
        <v>12887</v>
      </c>
      <c r="C1485" s="2">
        <v>30182067</v>
      </c>
      <c r="D1485" t="s">
        <v>12888</v>
      </c>
      <c r="E1485" t="s">
        <v>12889</v>
      </c>
      <c r="F1485" t="s">
        <v>179</v>
      </c>
      <c r="G1485" t="s">
        <v>156</v>
      </c>
      <c r="H1485" t="str">
        <f t="shared" si="23"/>
        <v>('3242',N'Nha Thuoc Hong Sam',N'19 Ngo 8 Pho Bui Ngoc Duong P. Bach Mai',N'Quận Hai Bà Trưng',N'TP. Hà Nội'),</v>
      </c>
    </row>
    <row r="1486" spans="1:8" x14ac:dyDescent="0.3">
      <c r="A1486">
        <v>3243</v>
      </c>
      <c r="B1486" s="2" t="s">
        <v>9102</v>
      </c>
      <c r="C1486" s="2">
        <v>30289967</v>
      </c>
      <c r="D1486" t="s">
        <v>9103</v>
      </c>
      <c r="E1486" t="s">
        <v>9104</v>
      </c>
      <c r="F1486" t="s">
        <v>179</v>
      </c>
      <c r="G1486" t="s">
        <v>156</v>
      </c>
      <c r="H1486" t="str">
        <f t="shared" si="23"/>
        <v>('3243',N'Nha Thuoc So 1 Viet My',N'187 Giai Phong- P. Dong Tam',N'Quận Hai Bà Trưng',N'TP. Hà Nội'),</v>
      </c>
    </row>
    <row r="1487" spans="1:8" x14ac:dyDescent="0.3">
      <c r="A1487">
        <v>3244</v>
      </c>
      <c r="B1487" s="2" t="s">
        <v>12890</v>
      </c>
      <c r="C1487" s="2">
        <v>30183253</v>
      </c>
      <c r="D1487" t="s">
        <v>9027</v>
      </c>
      <c r="E1487" t="s">
        <v>12891</v>
      </c>
      <c r="F1487" t="s">
        <v>179</v>
      </c>
      <c r="G1487" t="s">
        <v>156</v>
      </c>
      <c r="H1487" t="str">
        <f t="shared" si="23"/>
        <v>('3244',N'Nha Thuoc Duy Anh',N'44 Ngo 283- Tran Khat Chan-',N'Quận Hai Bà Trưng',N'TP. Hà Nội'),</v>
      </c>
    </row>
    <row r="1488" spans="1:8" x14ac:dyDescent="0.3">
      <c r="A1488">
        <v>3245</v>
      </c>
      <c r="B1488" s="2" t="s">
        <v>8795</v>
      </c>
      <c r="C1488" s="2">
        <v>30270846</v>
      </c>
      <c r="D1488" t="s">
        <v>8796</v>
      </c>
      <c r="E1488" t="s">
        <v>8797</v>
      </c>
      <c r="F1488" t="s">
        <v>179</v>
      </c>
      <c r="G1488" t="s">
        <v>156</v>
      </c>
      <c r="H1488" t="str">
        <f t="shared" si="23"/>
        <v>('3245',N'Nha Thuoc Minh Duc 2',N'16 Tam Trinh- P. Minh Khai',N'Quận Hai Bà Trưng',N'TP. Hà Nội'),</v>
      </c>
    </row>
    <row r="1489" spans="1:8" x14ac:dyDescent="0.3">
      <c r="A1489">
        <v>3246</v>
      </c>
      <c r="B1489" s="2" t="s">
        <v>257</v>
      </c>
      <c r="C1489" s="2">
        <v>30183327</v>
      </c>
      <c r="D1489" t="s">
        <v>258</v>
      </c>
      <c r="E1489" t="s">
        <v>259</v>
      </c>
      <c r="F1489" t="s">
        <v>179</v>
      </c>
      <c r="G1489" t="s">
        <v>156</v>
      </c>
      <c r="H1489" t="str">
        <f t="shared" si="23"/>
        <v>('3246',N'Nha Thuoc So 5 Long Tam 3',N'109 Giai Phong- P. Dong Tam',N'Quận Hai Bà Trưng',N'TP. Hà Nội'),</v>
      </c>
    </row>
    <row r="1490" spans="1:8" x14ac:dyDescent="0.3">
      <c r="A1490">
        <v>3247</v>
      </c>
      <c r="B1490" s="2" t="s">
        <v>888</v>
      </c>
      <c r="C1490" s="2">
        <v>30184434</v>
      </c>
      <c r="D1490" t="s">
        <v>889</v>
      </c>
      <c r="E1490" t="s">
        <v>890</v>
      </c>
      <c r="F1490" t="s">
        <v>179</v>
      </c>
      <c r="G1490" t="s">
        <v>156</v>
      </c>
      <c r="H1490" t="str">
        <f t="shared" si="23"/>
        <v>('3247',N'Nha Thuoc Gia Hung',N'9 Pho Quynh Loi',N'Quận Hai Bà Trưng',N'TP. Hà Nội'),</v>
      </c>
    </row>
    <row r="1491" spans="1:8" x14ac:dyDescent="0.3">
      <c r="A1491">
        <v>3248</v>
      </c>
      <c r="B1491" s="2" t="s">
        <v>199</v>
      </c>
      <c r="C1491" s="2">
        <v>30180661</v>
      </c>
      <c r="D1491" t="s">
        <v>200</v>
      </c>
      <c r="E1491" t="s">
        <v>201</v>
      </c>
      <c r="F1491" t="s">
        <v>179</v>
      </c>
      <c r="G1491" t="s">
        <v>156</v>
      </c>
      <c r="H1491" t="str">
        <f t="shared" si="23"/>
        <v>('3248',N'Nha Thuoc Nguyen Thi Xuan',N'203 Giai Phong- P. Dong Tam',N'Quận Hai Bà Trưng',N'TP. Hà Nội'),</v>
      </c>
    </row>
    <row r="1492" spans="1:8" x14ac:dyDescent="0.3">
      <c r="A1492">
        <v>3249</v>
      </c>
      <c r="B1492" s="2" t="s">
        <v>193</v>
      </c>
      <c r="C1492" s="2">
        <v>30180625</v>
      </c>
      <c r="D1492" t="s">
        <v>194</v>
      </c>
      <c r="E1492" t="s">
        <v>195</v>
      </c>
      <c r="F1492" t="s">
        <v>179</v>
      </c>
      <c r="G1492" t="s">
        <v>156</v>
      </c>
      <c r="H1492" t="str">
        <f t="shared" si="23"/>
        <v>('3249',N'Nha Thuoc Huong Giang',N'165 Giai Phong- P. Dong Tam',N'Quận Hai Bà Trưng',N'TP. Hà Nội'),</v>
      </c>
    </row>
    <row r="1493" spans="1:8" x14ac:dyDescent="0.3">
      <c r="A1493">
        <v>3253</v>
      </c>
      <c r="B1493" s="2" t="s">
        <v>838</v>
      </c>
      <c r="C1493" s="2">
        <v>30182647</v>
      </c>
      <c r="D1493" t="s">
        <v>105</v>
      </c>
      <c r="E1493" t="s">
        <v>839</v>
      </c>
      <c r="F1493" t="s">
        <v>179</v>
      </c>
      <c r="G1493" t="s">
        <v>156</v>
      </c>
      <c r="H1493" t="str">
        <f t="shared" si="23"/>
        <v>('3253',N'Nha Thuoc Lan Huong',N'So 105 Pho Mai Hac De P. Bui Thi Xuan',N'Quận Hai Bà Trưng',N'TP. Hà Nội'),</v>
      </c>
    </row>
    <row r="1494" spans="1:8" x14ac:dyDescent="0.3">
      <c r="A1494">
        <v>3254</v>
      </c>
      <c r="B1494" s="2" t="s">
        <v>12892</v>
      </c>
      <c r="C1494" s="2">
        <v>30183593</v>
      </c>
      <c r="D1494" t="s">
        <v>9013</v>
      </c>
      <c r="E1494" t="s">
        <v>12893</v>
      </c>
      <c r="F1494" t="s">
        <v>179</v>
      </c>
      <c r="G1494" t="s">
        <v>156</v>
      </c>
      <c r="H1494" t="str">
        <f t="shared" si="23"/>
        <v>('3254',N'Nha Thuoc Ngoc Thuy',N'93 Pho 8/3- P. Quynh Mai',N'Quận Hai Bà Trưng',N'TP. Hà Nội'),</v>
      </c>
    </row>
    <row r="1495" spans="1:8" x14ac:dyDescent="0.3">
      <c r="A1495">
        <v>3256</v>
      </c>
      <c r="B1495" s="2" t="s">
        <v>833</v>
      </c>
      <c r="C1495" s="2">
        <v>30180406</v>
      </c>
      <c r="D1495" t="s">
        <v>834</v>
      </c>
      <c r="E1495" t="s">
        <v>835</v>
      </c>
      <c r="F1495" t="s">
        <v>179</v>
      </c>
      <c r="G1495" t="s">
        <v>156</v>
      </c>
      <c r="H1495" t="str">
        <f t="shared" si="23"/>
        <v>('3256',N'Nha Thuoc Minh Hoang',N'275 NGO QUYNH',N'Quận Hai Bà Trưng',N'TP. Hà Nội'),</v>
      </c>
    </row>
    <row r="1496" spans="1:8" x14ac:dyDescent="0.3">
      <c r="A1496">
        <v>3257</v>
      </c>
      <c r="B1496" s="2" t="s">
        <v>495</v>
      </c>
      <c r="C1496" s="2">
        <v>30180020</v>
      </c>
      <c r="D1496" t="s">
        <v>496</v>
      </c>
      <c r="E1496" t="s">
        <v>497</v>
      </c>
      <c r="F1496" t="s">
        <v>179</v>
      </c>
      <c r="G1496" t="s">
        <v>156</v>
      </c>
      <c r="H1496" t="str">
        <f t="shared" si="23"/>
        <v>('3257',N'Nha Thuoc Nguyen Dinh Huy',N'188 Pho Hue- P. Ngo Thi Nham',N'Quận Hai Bà Trưng',N'TP. Hà Nội'),</v>
      </c>
    </row>
    <row r="1497" spans="1:8" x14ac:dyDescent="0.3">
      <c r="A1497">
        <v>3258</v>
      </c>
      <c r="B1497" s="2" t="s">
        <v>180</v>
      </c>
      <c r="C1497" s="2">
        <v>30180025</v>
      </c>
      <c r="D1497" t="s">
        <v>181</v>
      </c>
      <c r="E1497" t="s">
        <v>182</v>
      </c>
      <c r="F1497" t="s">
        <v>179</v>
      </c>
      <c r="G1497" t="s">
        <v>156</v>
      </c>
      <c r="H1497" t="str">
        <f t="shared" si="23"/>
        <v>('3258',N'Nha Thuoc Tam Chinh',N'23, LO DUC',N'Quận Hai Bà Trưng',N'TP. Hà Nội'),</v>
      </c>
    </row>
    <row r="1498" spans="1:8" x14ac:dyDescent="0.3">
      <c r="A1498">
        <v>3259</v>
      </c>
      <c r="B1498" s="2" t="s">
        <v>12894</v>
      </c>
      <c r="C1498" s="2">
        <v>30188277</v>
      </c>
      <c r="D1498" t="s">
        <v>12895</v>
      </c>
      <c r="E1498" t="s">
        <v>12896</v>
      </c>
      <c r="F1498" t="s">
        <v>179</v>
      </c>
      <c r="G1498" t="s">
        <v>156</v>
      </c>
      <c r="H1498" t="str">
        <f t="shared" si="23"/>
        <v>('3259',N'Nha Thuoc Bao Vien- Cong Ty TNHH Thuong Mai Duoc Pham Bao Vien',N'Lo 11- Tang 1- TH Thang Long Garden-250 Minh Khai',N'Quận Hai Bà Trưng',N'TP. Hà Nội'),</v>
      </c>
    </row>
    <row r="1499" spans="1:8" x14ac:dyDescent="0.3">
      <c r="A1499">
        <v>3260</v>
      </c>
      <c r="B1499" s="2" t="s">
        <v>763</v>
      </c>
      <c r="C1499" s="2">
        <v>30180833</v>
      </c>
      <c r="D1499" t="s">
        <v>764</v>
      </c>
      <c r="E1499" t="s">
        <v>765</v>
      </c>
      <c r="F1499" t="s">
        <v>179</v>
      </c>
      <c r="G1499" t="s">
        <v>156</v>
      </c>
      <c r="H1499" t="str">
        <f t="shared" si="23"/>
        <v>('3260',N'Nha Thuoc Gia Phong',N'54 Doc Tho Lao',N'Quận Hai Bà Trưng',N'TP. Hà Nội'),</v>
      </c>
    </row>
    <row r="1500" spans="1:8" x14ac:dyDescent="0.3">
      <c r="A1500">
        <v>3262</v>
      </c>
      <c r="B1500" s="2" t="s">
        <v>211</v>
      </c>
      <c r="C1500" s="2">
        <v>30205323</v>
      </c>
      <c r="D1500" t="s">
        <v>212</v>
      </c>
      <c r="E1500" t="s">
        <v>213</v>
      </c>
      <c r="F1500" t="s">
        <v>179</v>
      </c>
      <c r="G1500" t="s">
        <v>156</v>
      </c>
      <c r="H1500" t="str">
        <f t="shared" si="23"/>
        <v>('3262',N'Nha Thuoc Ha Linh',N'201 Giai Phong- P. Dong Tam',N'Quận Hai Bà Trưng',N'TP. Hà Nội'),</v>
      </c>
    </row>
    <row r="1501" spans="1:8" x14ac:dyDescent="0.3">
      <c r="A1501">
        <v>3265</v>
      </c>
      <c r="B1501" s="2" t="s">
        <v>12897</v>
      </c>
      <c r="C1501" s="2">
        <v>30184332</v>
      </c>
      <c r="D1501" t="s">
        <v>12898</v>
      </c>
      <c r="E1501" t="s">
        <v>12899</v>
      </c>
      <c r="F1501" t="s">
        <v>189</v>
      </c>
      <c r="G1501" t="s">
        <v>156</v>
      </c>
      <c r="H1501" t="str">
        <f t="shared" si="23"/>
        <v>('3265',N'Nha Thuoc thuoc Cty TNHH TM va DP Duc Minh',N'179 To 19A Giap Bat- P. Giap Bat',N'Quận Hoàng Mai',N'TP. Hà Nội'),</v>
      </c>
    </row>
    <row r="1502" spans="1:8" x14ac:dyDescent="0.3">
      <c r="A1502">
        <v>3266</v>
      </c>
      <c r="B1502" s="2" t="s">
        <v>12900</v>
      </c>
      <c r="C1502" s="2">
        <v>30183652</v>
      </c>
      <c r="D1502" t="s">
        <v>2511</v>
      </c>
      <c r="E1502" t="s">
        <v>12901</v>
      </c>
      <c r="F1502" t="s">
        <v>189</v>
      </c>
      <c r="G1502" t="s">
        <v>156</v>
      </c>
      <c r="H1502" t="str">
        <f t="shared" si="23"/>
        <v>('3266',N'Nha Thuoc My Chau',N'70 Dinh Cong- P. Dinh Cong',N'Quận Hoàng Mai',N'TP. Hà Nội'),</v>
      </c>
    </row>
    <row r="1503" spans="1:8" x14ac:dyDescent="0.3">
      <c r="A1503">
        <v>3267</v>
      </c>
      <c r="B1503" s="2" t="s">
        <v>801</v>
      </c>
      <c r="C1503" s="2">
        <v>30189250</v>
      </c>
      <c r="D1503" t="s">
        <v>802</v>
      </c>
      <c r="E1503" t="s">
        <v>803</v>
      </c>
      <c r="F1503" t="s">
        <v>189</v>
      </c>
      <c r="G1503" t="s">
        <v>156</v>
      </c>
      <c r="H1503" t="str">
        <f t="shared" si="23"/>
        <v>('3267',N'Nha Thuoc Linh Dam',N'BT1 Phong 02- Tang 1- O 26- Khu X2-',N'Quận Hoàng Mai',N'TP. Hà Nội'),</v>
      </c>
    </row>
    <row r="1504" spans="1:8" x14ac:dyDescent="0.3">
      <c r="A1504">
        <v>3269</v>
      </c>
      <c r="B1504" s="2" t="s">
        <v>1415</v>
      </c>
      <c r="C1504" s="2">
        <v>30181613</v>
      </c>
      <c r="D1504" t="s">
        <v>1416</v>
      </c>
      <c r="E1504" t="s">
        <v>1417</v>
      </c>
      <c r="F1504" t="s">
        <v>189</v>
      </c>
      <c r="G1504" t="s">
        <v>156</v>
      </c>
      <c r="H1504" t="str">
        <f t="shared" si="23"/>
        <v>('3269',N'Nha Thuoc Duc Thang 1',N'101-C44 Mai Dong- P. Mai Dong',N'Quận Hoàng Mai',N'TP. Hà Nội'),</v>
      </c>
    </row>
    <row r="1505" spans="1:8" x14ac:dyDescent="0.3">
      <c r="A1505">
        <v>3270</v>
      </c>
      <c r="B1505" s="2" t="s">
        <v>1863</v>
      </c>
      <c r="C1505" s="2">
        <v>30200500</v>
      </c>
      <c r="D1505" t="s">
        <v>1864</v>
      </c>
      <c r="E1505" t="s">
        <v>1865</v>
      </c>
      <c r="F1505" t="s">
        <v>189</v>
      </c>
      <c r="G1505" t="s">
        <v>156</v>
      </c>
      <c r="H1505" t="str">
        <f t="shared" si="23"/>
        <v>('3270',N'Nha Thuoc Hai Phuong',N'Kiot 12- HH2A- P. Hoang Liet',N'Quận Hoàng Mai',N'TP. Hà Nội'),</v>
      </c>
    </row>
    <row r="1506" spans="1:8" x14ac:dyDescent="0.3">
      <c r="A1506">
        <v>3271</v>
      </c>
      <c r="B1506" s="2" t="s">
        <v>975</v>
      </c>
      <c r="C1506" s="2">
        <v>30183439</v>
      </c>
      <c r="D1506" t="s">
        <v>976</v>
      </c>
      <c r="E1506" t="s">
        <v>977</v>
      </c>
      <c r="F1506" t="s">
        <v>189</v>
      </c>
      <c r="G1506" t="s">
        <v>156</v>
      </c>
      <c r="H1506" t="str">
        <f t="shared" si="23"/>
        <v>('3271',N'Nha Thuoc Vu Van Hac',N'523 To 18- P. Linh Nam',N'Quận Hoàng Mai',N'TP. Hà Nội'),</v>
      </c>
    </row>
    <row r="1507" spans="1:8" x14ac:dyDescent="0.3">
      <c r="A1507">
        <v>3272</v>
      </c>
      <c r="B1507" s="2" t="s">
        <v>12902</v>
      </c>
      <c r="C1507" s="2">
        <v>30183722</v>
      </c>
      <c r="D1507" t="s">
        <v>2058</v>
      </c>
      <c r="E1507" t="s">
        <v>12903</v>
      </c>
      <c r="F1507" t="s">
        <v>189</v>
      </c>
      <c r="G1507" t="s">
        <v>156</v>
      </c>
      <c r="H1507" t="str">
        <f t="shared" si="23"/>
        <v>('3272',N'Nha Thuoc Huong Trang',N'592 Linh Nam- To 2- P. Tran Phu',N'Quận Hoàng Mai',N'TP. Hà Nội'),</v>
      </c>
    </row>
    <row r="1508" spans="1:8" x14ac:dyDescent="0.3">
      <c r="A1508">
        <v>3273</v>
      </c>
      <c r="B1508" s="2" t="s">
        <v>1516</v>
      </c>
      <c r="C1508" s="2">
        <v>30189294</v>
      </c>
      <c r="D1508" t="s">
        <v>1517</v>
      </c>
      <c r="E1508" t="s">
        <v>1518</v>
      </c>
      <c r="F1508" t="s">
        <v>189</v>
      </c>
      <c r="G1508" t="s">
        <v>156</v>
      </c>
      <c r="H1508" t="str">
        <f t="shared" si="23"/>
        <v>('3273',N'Nha Thuoc Trung Tam Phuong Nam',N'6 Tran Nguyen Dan- Do Thi Dinh Cong- P. Dinh Cong',N'Quận Hoàng Mai',N'TP. Hà Nội'),</v>
      </c>
    </row>
    <row r="1509" spans="1:8" x14ac:dyDescent="0.3">
      <c r="A1509">
        <v>3276</v>
      </c>
      <c r="B1509" s="2" t="s">
        <v>12904</v>
      </c>
      <c r="C1509" s="2">
        <v>30182223</v>
      </c>
      <c r="D1509" t="s">
        <v>12905</v>
      </c>
      <c r="E1509" t="s">
        <v>12906</v>
      </c>
      <c r="F1509" t="s">
        <v>189</v>
      </c>
      <c r="G1509" t="s">
        <v>156</v>
      </c>
      <c r="H1509" t="str">
        <f t="shared" si="23"/>
        <v>('3276',N'Nha Thuoc Doan Thi Xun',N'172 Thuy Linh- To 33- P. Linh Nam',N'Quận Hoàng Mai',N'TP. Hà Nội'),</v>
      </c>
    </row>
    <row r="1510" spans="1:8" x14ac:dyDescent="0.3">
      <c r="A1510">
        <v>3277</v>
      </c>
      <c r="B1510" s="2" t="s">
        <v>12907</v>
      </c>
      <c r="C1510" s="2">
        <v>30186764</v>
      </c>
      <c r="D1510" t="s">
        <v>12908</v>
      </c>
      <c r="E1510" t="s">
        <v>12909</v>
      </c>
      <c r="F1510" t="s">
        <v>189</v>
      </c>
      <c r="G1510" t="s">
        <v>156</v>
      </c>
      <c r="H1510" t="str">
        <f t="shared" si="23"/>
        <v>('3277',N'Nha Thuoc Duc Tam',N'275 Tan Mai- P. Tan Mai',N'Quận Hoàng Mai',N'TP. Hà Nội'),</v>
      </c>
    </row>
    <row r="1511" spans="1:8" x14ac:dyDescent="0.3">
      <c r="A1511">
        <v>3278</v>
      </c>
      <c r="B1511" s="2" t="s">
        <v>934</v>
      </c>
      <c r="C1511" s="2">
        <v>30181699</v>
      </c>
      <c r="D1511" t="s">
        <v>935</v>
      </c>
      <c r="E1511" t="s">
        <v>936</v>
      </c>
      <c r="F1511" t="s">
        <v>189</v>
      </c>
      <c r="G1511" t="s">
        <v>156</v>
      </c>
      <c r="H1511" t="str">
        <f t="shared" si="23"/>
        <v>('3278',N'Nha Thuoc Khanh Ngoc',N'Kios 7 No 7A Ban Dao Linh Dam-',N'Quận Hoàng Mai',N'TP. Hà Nội'),</v>
      </c>
    </row>
    <row r="1512" spans="1:8" x14ac:dyDescent="0.3">
      <c r="A1512">
        <v>3279</v>
      </c>
      <c r="B1512" s="2" t="s">
        <v>12910</v>
      </c>
      <c r="C1512" s="2">
        <v>30182210</v>
      </c>
      <c r="D1512" t="s">
        <v>12911</v>
      </c>
      <c r="E1512" t="s">
        <v>12912</v>
      </c>
      <c r="F1512" t="s">
        <v>189</v>
      </c>
      <c r="G1512" t="s">
        <v>156</v>
      </c>
      <c r="H1512" t="str">
        <f t="shared" si="23"/>
        <v>('3279',N'Nha Thuoc Anh Hoan',N'33 Ngo 46, Duong Ngoc Hoi',N'Quận Hoàng Mai',N'TP. Hà Nội'),</v>
      </c>
    </row>
    <row r="1513" spans="1:8" x14ac:dyDescent="0.3">
      <c r="A1513">
        <v>3282</v>
      </c>
      <c r="B1513" s="2" t="s">
        <v>810</v>
      </c>
      <c r="C1513" s="2">
        <v>30184313</v>
      </c>
      <c r="D1513" t="s">
        <v>811</v>
      </c>
      <c r="E1513" t="s">
        <v>812</v>
      </c>
      <c r="F1513" t="s">
        <v>189</v>
      </c>
      <c r="G1513" t="s">
        <v>156</v>
      </c>
      <c r="H1513" t="str">
        <f t="shared" si="23"/>
        <v>('3282',N'Nha Thuoc Cuong Giang',N'37 Pho Tuong Mai- P. Tuong Mai',N'Quận Hoàng Mai',N'TP. Hà Nội'),</v>
      </c>
    </row>
    <row r="1514" spans="1:8" x14ac:dyDescent="0.3">
      <c r="A1514">
        <v>3284</v>
      </c>
      <c r="B1514" s="2" t="s">
        <v>12913</v>
      </c>
      <c r="C1514" s="2">
        <v>30184563</v>
      </c>
      <c r="D1514" t="s">
        <v>1469</v>
      </c>
      <c r="E1514" t="s">
        <v>12914</v>
      </c>
      <c r="F1514" t="s">
        <v>12915</v>
      </c>
      <c r="G1514" t="s">
        <v>156</v>
      </c>
      <c r="H1514" t="str">
        <f t="shared" si="23"/>
        <v>('3284',N'Nha Thuoc An Binh',N'Nha Ba Le Thi Binh- Thon Chuc Ly-',N'Huyện Chương Mỹ',N'TP. Hà Nội'),</v>
      </c>
    </row>
    <row r="1515" spans="1:8" x14ac:dyDescent="0.3">
      <c r="A1515">
        <v>3285</v>
      </c>
      <c r="B1515" s="2" t="s">
        <v>12916</v>
      </c>
      <c r="C1515" s="2">
        <v>30185264</v>
      </c>
      <c r="D1515" t="s">
        <v>12917</v>
      </c>
      <c r="E1515" t="s">
        <v>12918</v>
      </c>
      <c r="F1515" t="s">
        <v>12915</v>
      </c>
      <c r="G1515" t="s">
        <v>156</v>
      </c>
      <c r="H1515" t="str">
        <f t="shared" si="23"/>
        <v>('3285',N'Quay Thuoc Hoang Thanh Nga',N'7 Khu Son Binh- Thi Tran Chuc Son',N'Huyện Chương Mỹ',N'TP. Hà Nội'),</v>
      </c>
    </row>
    <row r="1516" spans="1:8" x14ac:dyDescent="0.3">
      <c r="A1516">
        <v>3286</v>
      </c>
      <c r="B1516" s="2" t="s">
        <v>12919</v>
      </c>
      <c r="C1516" s="2">
        <v>30185262</v>
      </c>
      <c r="D1516" t="s">
        <v>12920</v>
      </c>
      <c r="E1516" t="s">
        <v>12921</v>
      </c>
      <c r="F1516" t="s">
        <v>12915</v>
      </c>
      <c r="G1516" t="s">
        <v>156</v>
      </c>
      <c r="H1516" t="str">
        <f t="shared" si="23"/>
        <v>('3286',N'Quay Thuoc So 5- CNDP So 1-CTy CPDP Ha Tay',N'Cho Chuc Son',N'Huyện Chương Mỹ',N'TP. Hà Nội'),</v>
      </c>
    </row>
    <row r="1517" spans="1:8" x14ac:dyDescent="0.3">
      <c r="A1517">
        <v>3287</v>
      </c>
      <c r="B1517" s="2" t="s">
        <v>12922</v>
      </c>
      <c r="C1517" s="2">
        <v>30184769</v>
      </c>
      <c r="D1517" t="s">
        <v>12923</v>
      </c>
      <c r="E1517" t="s">
        <v>12924</v>
      </c>
      <c r="F1517" t="s">
        <v>12173</v>
      </c>
      <c r="G1517" t="s">
        <v>156</v>
      </c>
      <c r="H1517" t="str">
        <f t="shared" si="23"/>
        <v>('3287',N'Quay Thuoc Ha Phuong',N'Thon 9',N'Huyện Đan Phượng',N'TP. Hà Nội'),</v>
      </c>
    </row>
    <row r="1518" spans="1:8" x14ac:dyDescent="0.3">
      <c r="A1518">
        <v>3290</v>
      </c>
      <c r="B1518" s="2" t="s">
        <v>12925</v>
      </c>
      <c r="C1518" s="2">
        <v>30185231</v>
      </c>
      <c r="D1518" t="s">
        <v>12926</v>
      </c>
      <c r="E1518" t="s">
        <v>12927</v>
      </c>
      <c r="F1518" t="s">
        <v>12928</v>
      </c>
      <c r="G1518" t="s">
        <v>156</v>
      </c>
      <c r="H1518" t="str">
        <f t="shared" si="23"/>
        <v>('3290',N'Nha Thuoc Khuat Van Binh',N'Nha Khuat Van Binh Tt. Phuc Tho',N'Huyện Phúc Thọ',N'TP. Hà Nội'),</v>
      </c>
    </row>
    <row r="1519" spans="1:8" x14ac:dyDescent="0.3">
      <c r="A1519">
        <v>3291</v>
      </c>
      <c r="B1519" s="2" t="s">
        <v>12929</v>
      </c>
      <c r="C1519" s="2">
        <v>30185308</v>
      </c>
      <c r="D1519" t="s">
        <v>12930</v>
      </c>
      <c r="E1519" t="s">
        <v>12931</v>
      </c>
      <c r="F1519" t="s">
        <v>12928</v>
      </c>
      <c r="G1519" t="s">
        <v>156</v>
      </c>
      <c r="H1519" t="str">
        <f t="shared" si="23"/>
        <v>('3291',N'Quay Thuoc Trinh Thi Hang',N'To Dan Pho So 4- Thi Tran Phuc Tho',N'Huyện Phúc Thọ',N'TP. Hà Nội'),</v>
      </c>
    </row>
    <row r="1520" spans="1:8" x14ac:dyDescent="0.3">
      <c r="A1520">
        <v>3293</v>
      </c>
      <c r="B1520" s="2" t="s">
        <v>12932</v>
      </c>
      <c r="C1520" s="2">
        <v>30188582</v>
      </c>
      <c r="D1520" t="s">
        <v>12933</v>
      </c>
      <c r="E1520" t="s">
        <v>12934</v>
      </c>
      <c r="F1520" t="s">
        <v>513</v>
      </c>
      <c r="G1520" t="s">
        <v>156</v>
      </c>
      <c r="H1520" t="str">
        <f t="shared" si="23"/>
        <v>('3293',N'Quay Thuoc Nguyen Nhu Quynh',N'Nha Ba Nguyen Thi Nhu Quynh-',N'Huyện Thạch Thất',N'TP. Hà Nội'),</v>
      </c>
    </row>
    <row r="1521" spans="1:8" x14ac:dyDescent="0.3">
      <c r="A1521">
        <v>3294</v>
      </c>
      <c r="B1521" s="2" t="s">
        <v>510</v>
      </c>
      <c r="C1521" s="2">
        <v>30185388</v>
      </c>
      <c r="D1521" t="s">
        <v>511</v>
      </c>
      <c r="E1521" t="s">
        <v>512</v>
      </c>
      <c r="F1521" t="s">
        <v>513</v>
      </c>
      <c r="G1521" t="s">
        <v>156</v>
      </c>
      <c r="H1521" t="str">
        <f t="shared" si="23"/>
        <v>('3294',N'Nha Thuoc GPP Quang Hong',N'Nha Nguyen Thi Hong',N'Huyện Thạch Thất',N'TP. Hà Nội'),</v>
      </c>
    </row>
    <row r="1522" spans="1:8" x14ac:dyDescent="0.3">
      <c r="A1522">
        <v>3295</v>
      </c>
      <c r="B1522" s="2" t="s">
        <v>12935</v>
      </c>
      <c r="C1522" s="2">
        <v>30185391</v>
      </c>
      <c r="D1522" t="s">
        <v>12936</v>
      </c>
      <c r="E1522" t="s">
        <v>12937</v>
      </c>
      <c r="F1522" t="s">
        <v>513</v>
      </c>
      <c r="G1522" t="s">
        <v>156</v>
      </c>
      <c r="H1522" t="str">
        <f t="shared" si="23"/>
        <v>('3295',N'Quay Thuoc Nguyen Thi My Le',N'Nha Nguyen Thi My Le- Thon',N'Huyện Thạch Thất',N'TP. Hà Nội'),</v>
      </c>
    </row>
    <row r="1523" spans="1:8" x14ac:dyDescent="0.3">
      <c r="A1523">
        <v>3296</v>
      </c>
      <c r="B1523" s="2" t="s">
        <v>278</v>
      </c>
      <c r="C1523" s="2">
        <v>30184126</v>
      </c>
      <c r="D1523" t="s">
        <v>279</v>
      </c>
      <c r="E1523" t="s">
        <v>280</v>
      </c>
      <c r="F1523" t="s">
        <v>155</v>
      </c>
      <c r="G1523" t="s">
        <v>156</v>
      </c>
      <c r="H1523" t="str">
        <f>"('2','"&amp;A1523&amp;"',N'"&amp;D1523&amp;"',N'"&amp;E1523&amp;"',N'"&amp;G1523&amp;"',N'"&amp;F1523&amp;"','Null','Null',current_date,current_date),"</f>
        <v>('2','3296',N'Nha Thuoc Thuy Tien',N'57e La Thanh- P. Ngoc Khanh',N'TP. Hà Nội',N'Quận Ba Đình','Null','Null',current_date,current_date),</v>
      </c>
    </row>
    <row r="1524" spans="1:8" x14ac:dyDescent="0.3">
      <c r="A1524">
        <v>3297</v>
      </c>
      <c r="B1524" s="2" t="s">
        <v>196</v>
      </c>
      <c r="C1524" s="2">
        <v>30188854</v>
      </c>
      <c r="D1524" t="s">
        <v>197</v>
      </c>
      <c r="E1524" t="s">
        <v>198</v>
      </c>
      <c r="F1524" t="s">
        <v>155</v>
      </c>
      <c r="G1524" t="s">
        <v>156</v>
      </c>
      <c r="H1524" t="str">
        <f t="shared" si="23"/>
        <v>('3297',N'Nha Thuoc Trong Tan- Gia Huy',N'57 Doc Vien Nhi (Ngo 879 La Thanh)-',N'Quận Ba Đình',N'TP. Hà Nội'),</v>
      </c>
    </row>
    <row r="1525" spans="1:8" x14ac:dyDescent="0.3">
      <c r="A1525">
        <v>3298</v>
      </c>
      <c r="B1525" s="2" t="s">
        <v>12938</v>
      </c>
      <c r="C1525" s="2">
        <v>30181815</v>
      </c>
      <c r="D1525" t="s">
        <v>3622</v>
      </c>
      <c r="E1525" t="s">
        <v>12939</v>
      </c>
      <c r="F1525" t="s">
        <v>155</v>
      </c>
      <c r="G1525" t="s">
        <v>156</v>
      </c>
      <c r="H1525" t="str">
        <f t="shared" si="23"/>
        <v>('3298',N'Nha Thuoc Thu Ha',N'7 Ngo 124 Pho Phuc Xa- P. Phuc Xa',N'Quận Ba Đình',N'TP. Hà Nội'),</v>
      </c>
    </row>
    <row r="1526" spans="1:8" x14ac:dyDescent="0.3">
      <c r="A1526">
        <v>3299</v>
      </c>
      <c r="B1526" s="2" t="s">
        <v>1777</v>
      </c>
      <c r="C1526" s="2">
        <v>30179859</v>
      </c>
      <c r="D1526" t="s">
        <v>1778</v>
      </c>
      <c r="E1526" t="s">
        <v>1779</v>
      </c>
      <c r="F1526" t="s">
        <v>155</v>
      </c>
      <c r="G1526" t="s">
        <v>156</v>
      </c>
      <c r="H1526" t="str">
        <f t="shared" si="23"/>
        <v>('3299',N'Nha Thuoc Nguyen Thi Hich',N'241 DOI CAN',N'Quận Ba Đình',N'TP. Hà Nội'),</v>
      </c>
    </row>
    <row r="1527" spans="1:8" x14ac:dyDescent="0.3">
      <c r="A1527">
        <v>3300</v>
      </c>
      <c r="B1527" s="2" t="s">
        <v>12940</v>
      </c>
      <c r="C1527" s="2">
        <v>30184231</v>
      </c>
      <c r="D1527" t="s">
        <v>12941</v>
      </c>
      <c r="E1527" t="s">
        <v>12942</v>
      </c>
      <c r="F1527" t="s">
        <v>155</v>
      </c>
      <c r="G1527" t="s">
        <v>156</v>
      </c>
      <c r="H1527" t="str">
        <f t="shared" si="23"/>
        <v>('3300',N'Nha Thuoc Doi Can',N'276  Pho Doi Can P. Cong Vi/ Quan Ba Dinh/ Thanh Pho Ha Noi',N'Quận Ba Đình',N'TP. Hà Nội'),</v>
      </c>
    </row>
    <row r="1528" spans="1:8" x14ac:dyDescent="0.3">
      <c r="A1528">
        <v>3304</v>
      </c>
      <c r="B1528" s="2" t="s">
        <v>9123</v>
      </c>
      <c r="C1528" s="2">
        <v>30301462</v>
      </c>
      <c r="D1528" t="s">
        <v>177</v>
      </c>
      <c r="E1528" t="s">
        <v>9124</v>
      </c>
      <c r="F1528" t="s">
        <v>167</v>
      </c>
      <c r="G1528" t="s">
        <v>156</v>
      </c>
      <c r="H1528" t="str">
        <f t="shared" si="23"/>
        <v>('3304',N'Nha Thuoc Nam Anh',N'16 Phu Dien- P. Phu Dien',N'Quận Bắc Từ Liêm',N'TP. Hà Nội'),</v>
      </c>
    </row>
    <row r="1529" spans="1:8" x14ac:dyDescent="0.3">
      <c r="A1529">
        <v>3305</v>
      </c>
      <c r="B1529" s="2" t="s">
        <v>12943</v>
      </c>
      <c r="C1529" s="2">
        <v>30182739</v>
      </c>
      <c r="D1529" t="s">
        <v>12944</v>
      </c>
      <c r="E1529" t="s">
        <v>12945</v>
      </c>
      <c r="F1529" t="s">
        <v>167</v>
      </c>
      <c r="G1529" t="s">
        <v>156</v>
      </c>
      <c r="H1529" t="str">
        <f t="shared" si="23"/>
        <v>('3305',N'Nha Thuoc Hien Linh',N'124A Phuc Dien- P. Phuc Dien',N'Quận Bắc Từ Liêm',N'TP. Hà Nội'),</v>
      </c>
    </row>
    <row r="1530" spans="1:8" x14ac:dyDescent="0.3">
      <c r="A1530">
        <v>3307</v>
      </c>
      <c r="B1530" s="2" t="s">
        <v>12946</v>
      </c>
      <c r="C1530" s="2">
        <v>30189398</v>
      </c>
      <c r="D1530" t="s">
        <v>9900</v>
      </c>
      <c r="E1530" t="s">
        <v>12947</v>
      </c>
      <c r="F1530" t="s">
        <v>1893</v>
      </c>
      <c r="G1530" t="s">
        <v>730</v>
      </c>
      <c r="H1530" t="str">
        <f t="shared" si="23"/>
        <v>('3307',N'Nha Thuoc Cuong',N'702/14B DIEN BIEN PHU',N'Quận 10',N'TP. Hồ Chí Minh'),</v>
      </c>
    </row>
    <row r="1531" spans="1:8" x14ac:dyDescent="0.3">
      <c r="A1531">
        <v>3308</v>
      </c>
      <c r="B1531" s="2" t="s">
        <v>8356</v>
      </c>
      <c r="C1531" s="2">
        <v>30180101</v>
      </c>
      <c r="D1531" t="s">
        <v>8357</v>
      </c>
      <c r="E1531" t="s">
        <v>8358</v>
      </c>
      <c r="F1531" t="s">
        <v>167</v>
      </c>
      <c r="G1531" t="s">
        <v>156</v>
      </c>
      <c r="H1531" t="str">
        <f t="shared" si="23"/>
        <v>('3308',N'Nha Thuoc Hai Thuy',N'160 Tran Cung, Quan Bac Tu Liem',N'Quận Bắc Từ Liêm',N'TP. Hà Nội'),</v>
      </c>
    </row>
    <row r="1532" spans="1:8" x14ac:dyDescent="0.3">
      <c r="A1532">
        <v>3309</v>
      </c>
      <c r="B1532" s="2" t="s">
        <v>1563</v>
      </c>
      <c r="C1532" s="2">
        <v>30180774</v>
      </c>
      <c r="D1532" t="s">
        <v>1564</v>
      </c>
      <c r="E1532" t="s">
        <v>1565</v>
      </c>
      <c r="F1532" t="s">
        <v>167</v>
      </c>
      <c r="G1532" t="s">
        <v>156</v>
      </c>
      <c r="H1532" t="str">
        <f t="shared" si="23"/>
        <v>('3309',N'Nha Thuoc Hoang Hai',N'71 TDP Tan Xuan 5- Tan Xuan-',N'Quận Bắc Từ Liêm',N'TP. Hà Nội'),</v>
      </c>
    </row>
    <row r="1533" spans="1:8" x14ac:dyDescent="0.3">
      <c r="A1533">
        <v>3310</v>
      </c>
      <c r="B1533" s="2" t="s">
        <v>9098</v>
      </c>
      <c r="C1533" s="2">
        <v>30286723</v>
      </c>
      <c r="D1533" t="s">
        <v>335</v>
      </c>
      <c r="E1533" t="s">
        <v>9099</v>
      </c>
      <c r="F1533" t="s">
        <v>167</v>
      </c>
      <c r="G1533" t="s">
        <v>156</v>
      </c>
      <c r="H1533" t="str">
        <f t="shared" si="23"/>
        <v>('3310',N'Nha Thuoc Khanh Linh',N'109 Pho Ke Ve- P. Dong Ngac/ Quan Bac Tu Liem/ Thanh Pho Ha Noi',N'Quận Bắc Từ Liêm',N'TP. Hà Nội'),</v>
      </c>
    </row>
    <row r="1534" spans="1:8" x14ac:dyDescent="0.3">
      <c r="A1534">
        <v>3311</v>
      </c>
      <c r="B1534" s="2" t="s">
        <v>1575</v>
      </c>
      <c r="C1534" s="2">
        <v>30184571</v>
      </c>
      <c r="D1534" t="s">
        <v>1576</v>
      </c>
      <c r="E1534" t="s">
        <v>1577</v>
      </c>
      <c r="F1534" t="s">
        <v>167</v>
      </c>
      <c r="G1534" t="s">
        <v>156</v>
      </c>
      <c r="H1534" t="str">
        <f t="shared" si="23"/>
        <v>('3311',N'Quay Thuoc Trung Tam 6',N'55 Tan Xuan- Cum 9- Xa Xuan Dinh',N'Quận Bắc Từ Liêm',N'TP. Hà Nội'),</v>
      </c>
    </row>
    <row r="1535" spans="1:8" x14ac:dyDescent="0.3">
      <c r="A1535">
        <v>3312</v>
      </c>
      <c r="B1535" s="2" t="s">
        <v>3806</v>
      </c>
      <c r="C1535" s="2">
        <v>30189717</v>
      </c>
      <c r="D1535" t="s">
        <v>3807</v>
      </c>
      <c r="E1535" t="s">
        <v>3808</v>
      </c>
      <c r="F1535" t="s">
        <v>167</v>
      </c>
      <c r="G1535" t="s">
        <v>156</v>
      </c>
      <c r="H1535" t="str">
        <f t="shared" si="23"/>
        <v>('3312',N'Nha Thuoc Viet Cuong',N'134  Tran Cung P. Co Nhue 1/ Quan Bac Tu Liem/ Thanh Pho Ha Noi',N'Quận Bắc Từ Liêm',N'TP. Hà Nội'),</v>
      </c>
    </row>
    <row r="1536" spans="1:8" x14ac:dyDescent="0.3">
      <c r="A1536">
        <v>3313</v>
      </c>
      <c r="B1536" s="2" t="s">
        <v>804</v>
      </c>
      <c r="C1536" s="2">
        <v>30180626</v>
      </c>
      <c r="D1536" t="s">
        <v>805</v>
      </c>
      <c r="E1536" t="s">
        <v>806</v>
      </c>
      <c r="F1536" t="s">
        <v>167</v>
      </c>
      <c r="G1536" t="s">
        <v>156</v>
      </c>
      <c r="H1536" t="str">
        <f t="shared" si="23"/>
        <v>('3313',N'Nha Thuoc Co Ngoc Minh',N'28 To 2 Phu Dien- P. Phu Dien',N'Quận Bắc Từ Liêm',N'TP. Hà Nội'),</v>
      </c>
    </row>
    <row r="1537" spans="1:8" x14ac:dyDescent="0.3">
      <c r="A1537">
        <v>3314</v>
      </c>
      <c r="B1537" s="2" t="s">
        <v>963</v>
      </c>
      <c r="C1537" s="2">
        <v>30184233</v>
      </c>
      <c r="D1537" t="s">
        <v>964</v>
      </c>
      <c r="E1537" t="s">
        <v>965</v>
      </c>
      <c r="F1537" t="s">
        <v>167</v>
      </c>
      <c r="G1537" t="s">
        <v>156</v>
      </c>
      <c r="H1537" t="str">
        <f t="shared" si="23"/>
        <v>('3314',N'Nha Thuoc Tuyet Vinh',N'67 Tan Xuan- P. Xuan Dinh',N'Quận Bắc Từ Liêm',N'TP. Hà Nội'),</v>
      </c>
    </row>
    <row r="1538" spans="1:8" x14ac:dyDescent="0.3">
      <c r="A1538">
        <v>3315</v>
      </c>
      <c r="B1538" s="2" t="s">
        <v>3809</v>
      </c>
      <c r="C1538" s="2">
        <v>30187951</v>
      </c>
      <c r="D1538" t="s">
        <v>1057</v>
      </c>
      <c r="E1538" t="s">
        <v>3810</v>
      </c>
      <c r="F1538" t="s">
        <v>167</v>
      </c>
      <c r="G1538" t="s">
        <v>156</v>
      </c>
      <c r="H1538" t="str">
        <f t="shared" si="23"/>
        <v>('3315',N'Nha Thuoc Phuong Linh',N'4 Ngo 323 Xuan Dinh- P. Xuan Dinh',N'Quận Bắc Từ Liêm',N'TP. Hà Nội'),</v>
      </c>
    </row>
    <row r="1539" spans="1:8" x14ac:dyDescent="0.3">
      <c r="A1539">
        <v>3318</v>
      </c>
      <c r="B1539" s="2" t="s">
        <v>1818</v>
      </c>
      <c r="C1539" s="2">
        <v>30181342</v>
      </c>
      <c r="D1539" t="s">
        <v>1819</v>
      </c>
      <c r="E1539" t="s">
        <v>1820</v>
      </c>
      <c r="F1539" t="s">
        <v>167</v>
      </c>
      <c r="G1539" t="s">
        <v>156</v>
      </c>
      <c r="H1539" t="str">
        <f t="shared" ref="H1539:H1602" si="24">"('"&amp;A1539&amp;"',N'"&amp;D1539&amp;"',N'"&amp;E1539&amp;"',N'"&amp;F1539&amp;"',N'"&amp;G1539&amp;"'),"</f>
        <v>('3318',N'Nha Thuoc Nam Thuy',N'So 118, pho Tran Cung, Xom 1C, Xa Co Nhue',N'Quận Bắc Từ Liêm',N'TP. Hà Nội'),</v>
      </c>
    </row>
    <row r="1540" spans="1:8" x14ac:dyDescent="0.3">
      <c r="A1540">
        <v>3319</v>
      </c>
      <c r="B1540" s="2" t="s">
        <v>9128</v>
      </c>
      <c r="C1540" s="2">
        <v>30309980</v>
      </c>
      <c r="D1540" t="s">
        <v>2009</v>
      </c>
      <c r="E1540" t="s">
        <v>9129</v>
      </c>
      <c r="F1540" t="s">
        <v>167</v>
      </c>
      <c r="G1540" t="s">
        <v>156</v>
      </c>
      <c r="H1540" t="str">
        <f t="shared" si="24"/>
        <v>('3319',N'Nha Thuoc Thao Nguyen',N'64 Pho Tan Nhue- P. Thuy Phuong, Quan Bac Tu Liem, Thanh Pho Ha Noi',N'Quận Bắc Từ Liêm',N'TP. Hà Nội'),</v>
      </c>
    </row>
    <row r="1541" spans="1:8" x14ac:dyDescent="0.3">
      <c r="A1541">
        <v>3323</v>
      </c>
      <c r="B1541" s="2" t="s">
        <v>12948</v>
      </c>
      <c r="C1541" s="2">
        <v>30316576</v>
      </c>
      <c r="D1541" t="s">
        <v>12949</v>
      </c>
      <c r="E1541" t="s">
        <v>12950</v>
      </c>
      <c r="F1541" t="s">
        <v>268</v>
      </c>
      <c r="G1541" t="s">
        <v>156</v>
      </c>
      <c r="H1541" t="str">
        <f t="shared" si="24"/>
        <v>('3323',N'Nha Thuoc Pham Le',N'25 Pho Tran Kim Xuyen- P. Yen Hoa',N'Quận Cầu Giấy',N'TP. Hà Nội'),</v>
      </c>
    </row>
    <row r="1542" spans="1:8" x14ac:dyDescent="0.3">
      <c r="A1542">
        <v>3324</v>
      </c>
      <c r="B1542" s="2" t="s">
        <v>1711</v>
      </c>
      <c r="C1542" s="2">
        <v>30179844</v>
      </c>
      <c r="D1542" t="s">
        <v>1006</v>
      </c>
      <c r="E1542" t="s">
        <v>1712</v>
      </c>
      <c r="F1542" t="s">
        <v>268</v>
      </c>
      <c r="G1542" t="s">
        <v>156</v>
      </c>
      <c r="H1542" t="str">
        <f t="shared" si="24"/>
        <v>('3324',N'Nha Thuoc Thu Hang',N'71 Lac Long Quan- P. Nghia Do',N'Quận Cầu Giấy',N'TP. Hà Nội'),</v>
      </c>
    </row>
    <row r="1543" spans="1:8" x14ac:dyDescent="0.3">
      <c r="A1543">
        <v>3326</v>
      </c>
      <c r="B1543" s="2" t="s">
        <v>12951</v>
      </c>
      <c r="C1543" s="2">
        <v>30190341</v>
      </c>
      <c r="D1543" t="s">
        <v>898</v>
      </c>
      <c r="E1543" t="s">
        <v>12952</v>
      </c>
      <c r="F1543" t="s">
        <v>268</v>
      </c>
      <c r="G1543" t="s">
        <v>156</v>
      </c>
      <c r="H1543" t="str">
        <f t="shared" si="24"/>
        <v>('3326',N'Nha Thuoc Gia Dinh',N'5 Nha B- TTQD Cty Dong Do- HVQP',N'Quận Cầu Giấy',N'TP. Hà Nội'),</v>
      </c>
    </row>
    <row r="1544" spans="1:8" x14ac:dyDescent="0.3">
      <c r="A1544">
        <v>3327</v>
      </c>
      <c r="B1544" s="2" t="s">
        <v>12953</v>
      </c>
      <c r="C1544" s="2">
        <v>30182240</v>
      </c>
      <c r="D1544" t="s">
        <v>12954</v>
      </c>
      <c r="E1544" t="s">
        <v>12955</v>
      </c>
      <c r="F1544" t="s">
        <v>268</v>
      </c>
      <c r="G1544" t="s">
        <v>156</v>
      </c>
      <c r="H1544" t="str">
        <f t="shared" si="24"/>
        <v>('3327',N'Nha Thuoc Nguyen Sy Viet',N'128 Ngo 189 Nguyen Ngoc Vu- To 27-',N'Quận Cầu Giấy',N'TP. Hà Nội'),</v>
      </c>
    </row>
    <row r="1545" spans="1:8" x14ac:dyDescent="0.3">
      <c r="A1545">
        <v>3328</v>
      </c>
      <c r="B1545" s="2" t="s">
        <v>12956</v>
      </c>
      <c r="C1545" s="2">
        <v>30293212</v>
      </c>
      <c r="D1545" t="s">
        <v>12957</v>
      </c>
      <c r="E1545" t="s">
        <v>12958</v>
      </c>
      <c r="F1545" t="s">
        <v>268</v>
      </c>
      <c r="G1545" t="s">
        <v>156</v>
      </c>
      <c r="H1545" t="str">
        <f t="shared" si="24"/>
        <v>('3328',N'Nha Thuoc- Cong Ty Co Phan Duoc Pham Luu Gia',N'98 Pho Trung Kinh- P. Yen Hoa',N'Quận Cầu Giấy',N'TP. Hà Nội'),</v>
      </c>
    </row>
    <row r="1546" spans="1:8" x14ac:dyDescent="0.3">
      <c r="A1546">
        <v>3329</v>
      </c>
      <c r="B1546" s="2" t="s">
        <v>1032</v>
      </c>
      <c r="C1546" s="2">
        <v>30185255</v>
      </c>
      <c r="D1546" t="s">
        <v>1033</v>
      </c>
      <c r="E1546" t="s">
        <v>1034</v>
      </c>
      <c r="F1546" t="s">
        <v>268</v>
      </c>
      <c r="G1546" t="s">
        <v>156</v>
      </c>
      <c r="H1546" t="str">
        <f t="shared" si="24"/>
        <v>('3329',N'Nha Thuoc Ngoc Ha',N'88 Ngo 68 Cau Giay-',N'Quận Cầu Giấy',N'TP. Hà Nội'),</v>
      </c>
    </row>
    <row r="1547" spans="1:8" x14ac:dyDescent="0.3">
      <c r="A1547">
        <v>3331</v>
      </c>
      <c r="B1547" s="2" t="s">
        <v>1543</v>
      </c>
      <c r="C1547" s="2">
        <v>30181977</v>
      </c>
      <c r="D1547" t="s">
        <v>1544</v>
      </c>
      <c r="E1547" t="s">
        <v>1545</v>
      </c>
      <c r="F1547" t="s">
        <v>268</v>
      </c>
      <c r="G1547" t="s">
        <v>156</v>
      </c>
      <c r="H1547" t="str">
        <f t="shared" si="24"/>
        <v>('3331',N'Nha Thuoc Nguyen Thi Cuu',N'263 Nguyen Khang- P. Yen Hoa',N'Quận Cầu Giấy',N'TP. Hà Nội'),</v>
      </c>
    </row>
    <row r="1548" spans="1:8" x14ac:dyDescent="0.3">
      <c r="A1548">
        <v>3336</v>
      </c>
      <c r="B1548" s="2" t="s">
        <v>1377</v>
      </c>
      <c r="C1548" s="2">
        <v>30181062</v>
      </c>
      <c r="D1548" t="s">
        <v>292</v>
      </c>
      <c r="E1548" t="s">
        <v>1378</v>
      </c>
      <c r="F1548" t="s">
        <v>268</v>
      </c>
      <c r="G1548" t="s">
        <v>156</v>
      </c>
      <c r="H1548" t="str">
        <f t="shared" si="24"/>
        <v>('3336',N'Nha Thuoc Duc Anh',N'29 Dich Vong',N'Quận Cầu Giấy',N'TP. Hà Nội'),</v>
      </c>
    </row>
    <row r="1549" spans="1:8" x14ac:dyDescent="0.3">
      <c r="A1549">
        <v>3337</v>
      </c>
      <c r="B1549" s="2" t="s">
        <v>12959</v>
      </c>
      <c r="C1549" s="2">
        <v>30185307</v>
      </c>
      <c r="D1549" t="s">
        <v>384</v>
      </c>
      <c r="E1549" t="s">
        <v>12960</v>
      </c>
      <c r="F1549" t="s">
        <v>1106</v>
      </c>
      <c r="G1549" t="s">
        <v>156</v>
      </c>
      <c r="H1549" t="str">
        <f t="shared" si="24"/>
        <v>('3337',N'Nha Thuoc Thai Binh',N'115 Ngo 32- Do Duc Duc-',N'Quận Nam Từ Liêm',N'TP. Hà Nội'),</v>
      </c>
    </row>
    <row r="1550" spans="1:8" x14ac:dyDescent="0.3">
      <c r="A1550">
        <v>3338</v>
      </c>
      <c r="B1550" s="2" t="s">
        <v>12961</v>
      </c>
      <c r="C1550" s="2">
        <v>30182835</v>
      </c>
      <c r="D1550" t="s">
        <v>12962</v>
      </c>
      <c r="E1550" t="s">
        <v>12963</v>
      </c>
      <c r="F1550" t="s">
        <v>1106</v>
      </c>
      <c r="G1550" t="s">
        <v>156</v>
      </c>
      <c r="H1550" t="str">
        <f t="shared" si="24"/>
        <v>('3338',N'Nha Thuoc Tu Nhan Pham Van Hinh',N'8(G3) Villa 1, Toa Nha The Manor',N'Quận Nam Từ Liêm',N'TP. Hà Nội'),</v>
      </c>
    </row>
    <row r="1551" spans="1:8" x14ac:dyDescent="0.3">
      <c r="A1551">
        <v>3339</v>
      </c>
      <c r="B1551" s="2" t="s">
        <v>2558</v>
      </c>
      <c r="C1551" s="2">
        <v>30183894</v>
      </c>
      <c r="D1551" t="s">
        <v>2559</v>
      </c>
      <c r="E1551" t="s">
        <v>2560</v>
      </c>
      <c r="F1551" t="s">
        <v>1106</v>
      </c>
      <c r="G1551" t="s">
        <v>156</v>
      </c>
      <c r="H1551" t="str">
        <f t="shared" si="24"/>
        <v>('3339',N'Nha Thuoc Hung Gia VIII',N'KDT Moi My Dinh II',N'Quận Nam Từ Liêm',N'TP. Hà Nội'),</v>
      </c>
    </row>
    <row r="1552" spans="1:8" x14ac:dyDescent="0.3">
      <c r="A1552">
        <v>3341</v>
      </c>
      <c r="B1552" s="2" t="s">
        <v>12964</v>
      </c>
      <c r="C1552" s="2">
        <v>30183655</v>
      </c>
      <c r="D1552" t="s">
        <v>12965</v>
      </c>
      <c r="E1552" t="s">
        <v>12966</v>
      </c>
      <c r="F1552" t="s">
        <v>1106</v>
      </c>
      <c r="G1552" t="s">
        <v>156</v>
      </c>
      <c r="H1552" t="str">
        <f t="shared" si="24"/>
        <v>('3341',N'Nha Thuoc Minh Hanh',N'158 Nguyen Dong Chi-',N'Quận Nam Từ Liêm',N'TP. Hà Nội'),</v>
      </c>
    </row>
    <row r="1553" spans="1:8" x14ac:dyDescent="0.3">
      <c r="A1553">
        <v>3343</v>
      </c>
      <c r="B1553" s="2" t="s">
        <v>3811</v>
      </c>
      <c r="C1553" s="2">
        <v>30185530</v>
      </c>
      <c r="D1553" t="s">
        <v>3812</v>
      </c>
      <c r="E1553" t="s">
        <v>3813</v>
      </c>
      <c r="F1553" t="s">
        <v>167</v>
      </c>
      <c r="G1553" t="s">
        <v>156</v>
      </c>
      <c r="H1553" t="str">
        <f t="shared" si="24"/>
        <v>('3343',N'Nha Thuoc Thanh Do',N'306 Ho Tung Mau- P. Phu Dien',N'Quận Bắc Từ Liêm',N'TP. Hà Nội'),</v>
      </c>
    </row>
    <row r="1554" spans="1:8" x14ac:dyDescent="0.3">
      <c r="A1554">
        <v>3345</v>
      </c>
      <c r="B1554" s="2" t="s">
        <v>8742</v>
      </c>
      <c r="C1554" s="2">
        <v>30255644</v>
      </c>
      <c r="D1554" t="s">
        <v>1075</v>
      </c>
      <c r="E1554" t="s">
        <v>8743</v>
      </c>
      <c r="F1554" t="s">
        <v>217</v>
      </c>
      <c r="G1554" t="s">
        <v>156</v>
      </c>
      <c r="H1554" t="str">
        <f t="shared" si="24"/>
        <v>('3345',N'Nha Thuoc Minh Quang',N'387 Xuan Khanh- P. Xuan Khanh',N'Thị xã Sơn Tây',N'TP. Hà Nội'),</v>
      </c>
    </row>
    <row r="1555" spans="1:8" x14ac:dyDescent="0.3">
      <c r="A1555">
        <v>3346</v>
      </c>
      <c r="B1555" s="2" t="s">
        <v>214</v>
      </c>
      <c r="C1555" s="2">
        <v>30181044</v>
      </c>
      <c r="D1555" t="s">
        <v>215</v>
      </c>
      <c r="E1555" t="s">
        <v>216</v>
      </c>
      <c r="F1555" t="s">
        <v>217</v>
      </c>
      <c r="G1555" t="s">
        <v>156</v>
      </c>
      <c r="H1555" t="str">
        <f t="shared" si="24"/>
        <v>('3346',N'Nha Thuoc Dam Thu',N'Tang 1- 127 Phung Khac Khoan-',N'Thị xã Sơn Tây',N'TP. Hà Nội'),</v>
      </c>
    </row>
    <row r="1556" spans="1:8" x14ac:dyDescent="0.3">
      <c r="A1556">
        <v>3347</v>
      </c>
      <c r="B1556" s="2" t="s">
        <v>689</v>
      </c>
      <c r="C1556" s="2">
        <v>30181296</v>
      </c>
      <c r="D1556" t="s">
        <v>690</v>
      </c>
      <c r="E1556" t="s">
        <v>691</v>
      </c>
      <c r="F1556" t="s">
        <v>217</v>
      </c>
      <c r="G1556" t="s">
        <v>156</v>
      </c>
      <c r="H1556" t="str">
        <f t="shared" si="24"/>
        <v>('3347',N'Nha Thuoc Thuan Dung',N'32a Hoang Dieu P. Quang Trung',N'Thị xã Sơn Tây',N'TP. Hà Nội'),</v>
      </c>
    </row>
    <row r="1557" spans="1:8" x14ac:dyDescent="0.3">
      <c r="A1557">
        <v>3348</v>
      </c>
      <c r="B1557" s="2" t="s">
        <v>221</v>
      </c>
      <c r="C1557" s="2">
        <v>30202762</v>
      </c>
      <c r="D1557" t="s">
        <v>222</v>
      </c>
      <c r="E1557" t="s">
        <v>223</v>
      </c>
      <c r="F1557" t="s">
        <v>217</v>
      </c>
      <c r="G1557" t="s">
        <v>156</v>
      </c>
      <c r="H1557" t="str">
        <f t="shared" si="24"/>
        <v>('3348',N'Nha Thuoc Hoa Van',N'212 Pho Le Loi- P. Le Loi',N'Thị xã Sơn Tây',N'TP. Hà Nội'),</v>
      </c>
    </row>
    <row r="1558" spans="1:8" x14ac:dyDescent="0.3">
      <c r="A1558">
        <v>3349</v>
      </c>
      <c r="B1558" s="2" t="s">
        <v>12967</v>
      </c>
      <c r="C1558" s="2">
        <v>30181877</v>
      </c>
      <c r="D1558" t="s">
        <v>12968</v>
      </c>
      <c r="E1558" t="s">
        <v>12969</v>
      </c>
      <c r="F1558" t="s">
        <v>217</v>
      </c>
      <c r="G1558" t="s">
        <v>156</v>
      </c>
      <c r="H1558" t="str">
        <f t="shared" si="24"/>
        <v>('3349',N'Nha Thuoc Nguyen Van Thanh',N'424 Chua Thong- P. Son Loc',N'Thị xã Sơn Tây',N'TP. Hà Nội'),</v>
      </c>
    </row>
    <row r="1559" spans="1:8" x14ac:dyDescent="0.3">
      <c r="A1559">
        <v>3350</v>
      </c>
      <c r="B1559" s="2" t="s">
        <v>830</v>
      </c>
      <c r="C1559" s="2">
        <v>30188580</v>
      </c>
      <c r="D1559" t="s">
        <v>831</v>
      </c>
      <c r="E1559" t="s">
        <v>832</v>
      </c>
      <c r="F1559" t="s">
        <v>217</v>
      </c>
      <c r="G1559" t="s">
        <v>156</v>
      </c>
      <c r="H1559" t="str">
        <f t="shared" si="24"/>
        <v>('3350',N'Nha Thuoc Le Dinh Manh',N'123  Chua Thong P. Son Loc/ Thi Xa Son Tay/ Thanh Pho Ha Noi',N'Thị xã Sơn Tây',N'TP. Hà Nội'),</v>
      </c>
    </row>
    <row r="1560" spans="1:8" x14ac:dyDescent="0.3">
      <c r="A1560">
        <v>3351</v>
      </c>
      <c r="B1560" s="2" t="s">
        <v>309</v>
      </c>
      <c r="C1560" s="2">
        <v>30189404</v>
      </c>
      <c r="D1560" t="s">
        <v>310</v>
      </c>
      <c r="E1560" t="s">
        <v>311</v>
      </c>
      <c r="F1560" t="s">
        <v>217</v>
      </c>
      <c r="G1560" t="s">
        <v>156</v>
      </c>
      <c r="H1560" t="str">
        <f t="shared" si="24"/>
        <v>('3351',N'Nha Thuoc Nguyen Thi Suu',N'74  Quang Trung P. Quang Trung/ Thi Xa Son Tay/ Thanh Pho Ha Noi',N'Thị xã Sơn Tây',N'TP. Hà Nội'),</v>
      </c>
    </row>
    <row r="1561" spans="1:8" x14ac:dyDescent="0.3">
      <c r="A1561">
        <v>3352</v>
      </c>
      <c r="B1561" s="2" t="s">
        <v>595</v>
      </c>
      <c r="C1561" s="2">
        <v>30181736</v>
      </c>
      <c r="D1561" t="s">
        <v>596</v>
      </c>
      <c r="E1561" t="s">
        <v>597</v>
      </c>
      <c r="F1561" t="s">
        <v>227</v>
      </c>
      <c r="G1561" t="s">
        <v>156</v>
      </c>
      <c r="H1561" t="str">
        <f t="shared" si="24"/>
        <v>('3352',N'Quay Thuoc Lien- DS Nguyen Thi Lien',N'To 22 Thi Tran Dong Anh',N'Huyện Đông Anh',N'TP. Hà Nội'),</v>
      </c>
    </row>
    <row r="1562" spans="1:8" x14ac:dyDescent="0.3">
      <c r="A1562">
        <v>3353</v>
      </c>
      <c r="B1562" s="2" t="s">
        <v>676</v>
      </c>
      <c r="C1562" s="2">
        <v>30181607</v>
      </c>
      <c r="D1562" t="s">
        <v>677</v>
      </c>
      <c r="E1562" t="s">
        <v>678</v>
      </c>
      <c r="F1562" t="s">
        <v>227</v>
      </c>
      <c r="G1562" t="s">
        <v>156</v>
      </c>
      <c r="H1562" t="str">
        <f t="shared" si="24"/>
        <v>('3353',N'Quay Thuoc Bac Lanh',N'72 To 6, Thi Tran Dong Anh',N'Huyện Đông Anh',N'TP. Hà Nội'),</v>
      </c>
    </row>
    <row r="1563" spans="1:8" x14ac:dyDescent="0.3">
      <c r="A1563">
        <v>3354</v>
      </c>
      <c r="B1563" s="2" t="s">
        <v>567</v>
      </c>
      <c r="C1563" s="2">
        <v>30181604</v>
      </c>
      <c r="D1563" t="s">
        <v>568</v>
      </c>
      <c r="E1563" t="s">
        <v>569</v>
      </c>
      <c r="F1563" t="s">
        <v>227</v>
      </c>
      <c r="G1563" t="s">
        <v>156</v>
      </c>
      <c r="H1563" t="str">
        <f t="shared" si="24"/>
        <v>('3354',N'Quay Thuoc Viet Tien',N'Nha Ba Truong Thi Hau- To 33- TT. Dong Anh/ Huyen Dong Anh/ Thanh Pho Ha Noi',N'Huyện Đông Anh',N'TP. Hà Nội'),</v>
      </c>
    </row>
    <row r="1564" spans="1:8" x14ac:dyDescent="0.3">
      <c r="A1564">
        <v>3355</v>
      </c>
      <c r="B1564" s="2" t="s">
        <v>526</v>
      </c>
      <c r="C1564" s="2">
        <v>30180794</v>
      </c>
      <c r="D1564" t="s">
        <v>527</v>
      </c>
      <c r="E1564" t="s">
        <v>528</v>
      </c>
      <c r="F1564" t="s">
        <v>529</v>
      </c>
      <c r="G1564" t="s">
        <v>156</v>
      </c>
      <c r="H1564" t="str">
        <f t="shared" si="24"/>
        <v>('3355',N'Nha Thuoc Do Minh',N'226 Ha Huy Tap',N'Huyện Gia Lâm',N'TP. Hà Nội'),</v>
      </c>
    </row>
    <row r="1565" spans="1:8" x14ac:dyDescent="0.3">
      <c r="A1565">
        <v>3356</v>
      </c>
      <c r="B1565" s="2" t="s">
        <v>857</v>
      </c>
      <c r="C1565" s="2">
        <v>30180759</v>
      </c>
      <c r="D1565" t="s">
        <v>858</v>
      </c>
      <c r="E1565" t="s">
        <v>859</v>
      </c>
      <c r="F1565" t="s">
        <v>529</v>
      </c>
      <c r="G1565" t="s">
        <v>156</v>
      </c>
      <c r="H1565" t="str">
        <f t="shared" si="24"/>
        <v>('3356',N'Nha Thuoc Duc Thang',N'12  Doc La Xa Yen Thuong/ Huyen Gia Lam/ Thanh Pho Ha Noi',N'Huyện Gia Lâm',N'TP. Hà Nội'),</v>
      </c>
    </row>
    <row r="1566" spans="1:8" x14ac:dyDescent="0.3">
      <c r="A1566">
        <v>3359</v>
      </c>
      <c r="B1566" s="2" t="s">
        <v>281</v>
      </c>
      <c r="C1566" s="2">
        <v>30184140</v>
      </c>
      <c r="D1566" t="s">
        <v>282</v>
      </c>
      <c r="E1566" t="s">
        <v>283</v>
      </c>
      <c r="F1566" t="s">
        <v>171</v>
      </c>
      <c r="G1566" t="s">
        <v>156</v>
      </c>
      <c r="H1566" t="str">
        <f t="shared" si="24"/>
        <v>('3359',N'Nha Thuoc Minh Duc',N'DOc vIEn NhI TW, DE LA THANH',N'Quận Đống Đa',N'TP. Hà Nội'),</v>
      </c>
    </row>
    <row r="1567" spans="1:8" x14ac:dyDescent="0.3">
      <c r="A1567">
        <v>3361</v>
      </c>
      <c r="B1567" s="2" t="s">
        <v>303</v>
      </c>
      <c r="C1567" s="2">
        <v>30188537</v>
      </c>
      <c r="D1567" t="s">
        <v>304</v>
      </c>
      <c r="E1567" t="s">
        <v>305</v>
      </c>
      <c r="F1567" t="s">
        <v>171</v>
      </c>
      <c r="G1567" t="s">
        <v>156</v>
      </c>
      <c r="H1567" t="str">
        <f t="shared" si="24"/>
        <v>('3361',N'Nha Thuoc Trong Tan 1',N'61e Doc Vien Nhi P. Lang Thuong',N'Quận Đống Đa',N'TP. Hà Nội'),</v>
      </c>
    </row>
    <row r="1568" spans="1:8" x14ac:dyDescent="0.3">
      <c r="A1568">
        <v>3362</v>
      </c>
      <c r="B1568" s="2" t="s">
        <v>12970</v>
      </c>
      <c r="C1568" s="2">
        <v>30183100</v>
      </c>
      <c r="D1568" t="s">
        <v>12971</v>
      </c>
      <c r="E1568" t="s">
        <v>12972</v>
      </c>
      <c r="F1568" t="s">
        <v>171</v>
      </c>
      <c r="G1568" t="s">
        <v>156</v>
      </c>
      <c r="H1568" t="str">
        <f t="shared" si="24"/>
        <v>('3362',N'Nha Thuoc Phuong Linh 2',N'174 Tay Son- P. Trung Liet',N'Quận Đống Đa',N'TP. Hà Nội'),</v>
      </c>
    </row>
    <row r="1569" spans="1:8" x14ac:dyDescent="0.3">
      <c r="A1569">
        <v>3364</v>
      </c>
      <c r="B1569" s="2" t="s">
        <v>1409</v>
      </c>
      <c r="C1569" s="2">
        <v>30180968</v>
      </c>
      <c r="D1569" t="s">
        <v>1410</v>
      </c>
      <c r="E1569" t="s">
        <v>1411</v>
      </c>
      <c r="F1569" t="s">
        <v>171</v>
      </c>
      <c r="G1569" t="s">
        <v>156</v>
      </c>
      <c r="H1569" t="str">
        <f t="shared" si="24"/>
        <v>('3364',N'Nha Thuoc Viet Bach- DSDH Nguyen Thi Mai Hang',N'P103-E8 Phuong Mai- P. Phuong Mai',N'Quận Đống Đa',N'TP. Hà Nội'),</v>
      </c>
    </row>
    <row r="1570" spans="1:8" x14ac:dyDescent="0.3">
      <c r="A1570">
        <v>3366</v>
      </c>
      <c r="B1570" s="2" t="s">
        <v>12973</v>
      </c>
      <c r="C1570" s="2">
        <v>30181879</v>
      </c>
      <c r="D1570" t="s">
        <v>12974</v>
      </c>
      <c r="E1570" t="s">
        <v>12975</v>
      </c>
      <c r="F1570" t="s">
        <v>171</v>
      </c>
      <c r="G1570" t="s">
        <v>156</v>
      </c>
      <c r="H1570" t="str">
        <f t="shared" si="24"/>
        <v>('3366',N'Nha Thuoc So 68 Tung Phuong',N'3 Ngo 78 Giai Phong- P. Phuong Mai',N'Quận Đống Đa',N'TP. Hà Nội'),</v>
      </c>
    </row>
    <row r="1571" spans="1:8" x14ac:dyDescent="0.3">
      <c r="A1571">
        <v>3367</v>
      </c>
      <c r="B1571" s="2" t="s">
        <v>1846</v>
      </c>
      <c r="C1571" s="2">
        <v>30184150</v>
      </c>
      <c r="D1571" t="s">
        <v>1847</v>
      </c>
      <c r="E1571" t="s">
        <v>1848</v>
      </c>
      <c r="F1571" t="s">
        <v>171</v>
      </c>
      <c r="G1571" t="s">
        <v>156</v>
      </c>
      <c r="H1571" t="str">
        <f t="shared" si="24"/>
        <v>('3367',N'Nha Thuoc 40 Ngo Sy Lien',N'40 Ngo Sy Lien',N'Quận Đống Đa',N'TP. Hà Nội'),</v>
      </c>
    </row>
    <row r="1572" spans="1:8" x14ac:dyDescent="0.3">
      <c r="A1572">
        <v>3369</v>
      </c>
      <c r="B1572" s="2" t="s">
        <v>1044</v>
      </c>
      <c r="C1572" s="2">
        <v>30183565</v>
      </c>
      <c r="D1572" t="s">
        <v>1045</v>
      </c>
      <c r="E1572" t="s">
        <v>1046</v>
      </c>
      <c r="F1572" t="s">
        <v>171</v>
      </c>
      <c r="G1572" t="s">
        <v>156</v>
      </c>
      <c r="H1572" t="str">
        <f t="shared" si="24"/>
        <v>('3369',N'Nha Thuoc Huong Viet',N'424 Duong Lang- P. Lang Ha',N'Quận Đống Đa',N'TP. Hà Nội'),</v>
      </c>
    </row>
    <row r="1573" spans="1:8" x14ac:dyDescent="0.3">
      <c r="A1573">
        <v>3370</v>
      </c>
      <c r="B1573" s="2" t="s">
        <v>9140</v>
      </c>
      <c r="C1573" s="2">
        <v>30317354</v>
      </c>
      <c r="D1573" t="s">
        <v>9141</v>
      </c>
      <c r="E1573" t="s">
        <v>9142</v>
      </c>
      <c r="F1573" t="s">
        <v>171</v>
      </c>
      <c r="G1573" t="s">
        <v>156</v>
      </c>
      <c r="H1573" t="str">
        <f t="shared" si="24"/>
        <v>('3370',N'Nha Thuoc Ngoc Thuy 1',N'101 Ngo 46C Pho Pham Ngoc Thach-',N'Quận Đống Đa',N'TP. Hà Nội'),</v>
      </c>
    </row>
    <row r="1574" spans="1:8" x14ac:dyDescent="0.3">
      <c r="A1574">
        <v>3371</v>
      </c>
      <c r="B1574" s="2" t="s">
        <v>312</v>
      </c>
      <c r="C1574" s="2">
        <v>30189439</v>
      </c>
      <c r="D1574" t="s">
        <v>313</v>
      </c>
      <c r="E1574" t="s">
        <v>314</v>
      </c>
      <c r="F1574" t="s">
        <v>171</v>
      </c>
      <c r="G1574" t="s">
        <v>156</v>
      </c>
      <c r="H1574" t="str">
        <f t="shared" si="24"/>
        <v>('3371',N'Nha Thuoc Kinh Doanh So 5',N'P101-E10 Phuong Mai- P. Phuong Mai',N'Quận Đống Đa',N'TP. Hà Nội'),</v>
      </c>
    </row>
    <row r="1575" spans="1:8" x14ac:dyDescent="0.3">
      <c r="A1575">
        <v>3373</v>
      </c>
      <c r="B1575" s="2" t="s">
        <v>12976</v>
      </c>
      <c r="C1575" s="2">
        <v>30180921</v>
      </c>
      <c r="D1575" t="s">
        <v>12977</v>
      </c>
      <c r="E1575" t="s">
        <v>12978</v>
      </c>
      <c r="F1575" t="s">
        <v>171</v>
      </c>
      <c r="G1575" t="s">
        <v>156</v>
      </c>
      <c r="H1575" t="str">
        <f t="shared" si="24"/>
        <v>('3373',N'Nha Thuoc 101',N'101-A3 Ngo 222 Le Duan- P. Kham Thien',N'Quận Đống Đa',N'TP. Hà Nội'),</v>
      </c>
    </row>
    <row r="1576" spans="1:8" x14ac:dyDescent="0.3">
      <c r="A1576">
        <v>3374</v>
      </c>
      <c r="B1576" s="2" t="s">
        <v>12979</v>
      </c>
      <c r="C1576" s="2">
        <v>30183836</v>
      </c>
      <c r="D1576" t="s">
        <v>12980</v>
      </c>
      <c r="E1576" t="s">
        <v>12981</v>
      </c>
      <c r="F1576" t="s">
        <v>171</v>
      </c>
      <c r="G1576" t="s">
        <v>156</v>
      </c>
      <c r="H1576" t="str">
        <f t="shared" si="24"/>
        <v>('3374',N'Nha Thuoc Hương Giang',N'102 Pho Chua Lang- P. Lang Thuong',N'Quận Đống Đa',N'TP. Hà Nội'),</v>
      </c>
    </row>
    <row r="1577" spans="1:8" x14ac:dyDescent="0.3">
      <c r="A1577">
        <v>3376</v>
      </c>
      <c r="B1577" s="2" t="s">
        <v>1371</v>
      </c>
      <c r="C1577" s="2">
        <v>30179947</v>
      </c>
      <c r="D1577" t="s">
        <v>1372</v>
      </c>
      <c r="E1577" t="s">
        <v>1373</v>
      </c>
      <c r="F1577" t="s">
        <v>171</v>
      </c>
      <c r="G1577" t="s">
        <v>156</v>
      </c>
      <c r="H1577" t="str">
        <f t="shared" si="24"/>
        <v>('3376',N'Nha Thuoc Hoang Huong',N'51 Pho Vu Thanh- P. O Cho Dua',N'Quận Đống Đa',N'TP. Hà Nội'),</v>
      </c>
    </row>
    <row r="1578" spans="1:8" x14ac:dyDescent="0.3">
      <c r="A1578">
        <v>3377</v>
      </c>
      <c r="B1578" s="2" t="s">
        <v>12982</v>
      </c>
      <c r="C1578" s="2">
        <v>30181636</v>
      </c>
      <c r="D1578" t="s">
        <v>12983</v>
      </c>
      <c r="E1578" t="s">
        <v>12984</v>
      </c>
      <c r="F1578" t="s">
        <v>171</v>
      </c>
      <c r="G1578" t="s">
        <v>156</v>
      </c>
      <c r="H1578" t="str">
        <f t="shared" si="24"/>
        <v>('3377',N'Nha Thuoc 16',N'16 NGO 78, GIAI PHONG',N'Quận Đống Đa',N'TP. Hà Nội'),</v>
      </c>
    </row>
    <row r="1579" spans="1:8" x14ac:dyDescent="0.3">
      <c r="A1579">
        <v>3381</v>
      </c>
      <c r="B1579" s="2" t="s">
        <v>12985</v>
      </c>
      <c r="C1579" s="2">
        <v>30180629</v>
      </c>
      <c r="D1579" t="s">
        <v>12986</v>
      </c>
      <c r="E1579" t="s">
        <v>12987</v>
      </c>
      <c r="F1579" t="s">
        <v>160</v>
      </c>
      <c r="G1579" t="s">
        <v>156</v>
      </c>
      <c r="H1579" t="str">
        <f t="shared" si="24"/>
        <v>('3381',N'Nha Thuoc Binh Minh- Cong Ty TNHH Hoa Hong Capital Viet Nam',N'Tang 1- So 4 Trieu Quoc Dat-',N'Quận Hoàn Kiếm',N'TP. Hà Nội'),</v>
      </c>
    </row>
    <row r="1580" spans="1:8" x14ac:dyDescent="0.3">
      <c r="A1580">
        <v>3382</v>
      </c>
      <c r="B1580" s="2" t="s">
        <v>2256</v>
      </c>
      <c r="C1580" s="2">
        <v>30180065</v>
      </c>
      <c r="D1580" t="s">
        <v>2257</v>
      </c>
      <c r="E1580" t="s">
        <v>2258</v>
      </c>
      <c r="F1580" t="s">
        <v>160</v>
      </c>
      <c r="G1580" t="s">
        <v>156</v>
      </c>
      <c r="H1580" t="str">
        <f t="shared" si="24"/>
        <v>('3382',N'CN Ha Noi- Cong Ty CP Duoc Pham Thiet Bi Y Te Ha Noi',N'2 Pho Phan Boi Chau- P. Cua Nam',N'Quận Hoàn Kiếm',N'TP. Hà Nội'),</v>
      </c>
    </row>
    <row r="1581" spans="1:8" x14ac:dyDescent="0.3">
      <c r="A1581">
        <v>3383</v>
      </c>
      <c r="B1581" s="2" t="s">
        <v>12988</v>
      </c>
      <c r="C1581" s="2">
        <v>30181473</v>
      </c>
      <c r="D1581" t="s">
        <v>1827</v>
      </c>
      <c r="E1581" t="s">
        <v>12989</v>
      </c>
      <c r="F1581" t="s">
        <v>160</v>
      </c>
      <c r="G1581" t="s">
        <v>156</v>
      </c>
      <c r="H1581" t="str">
        <f t="shared" si="24"/>
        <v>('3383',N'Nha Thuoc Hoang Dan',N'14 Pho Nguyen Van To- P. Cua Dong',N'Quận Hoàn Kiếm',N'TP. Hà Nội'),</v>
      </c>
    </row>
    <row r="1582" spans="1:8" x14ac:dyDescent="0.3">
      <c r="A1582">
        <v>3384</v>
      </c>
      <c r="B1582" s="2" t="s">
        <v>12990</v>
      </c>
      <c r="C1582" s="2">
        <v>30179857</v>
      </c>
      <c r="D1582" t="s">
        <v>5257</v>
      </c>
      <c r="E1582" t="s">
        <v>12991</v>
      </c>
      <c r="F1582" t="s">
        <v>160</v>
      </c>
      <c r="G1582" t="s">
        <v>156</v>
      </c>
      <c r="H1582" t="str">
        <f t="shared" si="24"/>
        <v>('3384',N'Nha Thuoc Minh Anh',N'30 Pho Yen Thai- P. Hang Gai',N'Quận Hoàn Kiếm',N'TP. Hà Nội'),</v>
      </c>
    </row>
    <row r="1583" spans="1:8" x14ac:dyDescent="0.3">
      <c r="A1583">
        <v>3385</v>
      </c>
      <c r="B1583" s="2" t="s">
        <v>1403</v>
      </c>
      <c r="C1583" s="2">
        <v>30180096</v>
      </c>
      <c r="D1583" t="s">
        <v>1404</v>
      </c>
      <c r="E1583" t="s">
        <v>1405</v>
      </c>
      <c r="F1583" t="s">
        <v>160</v>
      </c>
      <c r="G1583" t="s">
        <v>156</v>
      </c>
      <c r="H1583" t="str">
        <f t="shared" si="24"/>
        <v>('3385',N'CTy TNHH TMDP Viet Thanh-Nguyen Thi Hau-NT So 1',N'60 Quan Su- P. Hang Bong',N'Quận Hoàn Kiếm',N'TP. Hà Nội'),</v>
      </c>
    </row>
    <row r="1584" spans="1:8" x14ac:dyDescent="0.3">
      <c r="A1584">
        <v>3387</v>
      </c>
      <c r="B1584" s="2" t="s">
        <v>12992</v>
      </c>
      <c r="C1584" s="2">
        <v>30184238</v>
      </c>
      <c r="D1584" t="s">
        <v>12993</v>
      </c>
      <c r="E1584" t="s">
        <v>12994</v>
      </c>
      <c r="F1584" t="s">
        <v>160</v>
      </c>
      <c r="G1584" t="s">
        <v>156</v>
      </c>
      <c r="H1584" t="str">
        <f t="shared" si="24"/>
        <v>('3387',N'Nha Thuoc Phi 1',N'25 Pho Hang Chieu- P. Dong Xuan',N'Quận Hoàn Kiếm',N'TP. Hà Nội'),</v>
      </c>
    </row>
    <row r="1585" spans="1:8" x14ac:dyDescent="0.3">
      <c r="A1585">
        <v>3388</v>
      </c>
      <c r="B1585" s="2" t="s">
        <v>12995</v>
      </c>
      <c r="C1585" s="2">
        <v>30340019</v>
      </c>
      <c r="D1585" t="s">
        <v>12996</v>
      </c>
      <c r="E1585" t="s">
        <v>12997</v>
      </c>
      <c r="F1585" t="s">
        <v>160</v>
      </c>
      <c r="G1585" t="s">
        <v>156</v>
      </c>
      <c r="H1585" t="str">
        <f t="shared" si="24"/>
        <v>('3388',N'Nha Thuoc So 1- Cong Ty TNHH  Duoc Pham Da Phuc',N'34 Pho Hang Ruoi- P. Hang Ma',N'Quận Hoàn Kiếm',N'TP. Hà Nội'),</v>
      </c>
    </row>
    <row r="1586" spans="1:8" x14ac:dyDescent="0.3">
      <c r="A1586">
        <v>3389</v>
      </c>
      <c r="B1586" s="2" t="s">
        <v>12998</v>
      </c>
      <c r="C1586" s="2">
        <v>30183876</v>
      </c>
      <c r="D1586" t="s">
        <v>480</v>
      </c>
      <c r="E1586" t="s">
        <v>12999</v>
      </c>
      <c r="F1586" t="s">
        <v>160</v>
      </c>
      <c r="G1586" t="s">
        <v>156</v>
      </c>
      <c r="H1586" t="str">
        <f t="shared" si="24"/>
        <v>('3389',N'Nha Thuoc Minh Tam',N'54 Pho Quan Su- P. Hang Bong',N'Quận Hoàn Kiếm',N'TP. Hà Nội'),</v>
      </c>
    </row>
    <row r="1587" spans="1:8" x14ac:dyDescent="0.3">
      <c r="A1587">
        <v>3391</v>
      </c>
      <c r="B1587" s="2" t="s">
        <v>13000</v>
      </c>
      <c r="C1587" s="2">
        <v>30189437</v>
      </c>
      <c r="D1587" t="s">
        <v>13001</v>
      </c>
      <c r="E1587" t="s">
        <v>13002</v>
      </c>
      <c r="F1587" t="s">
        <v>160</v>
      </c>
      <c r="G1587" t="s">
        <v>156</v>
      </c>
      <c r="H1587" t="str">
        <f t="shared" si="24"/>
        <v>('3391',N'Nha Thuoc So 1- DS Nguyen Van Binh',N'2 Pho Trieu Quoc Dat- P. Tran Hung Dao',N'Quận Hoàn Kiếm',N'TP. Hà Nội'),</v>
      </c>
    </row>
    <row r="1588" spans="1:8" x14ac:dyDescent="0.3">
      <c r="A1588">
        <v>3392</v>
      </c>
      <c r="B1588" s="2" t="s">
        <v>13003</v>
      </c>
      <c r="C1588" s="2">
        <v>30179973</v>
      </c>
      <c r="D1588" t="s">
        <v>13004</v>
      </c>
      <c r="E1588" t="s">
        <v>13005</v>
      </c>
      <c r="F1588" t="s">
        <v>160</v>
      </c>
      <c r="G1588" t="s">
        <v>156</v>
      </c>
      <c r="H1588" t="str">
        <f t="shared" si="24"/>
        <v>('3392',N'Nha Thuoc Thu Lan',N'97 Pho Phu Doan- P. Hang Trong',N'Quận Hoàn Kiếm',N'TP. Hà Nội'),</v>
      </c>
    </row>
    <row r="1589" spans="1:8" x14ac:dyDescent="0.3">
      <c r="A1589">
        <v>3393</v>
      </c>
      <c r="B1589" s="2" t="s">
        <v>860</v>
      </c>
      <c r="C1589" s="2">
        <v>30183575</v>
      </c>
      <c r="D1589" t="s">
        <v>861</v>
      </c>
      <c r="E1589" t="s">
        <v>862</v>
      </c>
      <c r="F1589" t="s">
        <v>160</v>
      </c>
      <c r="G1589" t="s">
        <v>156</v>
      </c>
      <c r="H1589" t="str">
        <f t="shared" si="24"/>
        <v>('3393',N'Nha Thuoc Truong Sinh',N'53 (Cong Sau 54 Quan Su) Pho Trang Thi-P.Hang Bong',N'Quận Hoàn Kiếm',N'TP. Hà Nội'),</v>
      </c>
    </row>
    <row r="1590" spans="1:8" x14ac:dyDescent="0.3">
      <c r="A1590">
        <v>3394</v>
      </c>
      <c r="B1590" s="2" t="s">
        <v>8092</v>
      </c>
      <c r="C1590" s="2">
        <v>30249927</v>
      </c>
      <c r="D1590" t="s">
        <v>3909</v>
      </c>
      <c r="E1590" t="s">
        <v>8093</v>
      </c>
      <c r="F1590" t="s">
        <v>160</v>
      </c>
      <c r="G1590" t="s">
        <v>156</v>
      </c>
      <c r="H1590" t="str">
        <f t="shared" si="24"/>
        <v>('3394',N'Nha Thuoc Thang Long',N'121 Pho Phu Doan- P. Hang Trong',N'Quận Hoàn Kiếm',N'TP. Hà Nội'),</v>
      </c>
    </row>
    <row r="1591" spans="1:8" x14ac:dyDescent="0.3">
      <c r="A1591">
        <v>3395</v>
      </c>
      <c r="B1591" s="2" t="s">
        <v>13006</v>
      </c>
      <c r="C1591" s="2">
        <v>30287865</v>
      </c>
      <c r="D1591" t="s">
        <v>1853</v>
      </c>
      <c r="E1591" t="s">
        <v>13007</v>
      </c>
      <c r="F1591" t="s">
        <v>160</v>
      </c>
      <c r="G1591" t="s">
        <v>156</v>
      </c>
      <c r="H1591" t="str">
        <f t="shared" si="24"/>
        <v>('3395',N'Nha Thuoc Viet Duc 2',N'93 Pho Phu Doan- P. Hang Trong',N'Quận Hoàn Kiếm',N'TP. Hà Nội'),</v>
      </c>
    </row>
    <row r="1592" spans="1:8" x14ac:dyDescent="0.3">
      <c r="A1592">
        <v>3397</v>
      </c>
      <c r="B1592" s="2" t="s">
        <v>598</v>
      </c>
      <c r="C1592" s="2">
        <v>30202770</v>
      </c>
      <c r="D1592" t="s">
        <v>599</v>
      </c>
      <c r="E1592" t="s">
        <v>600</v>
      </c>
      <c r="F1592" t="s">
        <v>175</v>
      </c>
      <c r="G1592" t="s">
        <v>156</v>
      </c>
      <c r="H1592" t="str">
        <f t="shared" si="24"/>
        <v>('3397',N'Nha Thuoc Man',N'4 Ngo 253 Nguyen Van Linh-',N'Quận Long Biên',N'TP. Hà Nội'),</v>
      </c>
    </row>
    <row r="1593" spans="1:8" x14ac:dyDescent="0.3">
      <c r="A1593">
        <v>3398</v>
      </c>
      <c r="B1593" s="2" t="s">
        <v>769</v>
      </c>
      <c r="C1593" s="2">
        <v>30182477</v>
      </c>
      <c r="D1593" t="s">
        <v>770</v>
      </c>
      <c r="E1593" t="s">
        <v>771</v>
      </c>
      <c r="F1593" t="s">
        <v>175</v>
      </c>
      <c r="G1593" t="s">
        <v>156</v>
      </c>
      <c r="H1593" t="str">
        <f t="shared" si="24"/>
        <v>('3398',N'Nha Thuoc Viet Hung',N'122/466 Ngo Gia Tu- P. Duc Giang',N'Quận Long Biên',N'TP. Hà Nội'),</v>
      </c>
    </row>
    <row r="1594" spans="1:8" x14ac:dyDescent="0.3">
      <c r="A1594">
        <v>3399</v>
      </c>
      <c r="B1594" s="2" t="s">
        <v>3791</v>
      </c>
      <c r="C1594" s="2">
        <v>30181537</v>
      </c>
      <c r="D1594" t="s">
        <v>3792</v>
      </c>
      <c r="E1594" t="s">
        <v>3793</v>
      </c>
      <c r="F1594" t="s">
        <v>175</v>
      </c>
      <c r="G1594" t="s">
        <v>156</v>
      </c>
      <c r="H1594" t="str">
        <f t="shared" si="24"/>
        <v>('3399',N'Nha Thuoc Hai Phuong 8',N'28/640 Nguyen Van Cu-',N'Quận Long Biên',N'TP. Hà Nội'),</v>
      </c>
    </row>
    <row r="1595" spans="1:8" x14ac:dyDescent="0.3">
      <c r="A1595">
        <v>3400</v>
      </c>
      <c r="B1595" s="2" t="s">
        <v>710</v>
      </c>
      <c r="C1595" s="2">
        <v>30181286</v>
      </c>
      <c r="D1595" t="s">
        <v>711</v>
      </c>
      <c r="E1595" t="s">
        <v>712</v>
      </c>
      <c r="F1595" t="s">
        <v>175</v>
      </c>
      <c r="G1595" t="s">
        <v>156</v>
      </c>
      <c r="H1595" t="str">
        <f t="shared" si="24"/>
        <v>('3400',N'Nha Thuoc Long Giang',N'94 Pho Vu Xuan Thieu-',N'Quận Long Biên',N'TP. Hà Nội'),</v>
      </c>
    </row>
    <row r="1596" spans="1:8" x14ac:dyDescent="0.3">
      <c r="A1596">
        <v>3401</v>
      </c>
      <c r="B1596" s="2" t="s">
        <v>1249</v>
      </c>
      <c r="C1596" s="2">
        <v>30182340</v>
      </c>
      <c r="D1596" t="s">
        <v>1250</v>
      </c>
      <c r="E1596" t="s">
        <v>1251</v>
      </c>
      <c r="F1596" t="s">
        <v>175</v>
      </c>
      <c r="G1596" t="s">
        <v>156</v>
      </c>
      <c r="H1596" t="str">
        <f t="shared" si="24"/>
        <v>('3401',N'Nha Thuoc Nam Huong',N'64 Pho Viet Hung- P. Viet Hung',N'Quận Long Biên',N'TP. Hà Nội'),</v>
      </c>
    </row>
    <row r="1597" spans="1:8" x14ac:dyDescent="0.3">
      <c r="A1597">
        <v>3402</v>
      </c>
      <c r="B1597" s="2" t="s">
        <v>750</v>
      </c>
      <c r="C1597" s="2">
        <v>30181222</v>
      </c>
      <c r="D1597" t="s">
        <v>751</v>
      </c>
      <c r="E1597" t="s">
        <v>752</v>
      </c>
      <c r="F1597" t="s">
        <v>175</v>
      </c>
      <c r="G1597" t="s">
        <v>156</v>
      </c>
      <c r="H1597" t="str">
        <f t="shared" si="24"/>
        <v>('3402',N'Nha Thuoc Huong Long',N'So 22 Ngach 99/119, Duong Duc Giang, P. Ngoc Thuy',N'Quận Long Biên',N'TP. Hà Nội'),</v>
      </c>
    </row>
    <row r="1598" spans="1:8" x14ac:dyDescent="0.3">
      <c r="A1598">
        <v>3403</v>
      </c>
      <c r="B1598" s="2" t="s">
        <v>3786</v>
      </c>
      <c r="C1598" s="2">
        <v>30181539</v>
      </c>
      <c r="D1598" t="s">
        <v>1864</v>
      </c>
      <c r="E1598" t="s">
        <v>3787</v>
      </c>
      <c r="F1598" t="s">
        <v>175</v>
      </c>
      <c r="G1598" t="s">
        <v>156</v>
      </c>
      <c r="H1598" t="str">
        <f t="shared" si="24"/>
        <v>('3403',N'Nha Thuoc Hai Phuong',N'89  Pho Le Mat, To 11 P. Viet Hung',N'Quận Long Biên',N'TP. Hà Nội'),</v>
      </c>
    </row>
    <row r="1599" spans="1:8" x14ac:dyDescent="0.3">
      <c r="A1599">
        <v>3404</v>
      </c>
      <c r="B1599" s="2" t="s">
        <v>1113</v>
      </c>
      <c r="C1599" s="2">
        <v>30184383</v>
      </c>
      <c r="D1599" t="s">
        <v>1114</v>
      </c>
      <c r="E1599" t="s">
        <v>1115</v>
      </c>
      <c r="F1599" t="s">
        <v>238</v>
      </c>
      <c r="G1599" t="s">
        <v>156</v>
      </c>
      <c r="H1599" t="str">
        <f t="shared" si="24"/>
        <v>('3404',N'Nha Thuoc 216 Hoang Hoa Tham',N'216 Hoang Hoa Tham-',N'Quận Tây Hồ',N'TP. Hà Nội'),</v>
      </c>
    </row>
    <row r="1600" spans="1:8" x14ac:dyDescent="0.3">
      <c r="A1600">
        <v>3405</v>
      </c>
      <c r="B1600" s="2" t="s">
        <v>1831</v>
      </c>
      <c r="C1600" s="2">
        <v>30182697</v>
      </c>
      <c r="D1600" t="s">
        <v>1832</v>
      </c>
      <c r="E1600" t="s">
        <v>1833</v>
      </c>
      <c r="F1600" t="s">
        <v>444</v>
      </c>
      <c r="G1600" t="s">
        <v>156</v>
      </c>
      <c r="H1600" t="str">
        <f t="shared" si="24"/>
        <v>('3405',N'Nha Thuoc So 40',N'194-196 Phung Hung- P. Phuc La',N'Quận Hà Đông',N'TP. Hà Nội'),</v>
      </c>
    </row>
    <row r="1601" spans="1:8" x14ac:dyDescent="0.3">
      <c r="A1601">
        <v>3407</v>
      </c>
      <c r="B1601" s="2" t="s">
        <v>692</v>
      </c>
      <c r="C1601" s="2">
        <v>30183831</v>
      </c>
      <c r="D1601" t="s">
        <v>693</v>
      </c>
      <c r="E1601" t="s">
        <v>694</v>
      </c>
      <c r="F1601" t="s">
        <v>444</v>
      </c>
      <c r="G1601" t="s">
        <v>156</v>
      </c>
      <c r="H1601" t="str">
        <f t="shared" si="24"/>
        <v>('3407',N'Nha Thuoc Nguyen Khang',N'168 Phung Hung- P. Phuc La',N'Quận Hà Đông',N'TP. Hà Nội'),</v>
      </c>
    </row>
    <row r="1602" spans="1:8" x14ac:dyDescent="0.3">
      <c r="A1602">
        <v>3408</v>
      </c>
      <c r="B1602" s="2" t="s">
        <v>13008</v>
      </c>
      <c r="C1602" s="2">
        <v>30182959</v>
      </c>
      <c r="D1602" t="s">
        <v>770</v>
      </c>
      <c r="E1602" t="s">
        <v>13009</v>
      </c>
      <c r="F1602" t="s">
        <v>444</v>
      </c>
      <c r="G1602" t="s">
        <v>156</v>
      </c>
      <c r="H1602" t="str">
        <f t="shared" si="24"/>
        <v>('3408',N'Nha Thuoc Viet Hung',N'Kiot So 7 CT4A Khu Do Thi Xa La-',N'Quận Hà Đông',N'TP. Hà Nội'),</v>
      </c>
    </row>
    <row r="1603" spans="1:8" x14ac:dyDescent="0.3">
      <c r="A1603">
        <v>3409</v>
      </c>
      <c r="B1603" s="2" t="s">
        <v>987</v>
      </c>
      <c r="C1603" s="2">
        <v>30182525</v>
      </c>
      <c r="D1603" t="s">
        <v>988</v>
      </c>
      <c r="E1603" t="s">
        <v>989</v>
      </c>
      <c r="F1603" t="s">
        <v>444</v>
      </c>
      <c r="G1603" t="s">
        <v>156</v>
      </c>
      <c r="H1603" t="str">
        <f t="shared" ref="H1603:H1666" si="25">"('"&amp;A1603&amp;"',N'"&amp;D1603&amp;"',N'"&amp;E1603&amp;"',N'"&amp;F1603&amp;"',N'"&amp;G1603&amp;"'),"</f>
        <v>('3409',N'Nha Thuoc Tu Ha So 19-CN Cong Ty CPDP Ha Tay',N'So Nha 54A Ngo 6 Pho Ngo Quyen- P. Quang Trung',N'Quận Hà Đông',N'TP. Hà Nội'),</v>
      </c>
    </row>
    <row r="1604" spans="1:8" x14ac:dyDescent="0.3">
      <c r="A1604">
        <v>3410</v>
      </c>
      <c r="B1604" s="2" t="s">
        <v>13010</v>
      </c>
      <c r="C1604" s="2">
        <v>30181859</v>
      </c>
      <c r="D1604" t="s">
        <v>13011</v>
      </c>
      <c r="E1604" t="s">
        <v>13012</v>
      </c>
      <c r="F1604" t="s">
        <v>444</v>
      </c>
      <c r="G1604" t="s">
        <v>156</v>
      </c>
      <c r="H1604" t="str">
        <f t="shared" si="25"/>
        <v>('3410',N'NT So 10A Quang Trung-CNDP So 1-CTy CPDP Ha Tay',N'So 10A Pho Quang Trung',N'Quận Hà Đông',N'TP. Hà Nội'),</v>
      </c>
    </row>
    <row r="1605" spans="1:8" x14ac:dyDescent="0.3">
      <c r="A1605">
        <v>3411</v>
      </c>
      <c r="B1605" s="2" t="s">
        <v>441</v>
      </c>
      <c r="C1605" s="2">
        <v>30181096</v>
      </c>
      <c r="D1605" t="s">
        <v>442</v>
      </c>
      <c r="E1605" t="s">
        <v>443</v>
      </c>
      <c r="F1605" t="s">
        <v>444</v>
      </c>
      <c r="G1605" t="s">
        <v>156</v>
      </c>
      <c r="H1605" t="str">
        <f t="shared" si="25"/>
        <v>('3411',N'Nha Thuoc- Cong Ty TNHH Duoc Pham Xuan Hoa',N'91-93 Van Phuc- To Dan Pho 10-',N'Quận Hà Đông',N'TP. Hà Nội'),</v>
      </c>
    </row>
    <row r="1606" spans="1:8" x14ac:dyDescent="0.3">
      <c r="A1606">
        <v>3412</v>
      </c>
      <c r="B1606" s="2" t="s">
        <v>13013</v>
      </c>
      <c r="C1606" s="2">
        <v>30189419</v>
      </c>
      <c r="D1606" t="s">
        <v>13014</v>
      </c>
      <c r="E1606" t="s">
        <v>13015</v>
      </c>
      <c r="F1606" t="s">
        <v>444</v>
      </c>
      <c r="G1606" t="s">
        <v>156</v>
      </c>
      <c r="H1606" t="str">
        <f t="shared" si="25"/>
        <v>('3412',N'Nha Thuoc 09 Khanh Huong',N'144 Phung Hung- P. Phuc La',N'Quận Hà Đông',N'TP. Hà Nội'),</v>
      </c>
    </row>
    <row r="1607" spans="1:8" x14ac:dyDescent="0.3">
      <c r="A1607">
        <v>3413</v>
      </c>
      <c r="B1607" s="2" t="s">
        <v>999</v>
      </c>
      <c r="C1607" s="2">
        <v>30181208</v>
      </c>
      <c r="D1607" t="s">
        <v>1000</v>
      </c>
      <c r="E1607" t="s">
        <v>1001</v>
      </c>
      <c r="F1607" t="s">
        <v>444</v>
      </c>
      <c r="G1607" t="s">
        <v>156</v>
      </c>
      <c r="H1607" t="str">
        <f t="shared" si="25"/>
        <v>('3413',N'Nha Thuoc 58 Thanh Mai',N'130 Phung Hung- TDP6- P. Phuc La',N'Quận Hà Đông',N'TP. Hà Nội'),</v>
      </c>
    </row>
    <row r="1608" spans="1:8" x14ac:dyDescent="0.3">
      <c r="A1608">
        <v>3414</v>
      </c>
      <c r="B1608" s="2" t="s">
        <v>641</v>
      </c>
      <c r="C1608" s="2">
        <v>30181548</v>
      </c>
      <c r="D1608" t="s">
        <v>642</v>
      </c>
      <c r="E1608" t="s">
        <v>643</v>
      </c>
      <c r="F1608" t="s">
        <v>444</v>
      </c>
      <c r="G1608" t="s">
        <v>156</v>
      </c>
      <c r="H1608" t="str">
        <f t="shared" si="25"/>
        <v>('3414',N'Nha Thuoc Tu Nhan Hue Vinh',N'A12-TT5 Khu Do Thi Van Quan-',N'Quận Hà Đông',N'TP. Hà Nội'),</v>
      </c>
    </row>
    <row r="1609" spans="1:8" x14ac:dyDescent="0.3">
      <c r="A1609">
        <v>3415</v>
      </c>
      <c r="B1609" s="2" t="s">
        <v>13016</v>
      </c>
      <c r="C1609" s="2">
        <v>30190175</v>
      </c>
      <c r="D1609" t="s">
        <v>1275</v>
      </c>
      <c r="E1609" t="s">
        <v>13017</v>
      </c>
      <c r="F1609" t="s">
        <v>444</v>
      </c>
      <c r="G1609" t="s">
        <v>156</v>
      </c>
      <c r="H1609" t="str">
        <f t="shared" si="25"/>
        <v>('3415',N'Nha Thuoc Hong Minh',N'104 Khu Dt Van Khe',N'Quận Hà Đông',N'TP. Hà Nội'),</v>
      </c>
    </row>
    <row r="1610" spans="1:8" x14ac:dyDescent="0.3">
      <c r="A1610">
        <v>3416</v>
      </c>
      <c r="B1610" s="2" t="s">
        <v>13018</v>
      </c>
      <c r="C1610" s="2">
        <v>30183205</v>
      </c>
      <c r="D1610" t="s">
        <v>13019</v>
      </c>
      <c r="E1610" t="s">
        <v>13020</v>
      </c>
      <c r="F1610" t="s">
        <v>444</v>
      </c>
      <c r="G1610" t="s">
        <v>156</v>
      </c>
      <c r="H1610" t="str">
        <f t="shared" si="25"/>
        <v>('3416',N'Nha Thuoc Cham Cham 2',N'Kiot 13-CT4C Khu Do Thi Xa La-',N'Quận Hà Đông',N'TP. Hà Nội'),</v>
      </c>
    </row>
    <row r="1611" spans="1:8" x14ac:dyDescent="0.3">
      <c r="A1611">
        <v>3418</v>
      </c>
      <c r="B1611" s="2" t="s">
        <v>9120</v>
      </c>
      <c r="C1611" s="2">
        <v>30297876</v>
      </c>
      <c r="D1611" t="s">
        <v>9121</v>
      </c>
      <c r="E1611" t="s">
        <v>9122</v>
      </c>
      <c r="F1611" t="s">
        <v>444</v>
      </c>
      <c r="G1611" t="s">
        <v>156</v>
      </c>
      <c r="H1611" t="str">
        <f t="shared" si="25"/>
        <v>('3418',N'Nha Thuoc Huong Cung',N'23 Be Van Dan- TDP1- P. Quang Trung',N'Quận Hà Đông',N'TP. Hà Nội'),</v>
      </c>
    </row>
    <row r="1612" spans="1:8" x14ac:dyDescent="0.3">
      <c r="A1612">
        <v>3419</v>
      </c>
      <c r="B1612" s="2" t="s">
        <v>13021</v>
      </c>
      <c r="C1612" s="2">
        <v>30183833</v>
      </c>
      <c r="D1612" t="s">
        <v>1657</v>
      </c>
      <c r="E1612" t="s">
        <v>13022</v>
      </c>
      <c r="F1612" t="s">
        <v>444</v>
      </c>
      <c r="G1612" t="s">
        <v>156</v>
      </c>
      <c r="H1612" t="str">
        <f t="shared" si="25"/>
        <v>('3419',N'Nha Thuoc Phuong Anh',N'1 Km2 Phung Hung- P. Phuc La',N'Quận Hà Đông',N'TP. Hà Nội'),</v>
      </c>
    </row>
    <row r="1613" spans="1:8" x14ac:dyDescent="0.3">
      <c r="A1613">
        <v>3420</v>
      </c>
      <c r="B1613" s="2" t="s">
        <v>1608</v>
      </c>
      <c r="C1613" s="2">
        <v>30183608</v>
      </c>
      <c r="D1613" t="s">
        <v>1286</v>
      </c>
      <c r="E1613" t="s">
        <v>1609</v>
      </c>
      <c r="F1613" t="s">
        <v>444</v>
      </c>
      <c r="G1613" t="s">
        <v>156</v>
      </c>
      <c r="H1613" t="str">
        <f t="shared" si="25"/>
        <v>('3420',N'Nha Thuoc Tue Minh',N'13 Ba Trieu',N'Quận Hà Đông',N'TP. Hà Nội'),</v>
      </c>
    </row>
    <row r="1614" spans="1:8" x14ac:dyDescent="0.3">
      <c r="A1614">
        <v>3421</v>
      </c>
      <c r="B1614" s="2" t="s">
        <v>8103</v>
      </c>
      <c r="C1614" s="2">
        <v>30254001</v>
      </c>
      <c r="D1614" t="s">
        <v>8104</v>
      </c>
      <c r="E1614" t="s">
        <v>8105</v>
      </c>
      <c r="F1614" t="s">
        <v>444</v>
      </c>
      <c r="G1614" t="s">
        <v>156</v>
      </c>
      <c r="H1614" t="str">
        <f t="shared" si="25"/>
        <v>('3421',N'Nha Thuoc So 1 Ngan Ha',N'212 Phung Hung- TDP12- P. Phuc La',N'Quận Hà Đông',N'TP. Hà Nội'),</v>
      </c>
    </row>
    <row r="1615" spans="1:8" x14ac:dyDescent="0.3">
      <c r="A1615">
        <v>3422</v>
      </c>
      <c r="B1615" s="2" t="s">
        <v>8737</v>
      </c>
      <c r="C1615" s="2">
        <v>30250632</v>
      </c>
      <c r="D1615" t="s">
        <v>8738</v>
      </c>
      <c r="E1615" t="s">
        <v>8739</v>
      </c>
      <c r="F1615" t="s">
        <v>444</v>
      </c>
      <c r="G1615" t="s">
        <v>156</v>
      </c>
      <c r="H1615" t="str">
        <f t="shared" si="25"/>
        <v>('3422',N'Nha Thuoc Phong Thu 1',N'253 Phung Hung- P. Phuc La',N'Quận Hà Đông',N'TP. Hà Nội'),</v>
      </c>
    </row>
    <row r="1616" spans="1:8" x14ac:dyDescent="0.3">
      <c r="A1616">
        <v>3426</v>
      </c>
      <c r="B1616" s="2" t="s">
        <v>13023</v>
      </c>
      <c r="C1616" s="2">
        <v>30293292</v>
      </c>
      <c r="D1616" t="s">
        <v>13024</v>
      </c>
      <c r="E1616" t="s">
        <v>13025</v>
      </c>
      <c r="F1616" t="s">
        <v>234</v>
      </c>
      <c r="G1616" t="s">
        <v>156</v>
      </c>
      <c r="H1616" t="str">
        <f t="shared" si="25"/>
        <v>('3426',N'DDKD Cong Ty TNHH Hang Tieu Dung MERAKI- Kho Hang Giai Phong',N'Phong T2-15- Tang 2- 352',N'Quận Thanh Xuân',N'TP. Hà Nội'),</v>
      </c>
    </row>
    <row r="1617" spans="1:8" x14ac:dyDescent="0.3">
      <c r="A1617">
        <v>3427</v>
      </c>
      <c r="B1617" s="2" t="s">
        <v>13026</v>
      </c>
      <c r="C1617" s="2">
        <v>30187798</v>
      </c>
      <c r="D1617" t="s">
        <v>13027</v>
      </c>
      <c r="E1617" t="s">
        <v>13028</v>
      </c>
      <c r="F1617" t="s">
        <v>444</v>
      </c>
      <c r="G1617" t="s">
        <v>156</v>
      </c>
      <c r="H1617" t="str">
        <f t="shared" si="25"/>
        <v>('3427',N'Nha Thuoc Chinh An',N'2 TT Khao Sat Dien 1- Cau Buou-',N'Quận Hà Đông',N'TP. Hà Nội'),</v>
      </c>
    </row>
    <row r="1618" spans="1:8" x14ac:dyDescent="0.3">
      <c r="A1618">
        <v>3428</v>
      </c>
      <c r="B1618" s="2" t="s">
        <v>1751</v>
      </c>
      <c r="C1618" s="2">
        <v>30183215</v>
      </c>
      <c r="D1618" t="s">
        <v>1752</v>
      </c>
      <c r="E1618" t="s">
        <v>1753</v>
      </c>
      <c r="F1618" t="s">
        <v>444</v>
      </c>
      <c r="G1618" t="s">
        <v>156</v>
      </c>
      <c r="H1618" t="str">
        <f t="shared" si="25"/>
        <v>('3428',N'Nha Thuoc Manh Quan',N'DV07 191-192 KDT Xa La- P. Phuc La',N'Quận Hà Đông',N'TP. Hà Nội'),</v>
      </c>
    </row>
    <row r="1619" spans="1:8" x14ac:dyDescent="0.3">
      <c r="A1619">
        <v>3429</v>
      </c>
      <c r="B1619" s="2" t="s">
        <v>13029</v>
      </c>
      <c r="C1619" s="2">
        <v>30183243</v>
      </c>
      <c r="D1619" t="s">
        <v>13030</v>
      </c>
      <c r="E1619" t="s">
        <v>13031</v>
      </c>
      <c r="F1619" t="s">
        <v>444</v>
      </c>
      <c r="G1619" t="s">
        <v>156</v>
      </c>
      <c r="H1619" t="str">
        <f t="shared" si="25"/>
        <v>('3429',N'Nha Thuoc Vuong Thuy Van',N'18-TT4A Khu Do Thi Van Quan-Yen Phuc-P. Phuc La',N'Quận Hà Đông',N'TP. Hà Nội'),</v>
      </c>
    </row>
    <row r="1620" spans="1:8" x14ac:dyDescent="0.3">
      <c r="A1620">
        <v>3430</v>
      </c>
      <c r="B1620" s="2" t="s">
        <v>9143</v>
      </c>
      <c r="C1620" s="2">
        <v>30336189</v>
      </c>
      <c r="D1620" t="s">
        <v>3807</v>
      </c>
      <c r="E1620" t="s">
        <v>9144</v>
      </c>
      <c r="F1620" t="s">
        <v>444</v>
      </c>
      <c r="G1620" t="s">
        <v>156</v>
      </c>
      <c r="H1620" t="str">
        <f t="shared" si="25"/>
        <v>('3430',N'Nha Thuoc Viet Cuong',N'27 Be Van Dan- To Dan Pho 3-',N'Quận Hà Đông',N'TP. Hà Nội'),</v>
      </c>
    </row>
    <row r="1621" spans="1:8" x14ac:dyDescent="0.3">
      <c r="A1621">
        <v>3431</v>
      </c>
      <c r="B1621" s="2" t="s">
        <v>231</v>
      </c>
      <c r="C1621" s="2">
        <v>30181709</v>
      </c>
      <c r="D1621" t="s">
        <v>232</v>
      </c>
      <c r="E1621" t="s">
        <v>233</v>
      </c>
      <c r="F1621" t="s">
        <v>234</v>
      </c>
      <c r="G1621" t="s">
        <v>156</v>
      </c>
      <c r="H1621" t="str">
        <f t="shared" si="25"/>
        <v>('3431',N'Nhà Thuốc Tư Nhân Kim Anh',N'103 Khuong Trung P. Khuong Trung',N'Quận Thanh Xuân',N'TP. Hà Nội'),</v>
      </c>
    </row>
    <row r="1622" spans="1:8" x14ac:dyDescent="0.3">
      <c r="A1622">
        <v>3432</v>
      </c>
      <c r="B1622" s="2" t="s">
        <v>13032</v>
      </c>
      <c r="C1622" s="2">
        <v>30180874</v>
      </c>
      <c r="D1622" t="s">
        <v>13033</v>
      </c>
      <c r="E1622" t="s">
        <v>13034</v>
      </c>
      <c r="F1622" t="s">
        <v>234</v>
      </c>
      <c r="G1622" t="s">
        <v>156</v>
      </c>
      <c r="H1622" t="str">
        <f t="shared" si="25"/>
        <v>('3432',N'Nha Thuoc Thai Hoang',N'20 D6- P. Thanh Xuan Bac',N'Quận Thanh Xuân',N'TP. Hà Nội'),</v>
      </c>
    </row>
    <row r="1623" spans="1:8" x14ac:dyDescent="0.3">
      <c r="A1623">
        <v>3433</v>
      </c>
      <c r="B1623" s="2" t="s">
        <v>882</v>
      </c>
      <c r="C1623" s="2">
        <v>30180847</v>
      </c>
      <c r="D1623" t="s">
        <v>883</v>
      </c>
      <c r="E1623" t="s">
        <v>884</v>
      </c>
      <c r="F1623" t="s">
        <v>234</v>
      </c>
      <c r="G1623" t="s">
        <v>156</v>
      </c>
      <c r="H1623" t="str">
        <f t="shared" si="25"/>
        <v>('3433',N'Nhà Thuốc Hoai Nam- Dsdh Nguyen Van Trung',N'150 Khuong Dinh',N'Quận Thanh Xuân',N'TP. Hà Nội'),</v>
      </c>
    </row>
    <row r="1624" spans="1:8" x14ac:dyDescent="0.3">
      <c r="A1624">
        <v>3434</v>
      </c>
      <c r="B1624" s="2" t="s">
        <v>547</v>
      </c>
      <c r="C1624" s="2">
        <v>30182077</v>
      </c>
      <c r="D1624" t="s">
        <v>548</v>
      </c>
      <c r="E1624" t="s">
        <v>549</v>
      </c>
      <c r="F1624" t="s">
        <v>234</v>
      </c>
      <c r="G1624" t="s">
        <v>156</v>
      </c>
      <c r="H1624" t="str">
        <f t="shared" si="25"/>
        <v>('3434',N'Nha Thuoc Huu Nghi',N'174 Ha Dinh',N'Quận Thanh Xuân',N'TP. Hà Nội'),</v>
      </c>
    </row>
    <row r="1625" spans="1:8" x14ac:dyDescent="0.3">
      <c r="A1625">
        <v>3435</v>
      </c>
      <c r="B1625" s="2" t="s">
        <v>1116</v>
      </c>
      <c r="C1625" s="2">
        <v>30180455</v>
      </c>
      <c r="D1625" t="s">
        <v>1117</v>
      </c>
      <c r="E1625" t="s">
        <v>1119</v>
      </c>
      <c r="F1625" t="s">
        <v>234</v>
      </c>
      <c r="G1625" t="s">
        <v>156</v>
      </c>
      <c r="H1625" t="str">
        <f t="shared" si="25"/>
        <v>('3435',N'Nha Thuoc Minh Hoan',N'165 NGUYEN TRAI',N'Quận Thanh Xuân',N'TP. Hà Nội'),</v>
      </c>
    </row>
    <row r="1626" spans="1:8" x14ac:dyDescent="0.3">
      <c r="A1626">
        <v>3439</v>
      </c>
      <c r="B1626" s="2" t="s">
        <v>1490</v>
      </c>
      <c r="C1626" s="2">
        <v>30188678</v>
      </c>
      <c r="D1626" t="s">
        <v>1333</v>
      </c>
      <c r="E1626" t="s">
        <v>1491</v>
      </c>
      <c r="F1626" t="s">
        <v>234</v>
      </c>
      <c r="G1626" t="s">
        <v>156</v>
      </c>
      <c r="H1626" t="str">
        <f t="shared" si="25"/>
        <v>('3439',N'Nha Thuoc Kim Anh',N'107A Nha E11- Tap The Thanh',N'Quận Thanh Xuân',N'TP. Hà Nội'),</v>
      </c>
    </row>
    <row r="1627" spans="1:8" x14ac:dyDescent="0.3">
      <c r="A1627">
        <v>3440</v>
      </c>
      <c r="B1627" s="2" t="s">
        <v>1285</v>
      </c>
      <c r="C1627" s="2">
        <v>30181790</v>
      </c>
      <c r="D1627" t="s">
        <v>1286</v>
      </c>
      <c r="E1627" t="s">
        <v>1287</v>
      </c>
      <c r="F1627" t="s">
        <v>234</v>
      </c>
      <c r="G1627" t="s">
        <v>156</v>
      </c>
      <c r="H1627" t="str">
        <f t="shared" si="25"/>
        <v>('3440',N'Nha Thuoc Tue Minh',N'225 Pho Nguyen Ngoc Nai-',N'Quận Thanh Xuân',N'TP. Hà Nội'),</v>
      </c>
    </row>
    <row r="1628" spans="1:8" x14ac:dyDescent="0.3">
      <c r="A1628">
        <v>3442</v>
      </c>
      <c r="B1628" s="2" t="s">
        <v>716</v>
      </c>
      <c r="C1628" s="2">
        <v>30184055</v>
      </c>
      <c r="D1628" t="s">
        <v>717</v>
      </c>
      <c r="E1628" t="s">
        <v>718</v>
      </c>
      <c r="F1628" t="s">
        <v>234</v>
      </c>
      <c r="G1628" t="s">
        <v>156</v>
      </c>
      <c r="H1628" t="str">
        <f t="shared" si="25"/>
        <v>('3442',N'Nhà Thuốc 109 Quan Nhân',N'109 Quan Nhan',N'Quận Thanh Xuân',N'TP. Hà Nội'),</v>
      </c>
    </row>
    <row r="1629" spans="1:8" x14ac:dyDescent="0.3">
      <c r="A1629">
        <v>3443</v>
      </c>
      <c r="B1629" s="2" t="s">
        <v>13035</v>
      </c>
      <c r="C1629" s="2">
        <v>30183687</v>
      </c>
      <c r="D1629" t="s">
        <v>11087</v>
      </c>
      <c r="E1629" t="s">
        <v>13036</v>
      </c>
      <c r="F1629" t="s">
        <v>234</v>
      </c>
      <c r="G1629" t="s">
        <v>156</v>
      </c>
      <c r="H1629" t="str">
        <f t="shared" si="25"/>
        <v>('3443',N'Nha Thuoc Tung Linh',N'99 Pho Nguyen Ngoc Nai- P. Khuong Mai',N'Quận Thanh Xuân',N'TP. Hà Nội'),</v>
      </c>
    </row>
    <row r="1630" spans="1:8" x14ac:dyDescent="0.3">
      <c r="A1630">
        <v>3444</v>
      </c>
      <c r="B1630" s="2" t="s">
        <v>13037</v>
      </c>
      <c r="C1630" s="2">
        <v>30180483</v>
      </c>
      <c r="D1630" t="s">
        <v>13038</v>
      </c>
      <c r="E1630" t="s">
        <v>13039</v>
      </c>
      <c r="F1630" t="s">
        <v>234</v>
      </c>
      <c r="G1630" t="s">
        <v>156</v>
      </c>
      <c r="H1630" t="str">
        <f t="shared" si="25"/>
        <v>('3444',N'Nha Thuoc Minh Tam 2- Dsdh Vu Van Chuong',N'78 Pho Hoang Dao Thanh- P. Kim Giang',N'Quận Thanh Xuân',N'TP. Hà Nội'),</v>
      </c>
    </row>
    <row r="1631" spans="1:8" x14ac:dyDescent="0.3">
      <c r="A1631">
        <v>3447</v>
      </c>
      <c r="B1631" s="2" t="s">
        <v>1519</v>
      </c>
      <c r="C1631" s="2">
        <v>30179953</v>
      </c>
      <c r="D1631" t="s">
        <v>1520</v>
      </c>
      <c r="E1631" t="s">
        <v>1521</v>
      </c>
      <c r="F1631" t="s">
        <v>234</v>
      </c>
      <c r="G1631" t="s">
        <v>156</v>
      </c>
      <c r="H1631" t="str">
        <f t="shared" si="25"/>
        <v>('3447',N'Nha Thuoc Hong Ky',N'26 Khuong Dinh, P.Thuong Dinh, Q.TX, Ha Noi',N'Quận Thanh Xuân',N'TP. Hà Nội'),</v>
      </c>
    </row>
    <row r="1632" spans="1:8" x14ac:dyDescent="0.3">
      <c r="A1632">
        <v>3449</v>
      </c>
      <c r="B1632" s="2" t="s">
        <v>3764</v>
      </c>
      <c r="C1632" s="2">
        <v>30182947</v>
      </c>
      <c r="D1632" t="s">
        <v>3765</v>
      </c>
      <c r="E1632" t="s">
        <v>3766</v>
      </c>
      <c r="F1632" t="s">
        <v>234</v>
      </c>
      <c r="G1632" t="s">
        <v>156</v>
      </c>
      <c r="H1632" t="str">
        <f t="shared" si="25"/>
        <v>('3449',N'Nha Thuoc Hai Binh',N'1 Ngo 129 Nguyen Trai- P. Thuong Dinh',N'Quận Thanh Xuân',N'TP. Hà Nội'),</v>
      </c>
    </row>
    <row r="1633" spans="1:8" x14ac:dyDescent="0.3">
      <c r="A1633">
        <v>3454</v>
      </c>
      <c r="B1633" s="2" t="s">
        <v>1590</v>
      </c>
      <c r="C1633" s="2">
        <v>30200630</v>
      </c>
      <c r="D1633" t="s">
        <v>1591</v>
      </c>
      <c r="E1633" t="s">
        <v>1592</v>
      </c>
      <c r="F1633" t="s">
        <v>234</v>
      </c>
      <c r="G1633" t="s">
        <v>156</v>
      </c>
      <c r="H1633" t="str">
        <f t="shared" si="25"/>
        <v>('3454',N'Nha Thuoc Thanh Xuan',N'14 Ngo 236 Khuong Dinh- P. Ha Dinh',N'Quận Thanh Xuân',N'TP. Hà Nội'),</v>
      </c>
    </row>
    <row r="1634" spans="1:8" x14ac:dyDescent="0.3">
      <c r="A1634">
        <v>3455</v>
      </c>
      <c r="B1634" s="2" t="s">
        <v>1642</v>
      </c>
      <c r="C1634" s="2">
        <v>30181866</v>
      </c>
      <c r="D1634" t="s">
        <v>1643</v>
      </c>
      <c r="E1634" t="s">
        <v>1644</v>
      </c>
      <c r="F1634" t="s">
        <v>234</v>
      </c>
      <c r="G1634" t="s">
        <v>156</v>
      </c>
      <c r="H1634" t="str">
        <f t="shared" si="25"/>
        <v>('3455',N'Nha Thuoc Dinh Van Tuyen',N'35 Ngo 144 Pho Quan Nhan- P. Nhan Chinh',N'Quận Thanh Xuân',N'TP. Hà Nội'),</v>
      </c>
    </row>
    <row r="1635" spans="1:8" x14ac:dyDescent="0.3">
      <c r="A1635">
        <v>3582</v>
      </c>
      <c r="B1635" s="2" t="s">
        <v>13040</v>
      </c>
      <c r="C1635" s="2">
        <v>30194452</v>
      </c>
      <c r="D1635" t="s">
        <v>13041</v>
      </c>
      <c r="E1635" t="s">
        <v>13042</v>
      </c>
      <c r="F1635" t="s">
        <v>13043</v>
      </c>
      <c r="G1635" t="s">
        <v>13044</v>
      </c>
      <c r="H1635" t="str">
        <f t="shared" si="25"/>
        <v>('3582',N'QT Nguyen Thuy Quynh- CN Cty CPDP Nam Ha Tai ND',N'126C Tran Dang Ninh',N'Thành phố Nam Định',N'Tỉnh Nam Định'),</v>
      </c>
    </row>
    <row r="1636" spans="1:8" x14ac:dyDescent="0.3">
      <c r="A1636">
        <v>3655</v>
      </c>
      <c r="B1636" s="2" t="s">
        <v>13045</v>
      </c>
      <c r="C1636" s="2">
        <v>30174433</v>
      </c>
      <c r="D1636" t="s">
        <v>13046</v>
      </c>
      <c r="E1636" t="s">
        <v>13047</v>
      </c>
      <c r="F1636" t="s">
        <v>849</v>
      </c>
      <c r="G1636" t="s">
        <v>11</v>
      </c>
      <c r="H1636" t="str">
        <f t="shared" si="25"/>
        <v>('3655',N'Quay Thuoc Kieu',N'Thon Duong Son- Xa Hoa Tien',N'Huyện Hòa Vang',N'TP. Đà Nẵng'),</v>
      </c>
    </row>
    <row r="1637" spans="1:8" x14ac:dyDescent="0.3">
      <c r="A1637">
        <v>3656</v>
      </c>
      <c r="B1637" s="2" t="s">
        <v>13048</v>
      </c>
      <c r="C1637" s="2">
        <v>30172713</v>
      </c>
      <c r="D1637" t="s">
        <v>13049</v>
      </c>
      <c r="E1637" t="s">
        <v>13050</v>
      </c>
      <c r="F1637" t="s">
        <v>366</v>
      </c>
      <c r="G1637" t="s">
        <v>11</v>
      </c>
      <c r="H1637" t="str">
        <f t="shared" si="25"/>
        <v>('3656',N'Nha Thuoc Bay Dao',N'193 Ong Ich Duong- P. Khue Trung',N'Quận Cẩm Lệ',N'TP. Đà Nẵng'),</v>
      </c>
    </row>
    <row r="1638" spans="1:8" x14ac:dyDescent="0.3">
      <c r="A1638">
        <v>3657</v>
      </c>
      <c r="B1638" s="2" t="s">
        <v>13051</v>
      </c>
      <c r="C1638" s="2">
        <v>30173785</v>
      </c>
      <c r="D1638" t="s">
        <v>13052</v>
      </c>
      <c r="E1638" t="s">
        <v>13053</v>
      </c>
      <c r="F1638" t="s">
        <v>366</v>
      </c>
      <c r="G1638" t="s">
        <v>11</v>
      </c>
      <c r="H1638" t="str">
        <f t="shared" si="25"/>
        <v>('3657',N'Quay Thuoc Dapharco 153',N'347 Cach Mang Thang Tam',N'Quận Cẩm Lệ',N'TP. Đà Nẵng'),</v>
      </c>
    </row>
    <row r="1639" spans="1:8" x14ac:dyDescent="0.3">
      <c r="A1639">
        <v>3658</v>
      </c>
      <c r="B1639" s="2" t="s">
        <v>13054</v>
      </c>
      <c r="C1639" s="2">
        <v>30172309</v>
      </c>
      <c r="D1639" t="s">
        <v>13055</v>
      </c>
      <c r="E1639" t="s">
        <v>13056</v>
      </c>
      <c r="F1639" t="s">
        <v>10</v>
      </c>
      <c r="G1639" t="s">
        <v>11</v>
      </c>
      <c r="H1639" t="str">
        <f>"('2','"&amp;A1639&amp;"',N'"&amp;D1639&amp;"',N'"&amp;E1639&amp;"',N'"&amp;G1639&amp;"',N'"&amp;F1639&amp;"','Null','Null',current_date,current_date),"</f>
        <v>('2','3658',N'Nha Thuoc Dapharco 57',N'25 Hai Phong- P. Hai Chau 1',N'TP. Đà Nẵng',N'Quận Hải Châu','Null','Null',current_date,current_date),</v>
      </c>
    </row>
    <row r="1640" spans="1:8" x14ac:dyDescent="0.3">
      <c r="A1640">
        <v>3659</v>
      </c>
      <c r="B1640" s="2" t="s">
        <v>13057</v>
      </c>
      <c r="C1640" s="2">
        <v>30172294</v>
      </c>
      <c r="D1640" t="s">
        <v>13058</v>
      </c>
      <c r="E1640" t="s">
        <v>13059</v>
      </c>
      <c r="F1640" t="s">
        <v>10</v>
      </c>
      <c r="G1640" t="s">
        <v>11</v>
      </c>
      <c r="H1640" t="str">
        <f t="shared" si="25"/>
        <v>('3659',N'Nha Thuoc Dapharco 50',N'21/5  Le Hong Phong P. Phuoc Ninh/ Quan Hai Chau/ Thanh Pho Da Nang',N'Quận Hải Châu',N'TP. Đà Nẵng'),</v>
      </c>
    </row>
    <row r="1641" spans="1:8" x14ac:dyDescent="0.3">
      <c r="A1641">
        <v>3660</v>
      </c>
      <c r="B1641" s="2" t="s">
        <v>13060</v>
      </c>
      <c r="C1641" s="2">
        <v>30172246</v>
      </c>
      <c r="D1641" t="s">
        <v>2506</v>
      </c>
      <c r="E1641" t="s">
        <v>13061</v>
      </c>
      <c r="F1641" t="s">
        <v>10</v>
      </c>
      <c r="G1641" t="s">
        <v>11</v>
      </c>
      <c r="H1641" t="str">
        <f t="shared" si="25"/>
        <v>('3660',N'Nha Thuoc Trung Tam',N'81 Hai Phong- P. Thach Thang',N'Quận Hải Châu',N'TP. Đà Nẵng'),</v>
      </c>
    </row>
    <row r="1642" spans="1:8" x14ac:dyDescent="0.3">
      <c r="A1642">
        <v>3661</v>
      </c>
      <c r="B1642" s="2" t="s">
        <v>13062</v>
      </c>
      <c r="C1642" s="2">
        <v>30173141</v>
      </c>
      <c r="D1642" t="s">
        <v>13063</v>
      </c>
      <c r="E1642" t="s">
        <v>13064</v>
      </c>
      <c r="F1642" t="s">
        <v>10</v>
      </c>
      <c r="G1642" t="s">
        <v>11</v>
      </c>
      <c r="H1642" t="str">
        <f t="shared" si="25"/>
        <v>('3661',N'Nha Thuoc Dapharco 175',N'162 Hai Phong- P. Thach Thang',N'Quận Hải Châu',N'TP. Đà Nẵng'),</v>
      </c>
    </row>
    <row r="1643" spans="1:8" x14ac:dyDescent="0.3">
      <c r="A1643">
        <v>3662</v>
      </c>
      <c r="B1643" s="2" t="s">
        <v>13065</v>
      </c>
      <c r="C1643" s="2">
        <v>30173019</v>
      </c>
      <c r="D1643" t="s">
        <v>13066</v>
      </c>
      <c r="E1643" t="s">
        <v>13067</v>
      </c>
      <c r="F1643" t="s">
        <v>10</v>
      </c>
      <c r="G1643" t="s">
        <v>11</v>
      </c>
      <c r="H1643" t="str">
        <f>"('2','"&amp;A1643&amp;"',N'"&amp;D1643&amp;"',N'"&amp;E1643&amp;"',N'"&amp;G1643&amp;"',N'"&amp;F1643&amp;"','Null','Null',current_date,current_date),"</f>
        <v>('2','3662',N'Nha Thuoc Dapharco 01',N'11 Le Duan, Phuong Hai Chau I',N'TP. Đà Nẵng',N'Quận Hải Châu','Null','Null',current_date,current_date),</v>
      </c>
    </row>
    <row r="1644" spans="1:8" x14ac:dyDescent="0.3">
      <c r="A1644">
        <v>3664</v>
      </c>
      <c r="B1644" s="2" t="s">
        <v>410</v>
      </c>
      <c r="C1644" s="2">
        <v>30172313</v>
      </c>
      <c r="D1644" t="s">
        <v>411</v>
      </c>
      <c r="E1644" t="s">
        <v>412</v>
      </c>
      <c r="F1644" t="s">
        <v>10</v>
      </c>
      <c r="G1644" t="s">
        <v>11</v>
      </c>
      <c r="H1644" t="str">
        <f t="shared" si="25"/>
        <v>('3664',N'Nha Thuoc Dapharco 40',N'417 Hoang Dieu, P.Bình Thuận',N'Quận Hải Châu',N'TP. Đà Nẵng'),</v>
      </c>
    </row>
    <row r="1645" spans="1:8" x14ac:dyDescent="0.3">
      <c r="A1645">
        <v>3666</v>
      </c>
      <c r="B1645" s="2" t="s">
        <v>13068</v>
      </c>
      <c r="C1645" s="2">
        <v>30172786</v>
      </c>
      <c r="D1645" t="s">
        <v>4332</v>
      </c>
      <c r="E1645" t="s">
        <v>13069</v>
      </c>
      <c r="F1645" t="s">
        <v>10</v>
      </c>
      <c r="G1645" t="s">
        <v>11</v>
      </c>
      <c r="H1645" t="str">
        <f t="shared" si="25"/>
        <v>('3666',N'Nha Thuoc Tam Duc',N'102 Phan Dang Luu- P. Hoa Cuong Bac',N'Quận Hải Châu',N'TP. Đà Nẵng'),</v>
      </c>
    </row>
    <row r="1646" spans="1:8" x14ac:dyDescent="0.3">
      <c r="A1646">
        <v>3667</v>
      </c>
      <c r="B1646" s="2" t="s">
        <v>13070</v>
      </c>
      <c r="C1646" s="2">
        <v>30172275</v>
      </c>
      <c r="D1646" t="s">
        <v>13071</v>
      </c>
      <c r="E1646" t="s">
        <v>13072</v>
      </c>
      <c r="F1646" t="s">
        <v>10</v>
      </c>
      <c r="G1646" t="s">
        <v>11</v>
      </c>
      <c r="H1646" t="str">
        <f t="shared" si="25"/>
        <v>('3667',N'Nha Thuoc Dapharco 166',N'100 Trung Nu Vuong- P. Binh Hien',N'Quận Hải Châu',N'TP. Đà Nẵng'),</v>
      </c>
    </row>
    <row r="1647" spans="1:8" x14ac:dyDescent="0.3">
      <c r="A1647">
        <v>3668</v>
      </c>
      <c r="B1647" s="2" t="s">
        <v>13073</v>
      </c>
      <c r="C1647" s="2">
        <v>30204206</v>
      </c>
      <c r="D1647" t="s">
        <v>13074</v>
      </c>
      <c r="E1647" t="s">
        <v>13075</v>
      </c>
      <c r="F1647" t="s">
        <v>10</v>
      </c>
      <c r="G1647" t="s">
        <v>11</v>
      </c>
      <c r="H1647" t="str">
        <f t="shared" si="25"/>
        <v>('3668',N'Nha Thuoc Huy Hoang 2',N'165 Hai Phong- P. Thach Thang',N'Quận Hải Châu',N'TP. Đà Nẵng'),</v>
      </c>
    </row>
    <row r="1648" spans="1:8" x14ac:dyDescent="0.3">
      <c r="A1648">
        <v>3669</v>
      </c>
      <c r="B1648" s="2" t="s">
        <v>13076</v>
      </c>
      <c r="C1648" s="2">
        <v>30311813</v>
      </c>
      <c r="D1648" t="s">
        <v>13077</v>
      </c>
      <c r="E1648" t="s">
        <v>13078</v>
      </c>
      <c r="F1648" t="s">
        <v>10</v>
      </c>
      <c r="G1648" t="s">
        <v>11</v>
      </c>
      <c r="H1648" t="str">
        <f t="shared" si="25"/>
        <v>('3669',N'Nha Thuoc Huy Hoang III',N'350 Trung Nu Vuong- P. Binh Thuan/ Quan Hai Chau/ Thanh Pho Da Nang',N'Quận Hải Châu',N'TP. Đà Nẵng'),</v>
      </c>
    </row>
    <row r="1649" spans="1:8" x14ac:dyDescent="0.3">
      <c r="A1649">
        <v>3670</v>
      </c>
      <c r="B1649" s="2" t="s">
        <v>13079</v>
      </c>
      <c r="C1649" s="2">
        <v>30173557</v>
      </c>
      <c r="D1649" t="s">
        <v>13080</v>
      </c>
      <c r="E1649" t="s">
        <v>8807</v>
      </c>
      <c r="F1649" t="s">
        <v>37</v>
      </c>
      <c r="G1649" t="s">
        <v>11</v>
      </c>
      <c r="H1649" t="str">
        <f t="shared" si="25"/>
        <v>('3670',N'Nha Thuoc Hoa Khanh',N'517 Ton Duc Thang- P. Hoa Khanh Nam',N'Quận Liên Chiểu',N'TP. Đà Nẵng'),</v>
      </c>
    </row>
    <row r="1650" spans="1:8" x14ac:dyDescent="0.3">
      <c r="A1650">
        <v>3671</v>
      </c>
      <c r="B1650" s="2" t="s">
        <v>351</v>
      </c>
      <c r="C1650" s="2">
        <v>30173246</v>
      </c>
      <c r="D1650" t="s">
        <v>352</v>
      </c>
      <c r="E1650" t="s">
        <v>353</v>
      </c>
      <c r="F1650" t="s">
        <v>37</v>
      </c>
      <c r="G1650" t="s">
        <v>11</v>
      </c>
      <c r="H1650" t="str">
        <f t="shared" si="25"/>
        <v>('3671',N'Nha Thuoc Tan Dung Phong',N'400 Ton Duc Thang-',N'Quận Liên Chiểu',N'TP. Đà Nẵng'),</v>
      </c>
    </row>
    <row r="1651" spans="1:8" x14ac:dyDescent="0.3">
      <c r="A1651">
        <v>3672</v>
      </c>
      <c r="B1651" s="2" t="s">
        <v>13081</v>
      </c>
      <c r="C1651" s="2">
        <v>30173550</v>
      </c>
      <c r="D1651" t="s">
        <v>13082</v>
      </c>
      <c r="E1651" t="s">
        <v>13083</v>
      </c>
      <c r="F1651" t="s">
        <v>856</v>
      </c>
      <c r="G1651" t="s">
        <v>11</v>
      </c>
      <c r="H1651" t="str">
        <f t="shared" si="25"/>
        <v>('3672',N'Nha Thuoc Ngoc Thach',N'66 Duong Thi Xuan Quy',N'Quận Ngũ Hành Sơn',N'TP. Đà Nẵng'),</v>
      </c>
    </row>
    <row r="1652" spans="1:8" x14ac:dyDescent="0.3">
      <c r="A1652">
        <v>3673</v>
      </c>
      <c r="B1652" s="2" t="s">
        <v>13084</v>
      </c>
      <c r="C1652" s="2">
        <v>30173510</v>
      </c>
      <c r="D1652" t="s">
        <v>733</v>
      </c>
      <c r="E1652" t="s">
        <v>13085</v>
      </c>
      <c r="F1652" t="s">
        <v>856</v>
      </c>
      <c r="G1652" t="s">
        <v>11</v>
      </c>
      <c r="H1652" t="str">
        <f t="shared" si="25"/>
        <v>('3673',N'Nha Thuoc Thanh Hai',N'525 Le Van Hien- P. Hoa Hai',N'Quận Ngũ Hành Sơn',N'TP. Đà Nẵng'),</v>
      </c>
    </row>
    <row r="1653" spans="1:8" x14ac:dyDescent="0.3">
      <c r="A1653">
        <v>3675</v>
      </c>
      <c r="B1653" s="2" t="s">
        <v>13086</v>
      </c>
      <c r="C1653" s="2">
        <v>30172304</v>
      </c>
      <c r="D1653" t="s">
        <v>13087</v>
      </c>
      <c r="E1653" t="s">
        <v>13088</v>
      </c>
      <c r="F1653" t="s">
        <v>1139</v>
      </c>
      <c r="G1653" t="s">
        <v>11</v>
      </c>
      <c r="H1653" t="str">
        <f t="shared" si="25"/>
        <v>('3675',N'Quay Thuoc Dapharco 102',N'87 Nguyen Cong Tru',N'Quận Sơn Trà',N'TP. Đà Nẵng'),</v>
      </c>
    </row>
    <row r="1654" spans="1:8" x14ac:dyDescent="0.3">
      <c r="A1654">
        <v>3676</v>
      </c>
      <c r="B1654" s="2" t="s">
        <v>13089</v>
      </c>
      <c r="C1654" s="2">
        <v>30174816</v>
      </c>
      <c r="D1654" t="s">
        <v>229</v>
      </c>
      <c r="E1654" t="s">
        <v>13090</v>
      </c>
      <c r="F1654" t="s">
        <v>1139</v>
      </c>
      <c r="G1654" t="s">
        <v>11</v>
      </c>
      <c r="H1654" t="str">
        <f t="shared" si="25"/>
        <v>('3676',N'Nha Thuoc Viet My',N'60 Loseby- P. An Hai Bac',N'Quận Sơn Trà',N'TP. Đà Nẵng'),</v>
      </c>
    </row>
    <row r="1655" spans="1:8" x14ac:dyDescent="0.3">
      <c r="A1655">
        <v>3677</v>
      </c>
      <c r="B1655" s="2" t="s">
        <v>13091</v>
      </c>
      <c r="C1655" s="2">
        <v>30173385</v>
      </c>
      <c r="D1655" t="s">
        <v>13092</v>
      </c>
      <c r="E1655" t="s">
        <v>13093</v>
      </c>
      <c r="F1655" t="s">
        <v>1139</v>
      </c>
      <c r="G1655" t="s">
        <v>11</v>
      </c>
      <c r="H1655" t="str">
        <f t="shared" si="25"/>
        <v>('3677',N'Nha Thuoc Luong Phuong',N'65 Nguyen Duy Hieu- P. An Hai Dong',N'Quận Sơn Trà',N'TP. Đà Nẵng'),</v>
      </c>
    </row>
    <row r="1656" spans="1:8" x14ac:dyDescent="0.3">
      <c r="A1656">
        <v>3678</v>
      </c>
      <c r="B1656" s="2" t="s">
        <v>13094</v>
      </c>
      <c r="C1656" s="2">
        <v>30174733</v>
      </c>
      <c r="D1656" t="s">
        <v>3836</v>
      </c>
      <c r="E1656" t="s">
        <v>13095</v>
      </c>
      <c r="F1656" t="s">
        <v>1139</v>
      </c>
      <c r="G1656" t="s">
        <v>11</v>
      </c>
      <c r="H1656" t="str">
        <f t="shared" si="25"/>
        <v>('3678',N'Nha Thuoc Thien Tam',N'134 Le Tan Trung- P. Tho Quang',N'Quận Sơn Trà',N'TP. Đà Nẵng'),</v>
      </c>
    </row>
    <row r="1657" spans="1:8" x14ac:dyDescent="0.3">
      <c r="A1657">
        <v>3679</v>
      </c>
      <c r="B1657" s="2" t="s">
        <v>13096</v>
      </c>
      <c r="C1657" s="2">
        <v>30345854</v>
      </c>
      <c r="D1657" t="s">
        <v>13097</v>
      </c>
      <c r="E1657" t="s">
        <v>13098</v>
      </c>
      <c r="F1657" t="s">
        <v>1139</v>
      </c>
      <c r="G1657" t="s">
        <v>11</v>
      </c>
      <c r="H1657" t="str">
        <f t="shared" si="25"/>
        <v>('3679',N'Quay Thuoc Dapharco 112',N'122  Pham Tu/ Quan Son Tra/ Thanh Pho Da Nang',N'Quận Sơn Trà',N'TP. Đà Nẵng'),</v>
      </c>
    </row>
    <row r="1658" spans="1:8" x14ac:dyDescent="0.3">
      <c r="A1658">
        <v>3680</v>
      </c>
      <c r="B1658" s="2" t="s">
        <v>13099</v>
      </c>
      <c r="C1658" s="2">
        <v>30174591</v>
      </c>
      <c r="D1658" t="s">
        <v>13100</v>
      </c>
      <c r="E1658" t="s">
        <v>13101</v>
      </c>
      <c r="F1658" t="s">
        <v>1139</v>
      </c>
      <c r="G1658" t="s">
        <v>11</v>
      </c>
      <c r="H1658" t="str">
        <f t="shared" si="25"/>
        <v>('3680',N'Nha Thuoc An Tam So 5',N'01 Luong The Vinh- P. An Hai Dong',N'Quận Sơn Trà',N'TP. Đà Nẵng'),</v>
      </c>
    </row>
    <row r="1659" spans="1:8" x14ac:dyDescent="0.3">
      <c r="A1659">
        <v>3681</v>
      </c>
      <c r="B1659" s="2" t="s">
        <v>13102</v>
      </c>
      <c r="C1659" s="2">
        <v>30172671</v>
      </c>
      <c r="D1659" t="s">
        <v>13103</v>
      </c>
      <c r="E1659" t="s">
        <v>13104</v>
      </c>
      <c r="F1659" t="s">
        <v>1139</v>
      </c>
      <c r="G1659" t="s">
        <v>11</v>
      </c>
      <c r="H1659" t="str">
        <f t="shared" si="25"/>
        <v>('3681',N'Quay Thuoc Dapharco 107',N'187 Nguyen Van Thoai- Phường An Hai Dong',N'Quận Sơn Trà',N'TP. Đà Nẵng'),</v>
      </c>
    </row>
    <row r="1660" spans="1:8" x14ac:dyDescent="0.3">
      <c r="A1660">
        <v>3684</v>
      </c>
      <c r="B1660" s="2" t="s">
        <v>13105</v>
      </c>
      <c r="C1660" s="2">
        <v>30172255</v>
      </c>
      <c r="D1660" t="s">
        <v>13106</v>
      </c>
      <c r="E1660" t="s">
        <v>13107</v>
      </c>
      <c r="F1660" t="s">
        <v>15</v>
      </c>
      <c r="G1660" t="s">
        <v>11</v>
      </c>
      <c r="H1660" t="str">
        <f t="shared" si="25"/>
        <v>('3684',N'Nha Thuoc Dapharco 53',N'48 Tran Cao Van- P. Xuan Ha',N'Quận Thanh Khê',N'TP. Đà Nẵng'),</v>
      </c>
    </row>
    <row r="1661" spans="1:8" x14ac:dyDescent="0.3">
      <c r="A1661">
        <v>3685</v>
      </c>
      <c r="B1661" s="2" t="s">
        <v>13108</v>
      </c>
      <c r="C1661" s="2">
        <v>30172741</v>
      </c>
      <c r="D1661" t="s">
        <v>13109</v>
      </c>
      <c r="E1661" t="s">
        <v>13110</v>
      </c>
      <c r="F1661" t="s">
        <v>15</v>
      </c>
      <c r="G1661" t="s">
        <v>11</v>
      </c>
      <c r="H1661" t="str">
        <f t="shared" si="25"/>
        <v>('3685',N'Nha Thuoc Thuy Dung',N'823 Tran Cao Van',N'Quận Thanh Khê',N'TP. Đà Nẵng'),</v>
      </c>
    </row>
    <row r="1662" spans="1:8" x14ac:dyDescent="0.3">
      <c r="A1662">
        <v>3686</v>
      </c>
      <c r="B1662" s="2" t="s">
        <v>13111</v>
      </c>
      <c r="C1662" s="2">
        <v>30172237</v>
      </c>
      <c r="D1662" t="s">
        <v>13112</v>
      </c>
      <c r="E1662" t="s">
        <v>13113</v>
      </c>
      <c r="F1662" t="s">
        <v>15</v>
      </c>
      <c r="G1662" t="s">
        <v>11</v>
      </c>
      <c r="H1662" t="str">
        <f t="shared" si="25"/>
        <v>('3686',N'Nha Thuoc Dapharco 09',N'186 Le Duan- P. Tan Chinh',N'Quận Thanh Khê',N'TP. Đà Nẵng'),</v>
      </c>
    </row>
    <row r="1663" spans="1:8" x14ac:dyDescent="0.3">
      <c r="A1663">
        <v>3687</v>
      </c>
      <c r="B1663" s="2" t="s">
        <v>13114</v>
      </c>
      <c r="C1663" s="2">
        <v>30173797</v>
      </c>
      <c r="D1663" t="s">
        <v>13115</v>
      </c>
      <c r="E1663" t="s">
        <v>13116</v>
      </c>
      <c r="F1663" t="s">
        <v>15</v>
      </c>
      <c r="G1663" t="s">
        <v>11</v>
      </c>
      <c r="H1663" t="str">
        <f t="shared" si="25"/>
        <v>('3687',N'Nha Thuoc Bao Anh',N'47 Ha Huy Tap',N'Quận Thanh Khê',N'TP. Đà Nẵng'),</v>
      </c>
    </row>
    <row r="1664" spans="1:8" x14ac:dyDescent="0.3">
      <c r="A1664">
        <v>3688</v>
      </c>
      <c r="B1664" s="2" t="s">
        <v>7225</v>
      </c>
      <c r="C1664" s="2">
        <v>30206334</v>
      </c>
      <c r="D1664" t="s">
        <v>7226</v>
      </c>
      <c r="E1664" t="s">
        <v>7227</v>
      </c>
      <c r="F1664" t="s">
        <v>15</v>
      </c>
      <c r="G1664" t="s">
        <v>11</v>
      </c>
      <c r="H1664" t="str">
        <f>"('2','"&amp;A1664&amp;"',N'"&amp;D1664&amp;"',N'"&amp;E1664&amp;"',N'"&amp;G1664&amp;"',N'"&amp;F1664&amp;"','Null','Null',current_date,current_date),"</f>
        <v>('2','3688',N'Nha Thuoc Hanh 3',N'339 Dien Bien Phu- P. Hoa Khe',N'TP. Đà Nẵng',N'Quận Thanh Khê','Null','Null',current_date,current_date),</v>
      </c>
    </row>
    <row r="1665" spans="1:8" x14ac:dyDescent="0.3">
      <c r="A1665">
        <v>3689</v>
      </c>
      <c r="B1665" s="2" t="s">
        <v>59</v>
      </c>
      <c r="C1665" s="2">
        <v>30173396</v>
      </c>
      <c r="D1665" t="s">
        <v>60</v>
      </c>
      <c r="E1665" t="s">
        <v>61</v>
      </c>
      <c r="F1665" t="s">
        <v>15</v>
      </c>
      <c r="G1665" t="s">
        <v>11</v>
      </c>
      <c r="H1665" t="str">
        <f t="shared" si="25"/>
        <v>('3689',N'Nha Thuoc Ha Phuc',N'215 Ha Huy Tap- P. Hoa Khe',N'Quận Thanh Khê',N'TP. Đà Nẵng'),</v>
      </c>
    </row>
    <row r="1666" spans="1:8" x14ac:dyDescent="0.3">
      <c r="A1666">
        <v>3690</v>
      </c>
      <c r="B1666" s="2" t="s">
        <v>7169</v>
      </c>
      <c r="C1666" s="2">
        <v>30206624</v>
      </c>
      <c r="D1666" t="s">
        <v>7170</v>
      </c>
      <c r="E1666" t="s">
        <v>7171</v>
      </c>
      <c r="F1666" t="s">
        <v>15</v>
      </c>
      <c r="G1666" t="s">
        <v>11</v>
      </c>
      <c r="H1666" t="str">
        <f t="shared" si="25"/>
        <v>('3690',N'Nha Thuoc Kim Thu',N'400 Le Duan- P. Tan Chinh',N'Quận Thanh Khê',N'TP. Đà Nẵng'),</v>
      </c>
    </row>
    <row r="1667" spans="1:8" x14ac:dyDescent="0.3">
      <c r="A1667">
        <v>3691</v>
      </c>
      <c r="B1667" s="2" t="s">
        <v>354</v>
      </c>
      <c r="C1667" s="2">
        <v>30172256</v>
      </c>
      <c r="D1667" t="s">
        <v>355</v>
      </c>
      <c r="E1667" t="s">
        <v>356</v>
      </c>
      <c r="F1667" t="s">
        <v>15</v>
      </c>
      <c r="G1667" t="s">
        <v>11</v>
      </c>
      <c r="H1667" t="str">
        <f t="shared" ref="H1667:H1730" si="26">"('"&amp;A1667&amp;"',N'"&amp;D1667&amp;"',N'"&amp;E1667&amp;"',N'"&amp;F1667&amp;"',N'"&amp;G1667&amp;"'),"</f>
        <v>('3691',N'Nha Thuoc Dapharco 16',N'107 Tran Cao Van, Phuong Xuan Ha',N'Quận Thanh Khê',N'TP. Đà Nẵng'),</v>
      </c>
    </row>
    <row r="1668" spans="1:8" x14ac:dyDescent="0.3">
      <c r="A1668">
        <v>3692</v>
      </c>
      <c r="B1668" s="2" t="s">
        <v>13117</v>
      </c>
      <c r="C1668" s="2">
        <v>30308330</v>
      </c>
      <c r="D1668" t="s">
        <v>13118</v>
      </c>
      <c r="E1668" t="s">
        <v>13119</v>
      </c>
      <c r="F1668" t="s">
        <v>15</v>
      </c>
      <c r="G1668" t="s">
        <v>11</v>
      </c>
      <c r="H1668" t="str">
        <f t="shared" si="26"/>
        <v>('3692',N'Nha Thuoc Hai Hong Duc',N'284 Ong Ich Khiem- P. Tan Chinh',N'Quận Thanh Khê',N'TP. Đà Nẵng'),</v>
      </c>
    </row>
    <row r="1669" spans="1:8" x14ac:dyDescent="0.3">
      <c r="A1669">
        <v>3693</v>
      </c>
      <c r="B1669" s="2" t="s">
        <v>13120</v>
      </c>
      <c r="C1669" s="2">
        <v>30172258</v>
      </c>
      <c r="D1669" t="s">
        <v>13121</v>
      </c>
      <c r="E1669" t="s">
        <v>13122</v>
      </c>
      <c r="F1669" t="s">
        <v>15</v>
      </c>
      <c r="G1669" t="s">
        <v>11</v>
      </c>
      <c r="H1669" t="str">
        <f t="shared" si="26"/>
        <v>('3693',N'Nha Thuoc Trung Viet',N'278 Ong Ich Khiem, Phuong Hai Chau 2',N'Quận Thanh Khê',N'TP. Đà Nẵng'),</v>
      </c>
    </row>
    <row r="1670" spans="1:8" x14ac:dyDescent="0.3">
      <c r="A1670">
        <v>3694</v>
      </c>
      <c r="B1670" s="2" t="s">
        <v>13123</v>
      </c>
      <c r="C1670" s="2">
        <v>30172522</v>
      </c>
      <c r="D1670" t="s">
        <v>13124</v>
      </c>
      <c r="E1670" t="s">
        <v>13125</v>
      </c>
      <c r="F1670" t="s">
        <v>343</v>
      </c>
      <c r="G1670" t="s">
        <v>344</v>
      </c>
      <c r="H1670" t="str">
        <f t="shared" si="26"/>
        <v>('3694',N'Nha Thuoc Phung Hung',N'35 Phung Hung- P. Thuan Hoa',N'Thành phố Huế',N'Tỉnh Thừa Thiên Huế'),</v>
      </c>
    </row>
    <row r="1671" spans="1:8" x14ac:dyDescent="0.3">
      <c r="A1671">
        <v>3695</v>
      </c>
      <c r="B1671" s="2" t="s">
        <v>13126</v>
      </c>
      <c r="C1671" s="2">
        <v>30172344</v>
      </c>
      <c r="D1671" t="s">
        <v>13127</v>
      </c>
      <c r="E1671" t="s">
        <v>13128</v>
      </c>
      <c r="F1671" t="s">
        <v>343</v>
      </c>
      <c r="G1671" t="s">
        <v>344</v>
      </c>
      <c r="H1671" t="str">
        <f t="shared" si="26"/>
        <v>('3695',N'Nha Thuoc Quynh Phuong',N'88 Nhat Le',N'Thành phố Huế',N'Tỉnh Thừa Thiên Huế'),</v>
      </c>
    </row>
    <row r="1672" spans="1:8" x14ac:dyDescent="0.3">
      <c r="A1672">
        <v>3696</v>
      </c>
      <c r="B1672" s="2" t="s">
        <v>13129</v>
      </c>
      <c r="C1672" s="2">
        <v>30172337</v>
      </c>
      <c r="D1672" t="s">
        <v>279</v>
      </c>
      <c r="E1672" t="s">
        <v>13130</v>
      </c>
      <c r="F1672" t="s">
        <v>343</v>
      </c>
      <c r="G1672" t="s">
        <v>344</v>
      </c>
      <c r="H1672" t="str">
        <f t="shared" si="26"/>
        <v>('3696',N'Nha Thuoc Thuy Tien',N'107 Hoang Dieu',N'Thành phố Huế',N'Tỉnh Thừa Thiên Huế'),</v>
      </c>
    </row>
    <row r="1673" spans="1:8" x14ac:dyDescent="0.3">
      <c r="A1673">
        <v>3700</v>
      </c>
      <c r="B1673" s="2" t="s">
        <v>13131</v>
      </c>
      <c r="C1673" s="2">
        <v>30172346</v>
      </c>
      <c r="D1673" t="s">
        <v>683</v>
      </c>
      <c r="E1673" t="s">
        <v>13132</v>
      </c>
      <c r="F1673" t="s">
        <v>343</v>
      </c>
      <c r="G1673" t="s">
        <v>344</v>
      </c>
      <c r="H1673" t="str">
        <f t="shared" si="26"/>
        <v>('3700',N'Nha Thuoc Bich Ngoc',N'143 Dinh Tien Hoang- P. Thuan Loc',N'Thành phố Huế',N'Tỉnh Thừa Thiên Huế'),</v>
      </c>
    </row>
    <row r="1674" spans="1:8" x14ac:dyDescent="0.3">
      <c r="A1674">
        <v>3702</v>
      </c>
      <c r="B1674" s="2" t="s">
        <v>13133</v>
      </c>
      <c r="C1674" s="2">
        <v>30172332</v>
      </c>
      <c r="D1674" t="s">
        <v>2891</v>
      </c>
      <c r="E1674" t="s">
        <v>13134</v>
      </c>
      <c r="F1674" t="s">
        <v>343</v>
      </c>
      <c r="G1674" t="s">
        <v>344</v>
      </c>
      <c r="H1674" t="str">
        <f t="shared" si="26"/>
        <v>('3702',N'Nha Thuoc Ngoc Diep',N'264 Nguyen Trai',N'Thành phố Huế',N'Tỉnh Thừa Thiên Huế'),</v>
      </c>
    </row>
    <row r="1675" spans="1:8" x14ac:dyDescent="0.3">
      <c r="A1675">
        <v>3703</v>
      </c>
      <c r="B1675" s="2" t="s">
        <v>13135</v>
      </c>
      <c r="C1675" s="2">
        <v>30172334</v>
      </c>
      <c r="D1675" t="s">
        <v>2891</v>
      </c>
      <c r="E1675" t="s">
        <v>13136</v>
      </c>
      <c r="F1675" t="s">
        <v>343</v>
      </c>
      <c r="G1675" t="s">
        <v>344</v>
      </c>
      <c r="H1675" t="str">
        <f t="shared" si="26"/>
        <v>('3703',N'Nha Thuoc Ngoc Diep',N'75 Phan Dang Luu- P. Phu Hoa',N'Thành phố Huế',N'Tỉnh Thừa Thiên Huế'),</v>
      </c>
    </row>
    <row r="1676" spans="1:8" x14ac:dyDescent="0.3">
      <c r="A1676">
        <v>3704</v>
      </c>
      <c r="B1676" s="2" t="s">
        <v>345</v>
      </c>
      <c r="C1676" s="2">
        <v>30172496</v>
      </c>
      <c r="D1676" t="s">
        <v>346</v>
      </c>
      <c r="E1676" t="s">
        <v>347</v>
      </c>
      <c r="F1676" t="s">
        <v>343</v>
      </c>
      <c r="G1676" t="s">
        <v>344</v>
      </c>
      <c r="H1676" t="str">
        <f t="shared" si="26"/>
        <v>('3704',N'Nha Thuoc Tot So 6',N'Lo 13 Nha A, Cho Dong Ba',N'Thành phố Huế',N'Tỉnh Thừa Thiên Huế'),</v>
      </c>
    </row>
    <row r="1677" spans="1:8" x14ac:dyDescent="0.3">
      <c r="A1677">
        <v>3705</v>
      </c>
      <c r="B1677" s="2" t="s">
        <v>13137</v>
      </c>
      <c r="C1677" s="2">
        <v>30337643</v>
      </c>
      <c r="D1677" t="s">
        <v>13138</v>
      </c>
      <c r="E1677" t="s">
        <v>13139</v>
      </c>
      <c r="F1677" t="s">
        <v>343</v>
      </c>
      <c r="G1677" t="s">
        <v>344</v>
      </c>
      <c r="H1677" t="str">
        <f t="shared" si="26"/>
        <v>('3705',N'Nha Thuoc Phu Nhan',N'236 Tang Bat Ho- P. Phu Thuan, Thanh Pho Hue, Tinh Thua Thien Hue',N'Thành phố Huế',N'Tỉnh Thừa Thiên Huế'),</v>
      </c>
    </row>
    <row r="1678" spans="1:8" x14ac:dyDescent="0.3">
      <c r="A1678">
        <v>3706</v>
      </c>
      <c r="B1678" s="2" t="s">
        <v>9100</v>
      </c>
      <c r="C1678" s="2">
        <v>30355280</v>
      </c>
      <c r="D1678" t="s">
        <v>5973</v>
      </c>
      <c r="E1678" t="s">
        <v>9101</v>
      </c>
      <c r="F1678" t="s">
        <v>343</v>
      </c>
      <c r="G1678" t="s">
        <v>344</v>
      </c>
      <c r="H1678" t="str">
        <f t="shared" si="26"/>
        <v>('3706',N'Nha Thuoc Thanh Thao',N'36 Ngo Quyen- P. Vinh Ninh',N'Thành phố Huế',N'Tỉnh Thừa Thiên Huế'),</v>
      </c>
    </row>
    <row r="1679" spans="1:8" x14ac:dyDescent="0.3">
      <c r="A1679">
        <v>3714</v>
      </c>
      <c r="B1679" s="2" t="s">
        <v>13140</v>
      </c>
      <c r="C1679" s="2">
        <v>30174010</v>
      </c>
      <c r="D1679" t="s">
        <v>3945</v>
      </c>
      <c r="E1679" t="s">
        <v>13141</v>
      </c>
      <c r="F1679" t="s">
        <v>3038</v>
      </c>
      <c r="G1679" t="s">
        <v>33</v>
      </c>
      <c r="H1679" t="str">
        <f t="shared" si="26"/>
        <v>('3714',N'Nha Thuoc Mai Thao',N'113 Quang Trung Thi Tran Bong Son',N'Huyện Hoài Nhơn',N'Tỉnh Bình Định'),</v>
      </c>
    </row>
    <row r="1680" spans="1:8" x14ac:dyDescent="0.3">
      <c r="A1680">
        <v>3715</v>
      </c>
      <c r="B1680" s="2" t="s">
        <v>13142</v>
      </c>
      <c r="C1680" s="2">
        <v>30173271</v>
      </c>
      <c r="D1680" t="s">
        <v>13143</v>
      </c>
      <c r="E1680" t="s">
        <v>13144</v>
      </c>
      <c r="F1680" t="s">
        <v>3038</v>
      </c>
      <c r="G1680" t="s">
        <v>33</v>
      </c>
      <c r="H1680" t="str">
        <f t="shared" si="26"/>
        <v>('3715',N'Nha Thuoc Nhon Hoang',N'320  Quoc Lo 1A Thi Tran Tam Quan',N'Huyện Hoài Nhơn',N'Tỉnh Bình Định'),</v>
      </c>
    </row>
    <row r="1681" spans="1:8" x14ac:dyDescent="0.3">
      <c r="A1681">
        <v>3716</v>
      </c>
      <c r="B1681" s="2" t="s">
        <v>13145</v>
      </c>
      <c r="C1681" s="2">
        <v>30174157</v>
      </c>
      <c r="D1681" t="s">
        <v>13146</v>
      </c>
      <c r="E1681" t="s">
        <v>13147</v>
      </c>
      <c r="F1681" t="s">
        <v>3038</v>
      </c>
      <c r="G1681" t="s">
        <v>33</v>
      </c>
      <c r="H1681" t="str">
        <f t="shared" si="26"/>
        <v>('3716',N'Quay Thuoc My Nhung',N'162 Quoc Lo I Thi Tran Tam Quan',N'Huyện Hoài Nhơn',N'Tỉnh Bình Định'),</v>
      </c>
    </row>
    <row r="1682" spans="1:8" x14ac:dyDescent="0.3">
      <c r="A1682">
        <v>3717</v>
      </c>
      <c r="B1682" s="2" t="s">
        <v>13148</v>
      </c>
      <c r="C1682" s="2">
        <v>30173257</v>
      </c>
      <c r="D1682" t="s">
        <v>13149</v>
      </c>
      <c r="E1682" t="s">
        <v>13150</v>
      </c>
      <c r="F1682" t="s">
        <v>3038</v>
      </c>
      <c r="G1682" t="s">
        <v>33</v>
      </c>
      <c r="H1682" t="str">
        <f t="shared" si="26"/>
        <v>('3717',N'Nha Thuoc Nhu Muoi',N'203 Quang Trung Thi Tran Bong Son',N'Huyện Hoài Nhơn',N'Tỉnh Bình Định'),</v>
      </c>
    </row>
    <row r="1683" spans="1:8" x14ac:dyDescent="0.3">
      <c r="A1683">
        <v>3719</v>
      </c>
      <c r="B1683" s="2" t="s">
        <v>13151</v>
      </c>
      <c r="C1683" s="2">
        <v>30174198</v>
      </c>
      <c r="D1683" t="s">
        <v>8552</v>
      </c>
      <c r="E1683" t="s">
        <v>13152</v>
      </c>
      <c r="F1683" t="s">
        <v>12442</v>
      </c>
      <c r="G1683" t="s">
        <v>33</v>
      </c>
      <c r="H1683" t="str">
        <f t="shared" si="26"/>
        <v>('3719',N'Quay Thuoc Thanh Tam',N'Cho Phu My Thi Tran Phu My',N'Huyện Phù Mỹ',N'Tỉnh Bình Định'),</v>
      </c>
    </row>
    <row r="1684" spans="1:8" x14ac:dyDescent="0.3">
      <c r="A1684">
        <v>3721</v>
      </c>
      <c r="B1684" s="2" t="s">
        <v>13153</v>
      </c>
      <c r="C1684" s="2">
        <v>30173308</v>
      </c>
      <c r="D1684" t="s">
        <v>13154</v>
      </c>
      <c r="E1684" t="s">
        <v>13155</v>
      </c>
      <c r="F1684" t="s">
        <v>373</v>
      </c>
      <c r="G1684" t="s">
        <v>33</v>
      </c>
      <c r="H1684" t="str">
        <f t="shared" si="26"/>
        <v>('3721',N'Dai Ly Thuoc Anh Tuyet',N'Tung Gian Phuoc Hoa',N'Huyện Tuy Phước',N'Tỉnh Bình Định'),</v>
      </c>
    </row>
    <row r="1685" spans="1:8" x14ac:dyDescent="0.3">
      <c r="A1685">
        <v>3722</v>
      </c>
      <c r="B1685" s="2" t="s">
        <v>13156</v>
      </c>
      <c r="C1685" s="2">
        <v>30173203</v>
      </c>
      <c r="D1685" t="s">
        <v>13157</v>
      </c>
      <c r="E1685" t="s">
        <v>13158</v>
      </c>
      <c r="F1685" t="s">
        <v>373</v>
      </c>
      <c r="G1685" t="s">
        <v>33</v>
      </c>
      <c r="H1685" t="str">
        <f t="shared" si="26"/>
        <v>('3722',N'Quay Thuoc Tho Loc',N'89  Le Hong Phong Thi Tran Dieu Tri/ Huyen Tuy Phuoc/ Tinh Binh Dinh',N'Huyện Tuy Phước',N'Tỉnh Bình Định'),</v>
      </c>
    </row>
    <row r="1686" spans="1:8" x14ac:dyDescent="0.3">
      <c r="A1686">
        <v>3725</v>
      </c>
      <c r="B1686" s="2" t="s">
        <v>13159</v>
      </c>
      <c r="C1686" s="2">
        <v>30278560</v>
      </c>
      <c r="D1686" t="s">
        <v>2254</v>
      </c>
      <c r="E1686" t="s">
        <v>13160</v>
      </c>
      <c r="F1686" t="s">
        <v>32</v>
      </c>
      <c r="G1686" t="s">
        <v>33</v>
      </c>
      <c r="H1686" t="str">
        <f t="shared" si="26"/>
        <v>('3725',N'Nha Thuoc Bao Chau',N'437 Nguyen Thai Hoc-',N'Thành phố Qui Nhơn',N'Tỉnh Bình Định'),</v>
      </c>
    </row>
    <row r="1687" spans="1:8" x14ac:dyDescent="0.3">
      <c r="A1687">
        <v>3726</v>
      </c>
      <c r="B1687" s="2" t="s">
        <v>13161</v>
      </c>
      <c r="C1687" s="2">
        <v>30172445</v>
      </c>
      <c r="D1687" t="s">
        <v>11666</v>
      </c>
      <c r="E1687" t="s">
        <v>13162</v>
      </c>
      <c r="F1687" t="s">
        <v>32</v>
      </c>
      <c r="G1687" t="s">
        <v>33</v>
      </c>
      <c r="H1687" t="str">
        <f t="shared" si="26"/>
        <v>('3726',N'Nha Thuoc Phuong Tam',N'632 Tran Hung Dao- P. Tran Hung Dao',N'Thành phố Qui Nhơn',N'Tỉnh Bình Định'),</v>
      </c>
    </row>
    <row r="1688" spans="1:8" x14ac:dyDescent="0.3">
      <c r="A1688">
        <v>3728</v>
      </c>
      <c r="B1688" s="2" t="s">
        <v>13163</v>
      </c>
      <c r="C1688" s="2">
        <v>30173633</v>
      </c>
      <c r="D1688" t="s">
        <v>13164</v>
      </c>
      <c r="E1688" t="s">
        <v>13165</v>
      </c>
      <c r="F1688" t="s">
        <v>32</v>
      </c>
      <c r="G1688" t="s">
        <v>33</v>
      </c>
      <c r="H1688" t="str">
        <f t="shared" si="26"/>
        <v>('3728',N'Nha Thuoc Minh Khai',N'224 Nguyen Thi Minh Khai',N'Thành phố Qui Nhơn',N'Tỉnh Bình Định'),</v>
      </c>
    </row>
    <row r="1689" spans="1:8" x14ac:dyDescent="0.3">
      <c r="A1689">
        <v>3729</v>
      </c>
      <c r="B1689" s="2" t="s">
        <v>13166</v>
      </c>
      <c r="C1689" s="2">
        <v>30172505</v>
      </c>
      <c r="D1689" t="s">
        <v>4449</v>
      </c>
      <c r="E1689" t="s">
        <v>13167</v>
      </c>
      <c r="F1689" t="s">
        <v>32</v>
      </c>
      <c r="G1689" t="s">
        <v>33</v>
      </c>
      <c r="H1689" t="str">
        <f t="shared" si="26"/>
        <v>('3729',N'Nha Thuoc Duc Tri',N'38-40 Le Loi',N'Thành phố Qui Nhơn',N'Tỉnh Bình Định'),</v>
      </c>
    </row>
    <row r="1690" spans="1:8" x14ac:dyDescent="0.3">
      <c r="A1690">
        <v>3730</v>
      </c>
      <c r="B1690" s="2" t="s">
        <v>2893</v>
      </c>
      <c r="C1690" s="2">
        <v>30173603</v>
      </c>
      <c r="D1690" t="s">
        <v>2894</v>
      </c>
      <c r="E1690" t="s">
        <v>2895</v>
      </c>
      <c r="F1690" t="s">
        <v>32</v>
      </c>
      <c r="G1690" t="s">
        <v>33</v>
      </c>
      <c r="H1690" t="str">
        <f t="shared" si="26"/>
        <v>('3730',N'Nha Thuoc Le Han',N'17  Ngo May P. Nguyen Van Cu/ Thanh Pho Quy Nhon/ Tinh Binh Dinh',N'Thành phố Qui Nhơn',N'Tỉnh Bình Định'),</v>
      </c>
    </row>
    <row r="1691" spans="1:8" x14ac:dyDescent="0.3">
      <c r="A1691">
        <v>3731</v>
      </c>
      <c r="B1691" s="2" t="s">
        <v>13168</v>
      </c>
      <c r="C1691" s="2">
        <v>30174844</v>
      </c>
      <c r="D1691" t="s">
        <v>2242</v>
      </c>
      <c r="E1691" t="s">
        <v>13169</v>
      </c>
      <c r="F1691" t="s">
        <v>32</v>
      </c>
      <c r="G1691" t="s">
        <v>33</v>
      </c>
      <c r="H1691" t="str">
        <f t="shared" si="26"/>
        <v>('3731',N'Nha Thuoc Mai Han',N'302 Phan Boi Chau-',N'Thành phố Qui Nhơn',N'Tỉnh Bình Định'),</v>
      </c>
    </row>
    <row r="1692" spans="1:8" x14ac:dyDescent="0.3">
      <c r="A1692">
        <v>3734</v>
      </c>
      <c r="B1692" s="2" t="s">
        <v>13170</v>
      </c>
      <c r="C1692" s="2">
        <v>30173187</v>
      </c>
      <c r="D1692" t="s">
        <v>7730</v>
      </c>
      <c r="E1692" t="s">
        <v>13171</v>
      </c>
      <c r="F1692" t="s">
        <v>32</v>
      </c>
      <c r="G1692" t="s">
        <v>33</v>
      </c>
      <c r="H1692" t="str">
        <f t="shared" si="26"/>
        <v>('3734',N'Nha Thuoc An Sinh',N'238 Tang Bat Ho',N'Thành phố Qui Nhơn',N'Tỉnh Bình Định'),</v>
      </c>
    </row>
    <row r="1693" spans="1:8" x14ac:dyDescent="0.3">
      <c r="A1693">
        <v>3735</v>
      </c>
      <c r="B1693" s="2" t="s">
        <v>9130</v>
      </c>
      <c r="C1693" s="2">
        <v>30172444</v>
      </c>
      <c r="D1693" t="s">
        <v>364</v>
      </c>
      <c r="E1693" t="s">
        <v>9131</v>
      </c>
      <c r="F1693" t="s">
        <v>32</v>
      </c>
      <c r="G1693" t="s">
        <v>33</v>
      </c>
      <c r="H1693" t="str">
        <f t="shared" si="26"/>
        <v>('3735',N'Nha Thuoc Hung Thinh',N'37-39 Tang Bat Ho- P. Le Loi',N'Thành phố Qui Nhơn',N'Tỉnh Bình Định'),</v>
      </c>
    </row>
    <row r="1694" spans="1:8" x14ac:dyDescent="0.3">
      <c r="A1694">
        <v>3736</v>
      </c>
      <c r="B1694" s="2" t="s">
        <v>13172</v>
      </c>
      <c r="C1694" s="2">
        <v>30173519</v>
      </c>
      <c r="D1694" t="s">
        <v>2988</v>
      </c>
      <c r="E1694" t="s">
        <v>13173</v>
      </c>
      <c r="F1694" t="s">
        <v>444</v>
      </c>
      <c r="G1694" t="s">
        <v>156</v>
      </c>
      <c r="H1694" t="str">
        <f t="shared" si="26"/>
        <v>('3736',N'Nha Thuoc Tin Nghia',N'243 QUANG TRUNG',N'Quận Hà Đông',N'TP. Hà Nội'),</v>
      </c>
    </row>
    <row r="1695" spans="1:8" x14ac:dyDescent="0.3">
      <c r="A1695">
        <v>3737</v>
      </c>
      <c r="B1695" s="2" t="s">
        <v>13174</v>
      </c>
      <c r="C1695" s="2">
        <v>30172443</v>
      </c>
      <c r="D1695" t="s">
        <v>2023</v>
      </c>
      <c r="E1695" t="s">
        <v>13175</v>
      </c>
      <c r="F1695" t="s">
        <v>32</v>
      </c>
      <c r="G1695" t="s">
        <v>33</v>
      </c>
      <c r="H1695" t="str">
        <f t="shared" si="26"/>
        <v>('3737',N'Nha Thuoc Hong Ngoc',N'31 Tang Bat Ho- P. Le Loi',N'Thành phố Qui Nhơn',N'Tỉnh Bình Định'),</v>
      </c>
    </row>
    <row r="1696" spans="1:8" x14ac:dyDescent="0.3">
      <c r="A1696">
        <v>3739</v>
      </c>
      <c r="B1696" s="2" t="s">
        <v>13176</v>
      </c>
      <c r="C1696" s="2">
        <v>30173640</v>
      </c>
      <c r="D1696" t="s">
        <v>13177</v>
      </c>
      <c r="E1696" t="s">
        <v>13178</v>
      </c>
      <c r="F1696" t="s">
        <v>32</v>
      </c>
      <c r="G1696" t="s">
        <v>33</v>
      </c>
      <c r="H1696" t="str">
        <f t="shared" si="26"/>
        <v>('3739',N'Nha Thuoc Duy Dat',N'68 Han Mac Tu P. Ghenh Rang',N'Thành phố Qui Nhơn',N'Tỉnh Bình Định'),</v>
      </c>
    </row>
    <row r="1697" spans="1:8" x14ac:dyDescent="0.3">
      <c r="A1697">
        <v>3745</v>
      </c>
      <c r="B1697" s="2" t="s">
        <v>13179</v>
      </c>
      <c r="C1697" s="2">
        <v>30173811</v>
      </c>
      <c r="D1697" t="s">
        <v>13180</v>
      </c>
      <c r="E1697" t="s">
        <v>13181</v>
      </c>
      <c r="F1697" t="s">
        <v>32</v>
      </c>
      <c r="G1697" t="s">
        <v>33</v>
      </c>
      <c r="H1697" t="str">
        <f t="shared" si="26"/>
        <v>('3745',N'Nha Thuoc Cho Dam',N'93 Hoang Hoa Tham P. Thi Nai',N'Thành phố Qui Nhơn',N'Tỉnh Bình Định'),</v>
      </c>
    </row>
    <row r="1698" spans="1:8" x14ac:dyDescent="0.3">
      <c r="A1698">
        <v>3746</v>
      </c>
      <c r="B1698" s="2" t="s">
        <v>13182</v>
      </c>
      <c r="C1698" s="2">
        <v>30338376</v>
      </c>
      <c r="D1698" t="s">
        <v>13183</v>
      </c>
      <c r="E1698" t="s">
        <v>13184</v>
      </c>
      <c r="F1698" t="s">
        <v>171</v>
      </c>
      <c r="G1698" t="s">
        <v>156</v>
      </c>
      <c r="H1698" t="str">
        <f t="shared" si="26"/>
        <v>('3746',N'Nha Thuoc An Khang 2',N'97 Pho Dang Van Ngu- P. Phuong Lien',N'Quận Đống Đa',N'TP. Hà Nội'),</v>
      </c>
    </row>
    <row r="1699" spans="1:8" x14ac:dyDescent="0.3">
      <c r="A1699">
        <v>3747</v>
      </c>
      <c r="B1699" s="2" t="s">
        <v>13185</v>
      </c>
      <c r="C1699" s="2">
        <v>30309434</v>
      </c>
      <c r="D1699" t="s">
        <v>13186</v>
      </c>
      <c r="E1699" t="s">
        <v>13187</v>
      </c>
      <c r="F1699" t="s">
        <v>32</v>
      </c>
      <c r="G1699" t="s">
        <v>33</v>
      </c>
      <c r="H1699" t="str">
        <f t="shared" si="26"/>
        <v>('3747',N'Nha Thuoc So 6',N'5 Chuong Duong P. Nguyen Van Cu',N'Thành phố Qui Nhơn',N'Tỉnh Bình Định'),</v>
      </c>
    </row>
    <row r="1700" spans="1:8" x14ac:dyDescent="0.3">
      <c r="A1700">
        <v>3748</v>
      </c>
      <c r="B1700" s="2" t="s">
        <v>13188</v>
      </c>
      <c r="C1700" s="2">
        <v>30205549</v>
      </c>
      <c r="D1700" t="s">
        <v>13189</v>
      </c>
      <c r="E1700" t="s">
        <v>13190</v>
      </c>
      <c r="F1700" t="s">
        <v>32</v>
      </c>
      <c r="G1700" t="s">
        <v>33</v>
      </c>
      <c r="H1700" t="str">
        <f t="shared" si="26"/>
        <v>('3748',N'Nha Thuoc Hieu Nghia 1',N'To 2- Kv5- P. Nhon Phu',N'Thành phố Qui Nhơn',N'Tỉnh Bình Định'),</v>
      </c>
    </row>
    <row r="1701" spans="1:8" x14ac:dyDescent="0.3">
      <c r="A1701">
        <v>3749</v>
      </c>
      <c r="B1701" s="2" t="s">
        <v>13191</v>
      </c>
      <c r="C1701" s="2">
        <v>30205553</v>
      </c>
      <c r="D1701" t="s">
        <v>13192</v>
      </c>
      <c r="E1701" t="s">
        <v>13193</v>
      </c>
      <c r="F1701" t="s">
        <v>32</v>
      </c>
      <c r="G1701" t="s">
        <v>33</v>
      </c>
      <c r="H1701" t="str">
        <f t="shared" si="26"/>
        <v>('3749',N'Nha Thuoc Mat Tay 03',N'Lo 01K  Khu QHDC Dong Vo Thi Sau- P. Nhon Binh/ Thanh Pho Quy Nhon/ Tinh Binh Dinh',N'Thành phố Qui Nhơn',N'Tỉnh Bình Định'),</v>
      </c>
    </row>
    <row r="1702" spans="1:8" x14ac:dyDescent="0.3">
      <c r="A1702">
        <v>3750</v>
      </c>
      <c r="B1702" s="2" t="s">
        <v>80</v>
      </c>
      <c r="C1702" s="2">
        <v>30173937</v>
      </c>
      <c r="D1702" t="s">
        <v>81</v>
      </c>
      <c r="E1702" t="s">
        <v>82</v>
      </c>
      <c r="F1702" t="s">
        <v>32</v>
      </c>
      <c r="G1702" t="s">
        <v>33</v>
      </c>
      <c r="H1702" t="str">
        <f t="shared" si="26"/>
        <v>('3750',N'Nha Thuoc Phuong Tuyen',N'195D Thanh Thai- P. Quang Trung',N'Thành phố Qui Nhơn',N'Tỉnh Bình Định'),</v>
      </c>
    </row>
    <row r="1703" spans="1:8" x14ac:dyDescent="0.3">
      <c r="A1703">
        <v>3751</v>
      </c>
      <c r="B1703" s="2" t="s">
        <v>8155</v>
      </c>
      <c r="C1703" s="2">
        <v>30254543</v>
      </c>
      <c r="D1703" t="s">
        <v>8156</v>
      </c>
      <c r="E1703" t="s">
        <v>8157</v>
      </c>
      <c r="F1703" t="s">
        <v>32</v>
      </c>
      <c r="G1703" t="s">
        <v>33</v>
      </c>
      <c r="H1703" t="str">
        <f t="shared" si="26"/>
        <v>('3751',N'Nha Thuoc Trung Nghia 2',N'159 Nguyen Thai Hoc- P. Ngo May',N'Thành phố Qui Nhơn',N'Tỉnh Bình Định'),</v>
      </c>
    </row>
    <row r="1704" spans="1:8" x14ac:dyDescent="0.3">
      <c r="A1704">
        <v>3752</v>
      </c>
      <c r="B1704" s="2" t="s">
        <v>13194</v>
      </c>
      <c r="C1704" s="2">
        <v>30173639</v>
      </c>
      <c r="D1704" t="s">
        <v>57</v>
      </c>
      <c r="E1704" t="s">
        <v>13195</v>
      </c>
      <c r="F1704" t="s">
        <v>32</v>
      </c>
      <c r="G1704" t="s">
        <v>33</v>
      </c>
      <c r="H1704" t="str">
        <f t="shared" si="26"/>
        <v>('3752',N'Nha Thuoc Thanh Tam',N'Duong Dao Tan- To 14- Kv2- P. Nhon Binh',N'Thành phố Qui Nhơn',N'Tỉnh Bình Định'),</v>
      </c>
    </row>
    <row r="1705" spans="1:8" x14ac:dyDescent="0.3">
      <c r="A1705">
        <v>3756</v>
      </c>
      <c r="B1705" s="2" t="s">
        <v>13196</v>
      </c>
      <c r="C1705" s="2">
        <v>30172857</v>
      </c>
      <c r="D1705" t="s">
        <v>13197</v>
      </c>
      <c r="E1705" t="s">
        <v>13198</v>
      </c>
      <c r="F1705" t="s">
        <v>32</v>
      </c>
      <c r="G1705" t="s">
        <v>33</v>
      </c>
      <c r="H1705" t="str">
        <f t="shared" si="26"/>
        <v>('3756',N'Nha Thuoc Mien Trung',N'74 Ly Thai To- P. Quang Trung',N'Thành phố Qui Nhơn',N'Tỉnh Bình Định'),</v>
      </c>
    </row>
    <row r="1706" spans="1:8" x14ac:dyDescent="0.3">
      <c r="A1706">
        <v>3759</v>
      </c>
      <c r="B1706" s="2" t="s">
        <v>13199</v>
      </c>
      <c r="C1706" s="2">
        <v>30172451</v>
      </c>
      <c r="D1706" t="s">
        <v>12203</v>
      </c>
      <c r="E1706" t="s">
        <v>13200</v>
      </c>
      <c r="F1706" t="s">
        <v>32</v>
      </c>
      <c r="G1706" t="s">
        <v>33</v>
      </c>
      <c r="H1706" t="str">
        <f t="shared" si="26"/>
        <v>('3759',N'Nha Thuoc Hoa Hong',N'697 Tran Hung Dao- P. Tran Hung Dao',N'Thành phố Qui Nhơn',N'Tỉnh Bình Định'),</v>
      </c>
    </row>
    <row r="1707" spans="1:8" x14ac:dyDescent="0.3">
      <c r="A1707">
        <v>3760</v>
      </c>
      <c r="B1707" s="2" t="s">
        <v>13201</v>
      </c>
      <c r="C1707" s="2">
        <v>30172947</v>
      </c>
      <c r="D1707" t="s">
        <v>1346</v>
      </c>
      <c r="E1707" t="s">
        <v>13202</v>
      </c>
      <c r="F1707" t="s">
        <v>32</v>
      </c>
      <c r="G1707" t="s">
        <v>33</v>
      </c>
      <c r="H1707" t="str">
        <f t="shared" si="26"/>
        <v>('3760',N'Nha Thuoc Hong Ha',N'1117 Tran Hung Dao',N'Thành phố Qui Nhơn',N'Tỉnh Bình Định'),</v>
      </c>
    </row>
    <row r="1708" spans="1:8" x14ac:dyDescent="0.3">
      <c r="A1708">
        <v>3762</v>
      </c>
      <c r="B1708" s="2" t="s">
        <v>13203</v>
      </c>
      <c r="C1708" s="2">
        <v>30174009</v>
      </c>
      <c r="D1708" t="s">
        <v>13204</v>
      </c>
      <c r="E1708" t="s">
        <v>12981</v>
      </c>
      <c r="F1708" t="s">
        <v>171</v>
      </c>
      <c r="G1708" t="s">
        <v>156</v>
      </c>
      <c r="H1708" t="str">
        <f t="shared" si="26"/>
        <v>('3762',N'Nha Thuoc Xuan Thinh',N'102 Pho Chua Lang- P. Lang Thuong',N'Quận Đống Đa',N'TP. Hà Nội'),</v>
      </c>
    </row>
    <row r="1709" spans="1:8" x14ac:dyDescent="0.3">
      <c r="A1709">
        <v>3763</v>
      </c>
      <c r="B1709" s="2" t="s">
        <v>8194</v>
      </c>
      <c r="C1709" s="2">
        <v>30200320</v>
      </c>
      <c r="D1709" t="s">
        <v>5466</v>
      </c>
      <c r="E1709" t="s">
        <v>8195</v>
      </c>
      <c r="F1709" t="s">
        <v>32</v>
      </c>
      <c r="G1709" t="s">
        <v>33</v>
      </c>
      <c r="H1709" t="str">
        <f t="shared" si="26"/>
        <v>('3763',N'Nha Thuoc Sinh Phuc',N'2 Nguyen Lu- P. Ngo May',N'Thành phố Qui Nhơn',N'Tỉnh Bình Định'),</v>
      </c>
    </row>
    <row r="1710" spans="1:8" x14ac:dyDescent="0.3">
      <c r="A1710">
        <v>3764</v>
      </c>
      <c r="B1710" s="2" t="s">
        <v>13205</v>
      </c>
      <c r="C1710" s="2">
        <v>30172856</v>
      </c>
      <c r="D1710" t="s">
        <v>12793</v>
      </c>
      <c r="E1710" t="s">
        <v>13206</v>
      </c>
      <c r="F1710" t="s">
        <v>32</v>
      </c>
      <c r="G1710" t="s">
        <v>33</v>
      </c>
      <c r="H1710" t="str">
        <f t="shared" si="26"/>
        <v>('3764',N'Nha Thuoc Kim Thoa',N'To 12 - Kv2 - Dao Tan, Phuong Nhon Binh',N'Thành phố Qui Nhơn',N'Tỉnh Bình Định'),</v>
      </c>
    </row>
    <row r="1711" spans="1:8" x14ac:dyDescent="0.3">
      <c r="A1711">
        <v>3766</v>
      </c>
      <c r="B1711" s="2" t="s">
        <v>13207</v>
      </c>
      <c r="C1711" s="2">
        <v>30172448</v>
      </c>
      <c r="D1711" t="s">
        <v>13208</v>
      </c>
      <c r="E1711" t="s">
        <v>13209</v>
      </c>
      <c r="F1711" t="s">
        <v>32</v>
      </c>
      <c r="G1711" t="s">
        <v>33</v>
      </c>
      <c r="H1711" t="str">
        <f t="shared" si="26"/>
        <v>('3766',N'Nha Thuoc Ngo May',N'358 Nguyen Thai Hoc',N'Thành phố Qui Nhơn',N'Tỉnh Bình Định'),</v>
      </c>
    </row>
    <row r="1712" spans="1:8" x14ac:dyDescent="0.3">
      <c r="A1712">
        <v>3767</v>
      </c>
      <c r="B1712" s="2" t="s">
        <v>13210</v>
      </c>
      <c r="C1712" s="2">
        <v>30174897</v>
      </c>
      <c r="D1712" t="s">
        <v>9149</v>
      </c>
      <c r="E1712" t="s">
        <v>13211</v>
      </c>
      <c r="F1712" t="s">
        <v>32</v>
      </c>
      <c r="G1712" t="s">
        <v>33</v>
      </c>
      <c r="H1712" t="str">
        <f t="shared" si="26"/>
        <v>('3767',N'Quay Thuoc Thu Thao',N'Duong DS1- Khu TDC Nhon Phuoc-',N'Thành phố Qui Nhơn',N'Tỉnh Bình Định'),</v>
      </c>
    </row>
    <row r="1713" spans="1:8" x14ac:dyDescent="0.3">
      <c r="A1713">
        <v>3771</v>
      </c>
      <c r="B1713" s="2" t="s">
        <v>13212</v>
      </c>
      <c r="C1713" s="2">
        <v>30261157</v>
      </c>
      <c r="D1713" t="s">
        <v>13213</v>
      </c>
      <c r="E1713" t="s">
        <v>13214</v>
      </c>
      <c r="F1713" t="s">
        <v>32</v>
      </c>
      <c r="G1713" t="s">
        <v>33</v>
      </c>
      <c r="H1713" t="str">
        <f t="shared" si="26"/>
        <v>('3771',N'Nha Thuoc Ha Hang',N'110 Tran Phu- P. Le Hong Phong/ Thanh Pho Quy Nhon/ Tinh Binh Dinh',N'Thành phố Qui Nhơn',N'Tỉnh Bình Định'),</v>
      </c>
    </row>
    <row r="1714" spans="1:8" x14ac:dyDescent="0.3">
      <c r="A1714">
        <v>3772</v>
      </c>
      <c r="B1714" s="2" t="s">
        <v>3042</v>
      </c>
      <c r="C1714" s="2">
        <v>30173104</v>
      </c>
      <c r="D1714" t="s">
        <v>3043</v>
      </c>
      <c r="E1714" t="s">
        <v>3044</v>
      </c>
      <c r="F1714" t="s">
        <v>32</v>
      </c>
      <c r="G1714" t="s">
        <v>33</v>
      </c>
      <c r="H1714" t="str">
        <f t="shared" si="26"/>
        <v>('3772',N'Nha Thuoc Hien Duc',N'68 Nguyen Hue P. Le Loi',N'Thành phố Qui Nhơn',N'Tỉnh Bình Định'),</v>
      </c>
    </row>
    <row r="1715" spans="1:8" x14ac:dyDescent="0.3">
      <c r="A1715">
        <v>3773</v>
      </c>
      <c r="B1715" s="2" t="s">
        <v>13215</v>
      </c>
      <c r="C1715" s="2">
        <v>30172453</v>
      </c>
      <c r="D1715" t="s">
        <v>13216</v>
      </c>
      <c r="E1715" t="s">
        <v>13217</v>
      </c>
      <c r="F1715" t="s">
        <v>32</v>
      </c>
      <c r="G1715" t="s">
        <v>33</v>
      </c>
      <c r="H1715" t="str">
        <f t="shared" si="26"/>
        <v>('3773',N'Nha Thuoc Gia Dat',N'145 145 Lê Hồng Phong, Tp. Quy Nhơn, Tỉnh Bình Định',N'Thành phố Qui Nhơn',N'Tỉnh Bình Định'),</v>
      </c>
    </row>
    <row r="1716" spans="1:8" x14ac:dyDescent="0.3">
      <c r="A1716">
        <v>3775</v>
      </c>
      <c r="B1716" s="2" t="s">
        <v>13218</v>
      </c>
      <c r="C1716" s="2">
        <v>30255016</v>
      </c>
      <c r="D1716" t="s">
        <v>7199</v>
      </c>
      <c r="E1716" t="s">
        <v>13219</v>
      </c>
      <c r="F1716" t="s">
        <v>171</v>
      </c>
      <c r="G1716" t="s">
        <v>156</v>
      </c>
      <c r="H1716" t="str">
        <f t="shared" si="26"/>
        <v>('3775',N'Nha Thuoc Thanh Van 2',N'36 Ngach 26 Ngo Thai Thinh 2- P. Thinh Quang',N'Quận Đống Đa',N'TP. Hà Nội'),</v>
      </c>
    </row>
    <row r="1717" spans="1:8" x14ac:dyDescent="0.3">
      <c r="A1717">
        <v>3784</v>
      </c>
      <c r="B1717" s="2" t="s">
        <v>13220</v>
      </c>
      <c r="C1717" s="2">
        <v>30174329</v>
      </c>
      <c r="D1717" t="s">
        <v>13221</v>
      </c>
      <c r="E1717" t="s">
        <v>13222</v>
      </c>
      <c r="F1717" t="s">
        <v>27</v>
      </c>
      <c r="G1717" t="s">
        <v>28</v>
      </c>
      <c r="H1717" t="str">
        <f t="shared" si="26"/>
        <v>('3784',N'Nha Thuoc Phat Thinh',N'219 Le Huu Trac',N'Thành phố Quảng Ngãi',N'Tỉnh Quảng Ngãi'),</v>
      </c>
    </row>
    <row r="1718" spans="1:8" x14ac:dyDescent="0.3">
      <c r="A1718">
        <v>3785</v>
      </c>
      <c r="B1718" s="2" t="s">
        <v>13223</v>
      </c>
      <c r="C1718" s="2">
        <v>30172430</v>
      </c>
      <c r="D1718" t="s">
        <v>13224</v>
      </c>
      <c r="E1718" t="s">
        <v>13225</v>
      </c>
      <c r="F1718" t="s">
        <v>27</v>
      </c>
      <c r="G1718" t="s">
        <v>28</v>
      </c>
      <c r="H1718" t="str">
        <f t="shared" si="26"/>
        <v>('3785',N'Nha Thuoc Hong Bang',N'731 Quang Trung- P. Nghia Chanh',N'Thành phố Quảng Ngãi',N'Tỉnh Quảng Ngãi'),</v>
      </c>
    </row>
    <row r="1719" spans="1:8" x14ac:dyDescent="0.3">
      <c r="A1719">
        <v>3786</v>
      </c>
      <c r="B1719" s="2" t="s">
        <v>13226</v>
      </c>
      <c r="C1719" s="2">
        <v>30173760</v>
      </c>
      <c r="D1719" t="s">
        <v>5113</v>
      </c>
      <c r="E1719" t="s">
        <v>13227</v>
      </c>
      <c r="F1719" t="s">
        <v>27</v>
      </c>
      <c r="G1719" t="s">
        <v>28</v>
      </c>
      <c r="H1719" t="str">
        <f t="shared" si="26"/>
        <v>('3786',N'Nha Thuoc Mai Anh',N'877 Quang Trung',N'Thành phố Quảng Ngãi',N'Tỉnh Quảng Ngãi'),</v>
      </c>
    </row>
    <row r="1720" spans="1:8" x14ac:dyDescent="0.3">
      <c r="A1720">
        <v>3787</v>
      </c>
      <c r="B1720" s="2" t="s">
        <v>13228</v>
      </c>
      <c r="C1720" s="2">
        <v>30172433</v>
      </c>
      <c r="D1720" t="s">
        <v>11809</v>
      </c>
      <c r="E1720" t="s">
        <v>13229</v>
      </c>
      <c r="F1720" t="s">
        <v>27</v>
      </c>
      <c r="G1720" t="s">
        <v>28</v>
      </c>
      <c r="H1720" t="str">
        <f t="shared" si="26"/>
        <v>('3787',N'Nha Thuoc Phuong Dong',N'254 Nguyen Nghiem',N'Thành phố Quảng Ngãi',N'Tỉnh Quảng Ngãi'),</v>
      </c>
    </row>
    <row r="1721" spans="1:8" x14ac:dyDescent="0.3">
      <c r="A1721">
        <v>3789</v>
      </c>
      <c r="B1721" s="2" t="s">
        <v>9089</v>
      </c>
      <c r="C1721" s="2">
        <v>30172418</v>
      </c>
      <c r="D1721" t="s">
        <v>9090</v>
      </c>
      <c r="E1721" t="s">
        <v>9091</v>
      </c>
      <c r="F1721" t="s">
        <v>27</v>
      </c>
      <c r="G1721" t="s">
        <v>28</v>
      </c>
      <c r="H1721" t="str">
        <f t="shared" si="26"/>
        <v>('3789',N'Nha Thuoc Vy Hanh',N'219  Le Trung Dinh, To 6 P. Tran Hung Dao',N'Thành phố Quảng Ngãi',N'Tỉnh Quảng Ngãi'),</v>
      </c>
    </row>
    <row r="1722" spans="1:8" x14ac:dyDescent="0.3">
      <c r="A1722">
        <v>3790</v>
      </c>
      <c r="B1722" s="2" t="s">
        <v>13230</v>
      </c>
      <c r="C1722" s="2">
        <v>30175246</v>
      </c>
      <c r="D1722" t="s">
        <v>13231</v>
      </c>
      <c r="E1722" t="s">
        <v>13232</v>
      </c>
      <c r="F1722" t="s">
        <v>27</v>
      </c>
      <c r="G1722" t="s">
        <v>28</v>
      </c>
      <c r="H1722" t="str">
        <f t="shared" si="26"/>
        <v>('3790',N'Nha Thuoc Van Thao',N'231 Hung Vuong- To 4- P. Tran Phu',N'Thành phố Quảng Ngãi',N'Tỉnh Quảng Ngãi'),</v>
      </c>
    </row>
    <row r="1723" spans="1:8" x14ac:dyDescent="0.3">
      <c r="A1723">
        <v>3798</v>
      </c>
      <c r="B1723" s="2" t="s">
        <v>13233</v>
      </c>
      <c r="C1723" s="2">
        <v>30172675</v>
      </c>
      <c r="D1723" t="s">
        <v>13234</v>
      </c>
      <c r="E1723" t="s">
        <v>13235</v>
      </c>
      <c r="F1723" t="s">
        <v>3696</v>
      </c>
      <c r="G1723" t="s">
        <v>3697</v>
      </c>
      <c r="H1723" t="str">
        <f t="shared" si="26"/>
        <v>('3798',N'Nha Thuoc Tu Nhan Ngoc Van',N'131 Hoang Dieu',N'Thành phố Buôn Ma Thuột',N'Tỉnh Đắk Lắk'),</v>
      </c>
    </row>
    <row r="1724" spans="1:8" x14ac:dyDescent="0.3">
      <c r="A1724">
        <v>3800</v>
      </c>
      <c r="B1724" s="2" t="s">
        <v>13236</v>
      </c>
      <c r="C1724" s="2">
        <v>30173339</v>
      </c>
      <c r="D1724" t="s">
        <v>13237</v>
      </c>
      <c r="E1724" t="s">
        <v>13238</v>
      </c>
      <c r="F1724" t="s">
        <v>3696</v>
      </c>
      <c r="G1724" t="s">
        <v>3697</v>
      </c>
      <c r="H1724" t="str">
        <f t="shared" si="26"/>
        <v>('3800',N'Nha Thuoc Tu Nhan Binh Dan',N'19 Nguyen Cong Tru',N'Thành phố Buôn Ma Thuột',N'Tỉnh Đắk Lắk'),</v>
      </c>
    </row>
    <row r="1725" spans="1:8" x14ac:dyDescent="0.3">
      <c r="A1725">
        <v>3812</v>
      </c>
      <c r="B1725" s="2" t="s">
        <v>9105</v>
      </c>
      <c r="C1725" s="2">
        <v>30395501</v>
      </c>
      <c r="D1725" t="s">
        <v>9106</v>
      </c>
      <c r="E1725" t="s">
        <v>9107</v>
      </c>
      <c r="F1725" t="s">
        <v>1889</v>
      </c>
      <c r="G1725" t="s">
        <v>20</v>
      </c>
      <c r="H1725" t="str">
        <f t="shared" si="26"/>
        <v>('3812',N'Quay Thuoc Minh Nhut 2',N'93 Tran Quy Cap',N'Huyện Diên Khánh',N'Tỉnh Khánh Hòa'),</v>
      </c>
    </row>
    <row r="1726" spans="1:8" x14ac:dyDescent="0.3">
      <c r="A1726">
        <v>3813</v>
      </c>
      <c r="B1726" s="2" t="s">
        <v>2339</v>
      </c>
      <c r="C1726" s="2">
        <v>30172908</v>
      </c>
      <c r="D1726" t="s">
        <v>2340</v>
      </c>
      <c r="E1726" t="s">
        <v>2341</v>
      </c>
      <c r="F1726" t="s">
        <v>2148</v>
      </c>
      <c r="G1726" t="s">
        <v>20</v>
      </c>
      <c r="H1726" t="str">
        <f t="shared" si="26"/>
        <v>('3813',N'Nha Thuoc Duyen Phuoc',N'40 Nguyen Cong Tru',N'Thành phố Cam Ranh',N'Tỉnh Khánh Hòa'),</v>
      </c>
    </row>
    <row r="1727" spans="1:8" x14ac:dyDescent="0.3">
      <c r="A1727">
        <v>3814</v>
      </c>
      <c r="B1727" s="2" t="s">
        <v>9108</v>
      </c>
      <c r="C1727" s="2">
        <v>30291280</v>
      </c>
      <c r="D1727" t="s">
        <v>9109</v>
      </c>
      <c r="E1727" t="s">
        <v>9110</v>
      </c>
      <c r="F1727" t="s">
        <v>19</v>
      </c>
      <c r="G1727" t="s">
        <v>20</v>
      </c>
      <c r="H1727" t="str">
        <f t="shared" si="26"/>
        <v>('3814',N'Quay Thuoc Mau Tam',N'846 Luong Dinh Cua- Thon Vo Cang- Xa Vinh Tru/ Thanh Pho Nha Trang/ Tinh Khanh Hoa',N'Thành phố Nha Trang',N'Tỉnh Khánh Hòa'),</v>
      </c>
    </row>
    <row r="1728" spans="1:8" x14ac:dyDescent="0.3">
      <c r="A1728">
        <v>3818</v>
      </c>
      <c r="B1728" s="2" t="s">
        <v>1872</v>
      </c>
      <c r="C1728" s="2">
        <v>30172899</v>
      </c>
      <c r="D1728" t="s">
        <v>1873</v>
      </c>
      <c r="E1728" t="s">
        <v>1874</v>
      </c>
      <c r="F1728" t="s">
        <v>19</v>
      </c>
      <c r="G1728" t="s">
        <v>20</v>
      </c>
      <c r="H1728" t="str">
        <f t="shared" si="26"/>
        <v>('3818',N'Nha Thuoc Hoang Dat',N'16b Lac Long Quan- P. Phuoc Tan',N'Thành phố Nha Trang',N'Tỉnh Khánh Hòa'),</v>
      </c>
    </row>
    <row r="1729" spans="1:8" x14ac:dyDescent="0.3">
      <c r="A1729">
        <v>3819</v>
      </c>
      <c r="B1729" s="2" t="s">
        <v>13239</v>
      </c>
      <c r="C1729" s="2">
        <v>30341253</v>
      </c>
      <c r="D1729" t="s">
        <v>2236</v>
      </c>
      <c r="E1729" t="s">
        <v>13240</v>
      </c>
      <c r="F1729" t="s">
        <v>19</v>
      </c>
      <c r="G1729" t="s">
        <v>20</v>
      </c>
      <c r="H1729" t="str">
        <f t="shared" si="26"/>
        <v>('3819',N'Nha Thuoc Van Khanh',N'691 Duong 2/4- P. Vinh Tho',N'Thành phố Nha Trang',N'Tỉnh Khánh Hòa'),</v>
      </c>
    </row>
    <row r="1730" spans="1:8" x14ac:dyDescent="0.3">
      <c r="A1730">
        <v>3821</v>
      </c>
      <c r="B1730" s="2" t="s">
        <v>2366</v>
      </c>
      <c r="C1730" s="2">
        <v>30173110</v>
      </c>
      <c r="D1730" t="s">
        <v>2367</v>
      </c>
      <c r="E1730" t="s">
        <v>2368</v>
      </c>
      <c r="F1730" t="s">
        <v>19</v>
      </c>
      <c r="G1730" t="s">
        <v>20</v>
      </c>
      <c r="H1730" t="str">
        <f t="shared" si="26"/>
        <v>('3821',N'Nha Thuoc Nhu Ngoc',N'144 Duong 2/4, Phuong Vinh Phuoc',N'Thành phố Nha Trang',N'Tỉnh Khánh Hòa'),</v>
      </c>
    </row>
    <row r="1731" spans="1:8" x14ac:dyDescent="0.3">
      <c r="A1731">
        <v>3822</v>
      </c>
      <c r="B1731" s="2" t="s">
        <v>2308</v>
      </c>
      <c r="C1731" s="2">
        <v>30173944</v>
      </c>
      <c r="D1731" t="s">
        <v>2309</v>
      </c>
      <c r="E1731" t="s">
        <v>2310</v>
      </c>
      <c r="F1731" t="s">
        <v>19</v>
      </c>
      <c r="G1731" t="s">
        <v>20</v>
      </c>
      <c r="H1731" t="str">
        <f t="shared" ref="H1731:H1794" si="27">"('"&amp;A1731&amp;"',N'"&amp;D1731&amp;"',N'"&amp;E1731&amp;"',N'"&amp;F1731&amp;"',N'"&amp;G1731&amp;"'),"</f>
        <v>('3822',N'Quay Thuoc So 67 NT- Cong Ty CPDP Khanh Hoa',N'148 Duong 2/4- Vinh Phuoc',N'Thành phố Nha Trang',N'Tỉnh Khánh Hòa'),</v>
      </c>
    </row>
    <row r="1732" spans="1:8" x14ac:dyDescent="0.3">
      <c r="A1732">
        <v>3823</v>
      </c>
      <c r="B1732" s="2" t="s">
        <v>2372</v>
      </c>
      <c r="C1732" s="2">
        <v>30172465</v>
      </c>
      <c r="D1732" t="s">
        <v>636</v>
      </c>
      <c r="E1732" t="s">
        <v>2373</v>
      </c>
      <c r="F1732" t="s">
        <v>19</v>
      </c>
      <c r="G1732" t="s">
        <v>20</v>
      </c>
      <c r="H1732" t="str">
        <f t="shared" si="27"/>
        <v>('3823',N'Nha Thuoc Thanh Nhan',N'76a Vo Thi Sau',N'Thành phố Nha Trang',N'Tỉnh Khánh Hòa'),</v>
      </c>
    </row>
    <row r="1733" spans="1:8" x14ac:dyDescent="0.3">
      <c r="A1733">
        <v>3824</v>
      </c>
      <c r="B1733" s="2" t="s">
        <v>2416</v>
      </c>
      <c r="C1733" s="2">
        <v>30172842</v>
      </c>
      <c r="D1733" t="s">
        <v>2417</v>
      </c>
      <c r="E1733" t="s">
        <v>2418</v>
      </c>
      <c r="F1733" t="s">
        <v>19</v>
      </c>
      <c r="G1733" t="s">
        <v>20</v>
      </c>
      <c r="H1733" t="str">
        <f t="shared" si="27"/>
        <v>('3824',N'Nha Thuoc Phuoc Hue',N'16A Vo Thi Sau',N'Thành phố Nha Trang',N'Tỉnh Khánh Hòa'),</v>
      </c>
    </row>
    <row r="1734" spans="1:8" x14ac:dyDescent="0.3">
      <c r="A1734">
        <v>3826</v>
      </c>
      <c r="B1734" s="2" t="s">
        <v>13241</v>
      </c>
      <c r="C1734" s="2">
        <v>30336909</v>
      </c>
      <c r="D1734" t="s">
        <v>13242</v>
      </c>
      <c r="E1734" t="s">
        <v>13243</v>
      </c>
      <c r="F1734" t="s">
        <v>268</v>
      </c>
      <c r="G1734" t="s">
        <v>156</v>
      </c>
      <c r="H1734" t="str">
        <f t="shared" si="27"/>
        <v>('3826',N'Nha Thuoc Vinh Phuoc 1',N'119 HOA BANG',N'Quận Cầu Giấy',N'TP. Hà Nội'),</v>
      </c>
    </row>
    <row r="1735" spans="1:8" x14ac:dyDescent="0.3">
      <c r="A1735">
        <v>3827</v>
      </c>
      <c r="B1735" s="2" t="s">
        <v>13244</v>
      </c>
      <c r="C1735" s="2">
        <v>30172391</v>
      </c>
      <c r="D1735" t="s">
        <v>2029</v>
      </c>
      <c r="E1735" t="s">
        <v>13245</v>
      </c>
      <c r="F1735" t="s">
        <v>19</v>
      </c>
      <c r="G1735" t="s">
        <v>20</v>
      </c>
      <c r="H1735" t="str">
        <f t="shared" si="27"/>
        <v>('3827',N'Nha Thuoc Lan Anh',N'48 Thong Nhat- P. Van Thanh',N'Thành phố Nha Trang',N'Tỉnh Khánh Hòa'),</v>
      </c>
    </row>
    <row r="1736" spans="1:8" x14ac:dyDescent="0.3">
      <c r="A1736">
        <v>3830</v>
      </c>
      <c r="B1736" s="2" t="s">
        <v>2122</v>
      </c>
      <c r="C1736" s="2">
        <v>30172906</v>
      </c>
      <c r="D1736" t="s">
        <v>2123</v>
      </c>
      <c r="E1736" t="s">
        <v>2124</v>
      </c>
      <c r="F1736" t="s">
        <v>2125</v>
      </c>
      <c r="G1736" t="s">
        <v>20</v>
      </c>
      <c r="H1736" t="str">
        <f t="shared" si="27"/>
        <v>('3830',N'Nha Thuoc So 7 Ninh Hoa- Cong Ty CPDP Khanh Hoa',N'195b Tran Qui Cap',N'Thị xã Ninh Hòa',N'Tỉnh Khánh Hòa'),</v>
      </c>
    </row>
    <row r="1737" spans="1:8" x14ac:dyDescent="0.3">
      <c r="A1737">
        <v>3831</v>
      </c>
      <c r="B1737" s="2" t="s">
        <v>2247</v>
      </c>
      <c r="C1737" s="2">
        <v>30172897</v>
      </c>
      <c r="D1737" t="s">
        <v>2248</v>
      </c>
      <c r="E1737" t="s">
        <v>2249</v>
      </c>
      <c r="F1737" t="s">
        <v>2125</v>
      </c>
      <c r="G1737" t="s">
        <v>20</v>
      </c>
      <c r="H1737" t="str">
        <f t="shared" si="27"/>
        <v>('3831',N'Quay Thuoc Kim Thoa',N'125 Tran Qui Cap',N'Thị xã Ninh Hòa',N'Tỉnh Khánh Hòa'),</v>
      </c>
    </row>
    <row r="1738" spans="1:8" x14ac:dyDescent="0.3">
      <c r="A1738">
        <v>3833</v>
      </c>
      <c r="B1738" s="2" t="s">
        <v>13246</v>
      </c>
      <c r="C1738" s="2">
        <v>30336230</v>
      </c>
      <c r="D1738" t="s">
        <v>13247</v>
      </c>
      <c r="E1738" t="s">
        <v>13248</v>
      </c>
      <c r="F1738" t="s">
        <v>2125</v>
      </c>
      <c r="G1738" t="s">
        <v>20</v>
      </c>
      <c r="H1738" t="str">
        <f t="shared" si="27"/>
        <v>('3833',N'Nha Thuoc Nhan Viet',N'TDP 17- P. Ninh Hiep',N'Thị xã Ninh Hòa',N'Tỉnh Khánh Hòa'),</v>
      </c>
    </row>
    <row r="1739" spans="1:8" x14ac:dyDescent="0.3">
      <c r="A1739">
        <v>3834</v>
      </c>
      <c r="B1739" s="2" t="s">
        <v>13249</v>
      </c>
      <c r="C1739" s="2">
        <v>30354641</v>
      </c>
      <c r="D1739" t="s">
        <v>13250</v>
      </c>
      <c r="E1739" t="s">
        <v>13251</v>
      </c>
      <c r="F1739" t="s">
        <v>2125</v>
      </c>
      <c r="G1739" t="s">
        <v>20</v>
      </c>
      <c r="H1739" t="str">
        <f t="shared" si="27"/>
        <v>('3834',N'Nha Thuoc Duc Thinh',N'To Dan Pho 16- P. Ninh Hiep',N'Thị xã Ninh Hòa',N'Tỉnh Khánh Hòa'),</v>
      </c>
    </row>
    <row r="1740" spans="1:8" x14ac:dyDescent="0.3">
      <c r="A1740">
        <v>3835</v>
      </c>
      <c r="B1740" s="2" t="s">
        <v>13252</v>
      </c>
      <c r="C1740" s="2">
        <v>30196399</v>
      </c>
      <c r="D1740" t="s">
        <v>13253</v>
      </c>
      <c r="E1740" t="s">
        <v>13254</v>
      </c>
      <c r="F1740" t="s">
        <v>1971</v>
      </c>
      <c r="G1740" t="s">
        <v>319</v>
      </c>
      <c r="H1740" t="str">
        <f t="shared" si="27"/>
        <v>('3835',N'Quay Thuoc Chau Ngoc',N'Ap Gia Hoa Yen',N'Huyện Châu Đức',N'Tỉnh Bà Rịa - Vũng Tàu'),</v>
      </c>
    </row>
    <row r="1741" spans="1:8" x14ac:dyDescent="0.3">
      <c r="A1741">
        <v>3837</v>
      </c>
      <c r="B1741" s="2" t="s">
        <v>13255</v>
      </c>
      <c r="C1741" s="2">
        <v>30195392</v>
      </c>
      <c r="D1741" t="s">
        <v>13256</v>
      </c>
      <c r="E1741" t="s">
        <v>13257</v>
      </c>
      <c r="F1741" t="s">
        <v>1971</v>
      </c>
      <c r="G1741" t="s">
        <v>319</v>
      </c>
      <c r="H1741" t="str">
        <f t="shared" si="27"/>
        <v>('3837',N'Quay Thuoc Khoa Uyen',N'To 50- Ap Lien Loc- Xa Xa Bang',N'Huyện Châu Đức',N'Tỉnh Bà Rịa - Vũng Tàu'),</v>
      </c>
    </row>
    <row r="1742" spans="1:8" x14ac:dyDescent="0.3">
      <c r="A1742">
        <v>3838</v>
      </c>
      <c r="B1742" s="2" t="s">
        <v>1968</v>
      </c>
      <c r="C1742" s="2">
        <v>30196533</v>
      </c>
      <c r="D1742" t="s">
        <v>1969</v>
      </c>
      <c r="E1742" t="s">
        <v>1970</v>
      </c>
      <c r="F1742" t="s">
        <v>1971</v>
      </c>
      <c r="G1742" t="s">
        <v>319</v>
      </c>
      <c r="H1742" t="str">
        <f t="shared" si="27"/>
        <v>('3838',N'Quay Thuoc My Huong',N'Thon Tan Xuan-Xa Bau Chinh-Chau Duc',N'Huyện Châu Đức',N'Tỉnh Bà Rịa - Vũng Tàu'),</v>
      </c>
    </row>
    <row r="1743" spans="1:8" x14ac:dyDescent="0.3">
      <c r="A1743">
        <v>3840</v>
      </c>
      <c r="B1743" s="2" t="s">
        <v>2549</v>
      </c>
      <c r="C1743" s="2">
        <v>30195235</v>
      </c>
      <c r="D1743" t="s">
        <v>2550</v>
      </c>
      <c r="E1743" t="s">
        <v>2551</v>
      </c>
      <c r="F1743" t="s">
        <v>1971</v>
      </c>
      <c r="G1743" t="s">
        <v>319</v>
      </c>
      <c r="H1743" t="str">
        <f t="shared" si="27"/>
        <v>('3840',N'Quay Thuoc Thanh Van',N'183 Duong So 1- To 8- Thon Duc My-',N'Huyện Châu Đức',N'Tỉnh Bà Rịa - Vũng Tàu'),</v>
      </c>
    </row>
    <row r="1744" spans="1:8" x14ac:dyDescent="0.3">
      <c r="A1744">
        <v>3841</v>
      </c>
      <c r="B1744" s="2" t="s">
        <v>1978</v>
      </c>
      <c r="C1744" s="2">
        <v>30195514</v>
      </c>
      <c r="D1744" t="s">
        <v>1979</v>
      </c>
      <c r="E1744" t="s">
        <v>1980</v>
      </c>
      <c r="F1744" t="s">
        <v>1971</v>
      </c>
      <c r="G1744" t="s">
        <v>319</v>
      </c>
      <c r="H1744" t="str">
        <f t="shared" si="27"/>
        <v>('3841',N'Quay Thuoc Huynh',N'Thon Tan Xuan- Xa Bau Chinh',N'Huyện Châu Đức',N'Tỉnh Bà Rịa - Vũng Tàu'),</v>
      </c>
    </row>
    <row r="1745" spans="1:8" x14ac:dyDescent="0.3">
      <c r="A1745">
        <v>3842</v>
      </c>
      <c r="B1745" s="2" t="s">
        <v>13258</v>
      </c>
      <c r="C1745" s="2">
        <v>30195029</v>
      </c>
      <c r="D1745" t="s">
        <v>13259</v>
      </c>
      <c r="E1745" t="s">
        <v>13260</v>
      </c>
      <c r="F1745" t="s">
        <v>3267</v>
      </c>
      <c r="G1745" t="s">
        <v>319</v>
      </c>
      <c r="H1745" t="str">
        <f t="shared" si="27"/>
        <v>('3842',N'Quay Thuoc Yen Nhung',N'Khu 2, Ap Lam Son',N'Thị xã Phú Mỹ',N'Tỉnh Bà Rịa - Vũng Tàu'),</v>
      </c>
    </row>
    <row r="1746" spans="1:8" x14ac:dyDescent="0.3">
      <c r="A1746">
        <v>3845</v>
      </c>
      <c r="B1746" s="2" t="s">
        <v>3721</v>
      </c>
      <c r="C1746" s="2">
        <v>30401938</v>
      </c>
      <c r="D1746" t="s">
        <v>3722</v>
      </c>
      <c r="E1746" t="s">
        <v>3723</v>
      </c>
      <c r="F1746" t="s">
        <v>1961</v>
      </c>
      <c r="G1746" t="s">
        <v>319</v>
      </c>
      <c r="H1746" t="str">
        <f t="shared" si="27"/>
        <v>('3845',N'Nha Thuoc So 7',N'66 Nguyen Thanh Dang-',N'Thành phố Bà Rịa',N'Tỉnh Bà Rịa - Vũng Tàu'),</v>
      </c>
    </row>
    <row r="1747" spans="1:8" x14ac:dyDescent="0.3">
      <c r="A1747">
        <v>3847</v>
      </c>
      <c r="B1747" s="2" t="s">
        <v>13261</v>
      </c>
      <c r="C1747" s="2">
        <v>30195459</v>
      </c>
      <c r="D1747" t="s">
        <v>13262</v>
      </c>
      <c r="E1747" t="s">
        <v>13263</v>
      </c>
      <c r="F1747" t="s">
        <v>1961</v>
      </c>
      <c r="G1747" t="s">
        <v>319</v>
      </c>
      <c r="H1747" t="str">
        <f t="shared" si="27"/>
        <v>('3847',N'Nha Thuoc Nhi Sai Gon',N'518  Cach Mang Thang Tam P. Phuoc Trung/ Thanh Pho Ba Ria/ Tinh Ba Ria-Vung Tau',N'Thành phố Bà Rịa',N'Tỉnh Bà Rịa - Vũng Tàu'),</v>
      </c>
    </row>
    <row r="1748" spans="1:8" x14ac:dyDescent="0.3">
      <c r="A1748">
        <v>3848</v>
      </c>
      <c r="B1748" s="2" t="s">
        <v>13264</v>
      </c>
      <c r="C1748" s="2">
        <v>30194913</v>
      </c>
      <c r="D1748" t="s">
        <v>13265</v>
      </c>
      <c r="E1748" t="s">
        <v>13266</v>
      </c>
      <c r="F1748" t="s">
        <v>1961</v>
      </c>
      <c r="G1748" t="s">
        <v>319</v>
      </c>
      <c r="H1748" t="str">
        <f t="shared" si="27"/>
        <v>('3848',N'Nha Thuoc Vinh Tho',N'552 Cach Mang Thang 8- Kp4- P. Phuoc Trung',N'Thành phố Bà Rịa',N'Tỉnh Bà Rịa - Vũng Tàu'),</v>
      </c>
    </row>
    <row r="1749" spans="1:8" x14ac:dyDescent="0.3">
      <c r="A1749">
        <v>3849</v>
      </c>
      <c r="B1749" s="2" t="s">
        <v>13267</v>
      </c>
      <c r="C1749" s="2">
        <v>30207062</v>
      </c>
      <c r="D1749" t="s">
        <v>13268</v>
      </c>
      <c r="E1749" t="s">
        <v>13269</v>
      </c>
      <c r="F1749" t="s">
        <v>1961</v>
      </c>
      <c r="G1749" t="s">
        <v>319</v>
      </c>
      <c r="H1749" t="str">
        <f t="shared" si="27"/>
        <v>('3849',N'Nha Thuoc Tai Mui Hong',N'108 Pham Ngoc Thach-',N'Thành phố Bà Rịa',N'Tỉnh Bà Rịa - Vũng Tàu'),</v>
      </c>
    </row>
    <row r="1750" spans="1:8" x14ac:dyDescent="0.3">
      <c r="A1750">
        <v>3851</v>
      </c>
      <c r="B1750" s="2" t="s">
        <v>13270</v>
      </c>
      <c r="C1750" s="2">
        <v>30192728</v>
      </c>
      <c r="D1750" t="s">
        <v>13271</v>
      </c>
      <c r="E1750" t="s">
        <v>13272</v>
      </c>
      <c r="F1750" t="s">
        <v>318</v>
      </c>
      <c r="G1750" t="s">
        <v>319</v>
      </c>
      <c r="H1750" t="str">
        <f t="shared" si="27"/>
        <v>('3851',N'Nha Thuoc Khanh Huyen',N'767a Binh Gia- P. 10',N'Thành phố Vũng Tàu',N'Tỉnh Bà Rịa - Vũng Tàu'),</v>
      </c>
    </row>
    <row r="1751" spans="1:8" x14ac:dyDescent="0.3">
      <c r="A1751">
        <v>3852</v>
      </c>
      <c r="B1751" s="2" t="s">
        <v>8171</v>
      </c>
      <c r="C1751" s="2">
        <v>30204073</v>
      </c>
      <c r="D1751" t="s">
        <v>8172</v>
      </c>
      <c r="E1751" t="s">
        <v>8173</v>
      </c>
      <c r="F1751" t="s">
        <v>318</v>
      </c>
      <c r="G1751" t="s">
        <v>319</v>
      </c>
      <c r="H1751" t="str">
        <f t="shared" si="27"/>
        <v>('3852',N'Nha Thuoc Trang Duc',N'414 Nguyen Huu Canh- P. 10',N'Thành phố Vũng Tàu',N'Tỉnh Bà Rịa - Vũng Tàu'),</v>
      </c>
    </row>
    <row r="1752" spans="1:8" x14ac:dyDescent="0.3">
      <c r="A1752">
        <v>3853</v>
      </c>
      <c r="B1752" s="2" t="s">
        <v>13273</v>
      </c>
      <c r="C1752" s="2">
        <v>30195145</v>
      </c>
      <c r="D1752" t="s">
        <v>13274</v>
      </c>
      <c r="E1752" t="s">
        <v>13275</v>
      </c>
      <c r="F1752" t="s">
        <v>167</v>
      </c>
      <c r="G1752" t="s">
        <v>156</v>
      </c>
      <c r="H1752" t="str">
        <f t="shared" si="27"/>
        <v>('3853',N'Nha Thuoc Thanh Duc Phat',N'158 To 19 Thi Tran Cau Dien',N'Quận Bắc Từ Liêm',N'TP. Hà Nội'),</v>
      </c>
    </row>
    <row r="1753" spans="1:8" x14ac:dyDescent="0.3">
      <c r="A1753">
        <v>3856</v>
      </c>
      <c r="B1753" s="2" t="s">
        <v>13276</v>
      </c>
      <c r="C1753" s="2">
        <v>30196969</v>
      </c>
      <c r="D1753" t="s">
        <v>13277</v>
      </c>
      <c r="E1753" t="s">
        <v>13278</v>
      </c>
      <c r="F1753" t="s">
        <v>1947</v>
      </c>
      <c r="G1753" t="s">
        <v>420</v>
      </c>
      <c r="H1753" t="str">
        <f t="shared" si="27"/>
        <v>('3856',N'Quay Thuoc Tram Anh',N'Ap Cho- Xa Phuoc Thien',N'Huyện Nhơn Trạch',N'Tỉnh Đồng Nai'),</v>
      </c>
    </row>
    <row r="1754" spans="1:8" x14ac:dyDescent="0.3">
      <c r="A1754">
        <v>3857</v>
      </c>
      <c r="B1754" s="2" t="s">
        <v>2133</v>
      </c>
      <c r="C1754" s="2">
        <v>30195166</v>
      </c>
      <c r="D1754" t="s">
        <v>2134</v>
      </c>
      <c r="E1754" t="s">
        <v>2135</v>
      </c>
      <c r="F1754" t="s">
        <v>2136</v>
      </c>
      <c r="G1754" t="s">
        <v>420</v>
      </c>
      <c r="H1754" t="str">
        <f t="shared" si="27"/>
        <v>('3857',N'Nha Thuoc Quoc Huy',N'Truong Chinh- Khu Pho 4-',N'Huyện Trảng Bom',N'Tỉnh Đồng Nai'),</v>
      </c>
    </row>
    <row r="1755" spans="1:8" x14ac:dyDescent="0.3">
      <c r="A1755">
        <v>3858</v>
      </c>
      <c r="B1755" s="2" t="s">
        <v>13279</v>
      </c>
      <c r="C1755" s="2">
        <v>30195867</v>
      </c>
      <c r="D1755" t="s">
        <v>13280</v>
      </c>
      <c r="E1755" t="s">
        <v>13281</v>
      </c>
      <c r="F1755" t="s">
        <v>2136</v>
      </c>
      <c r="G1755" t="s">
        <v>420</v>
      </c>
      <c r="H1755" t="str">
        <f t="shared" si="27"/>
        <v>('3858',N'Quay Thuoc So 577',N'35/1 Thanh Hoa',N'Huyện Trảng Bom',N'Tỉnh Đồng Nai'),</v>
      </c>
    </row>
    <row r="1756" spans="1:8" x14ac:dyDescent="0.3">
      <c r="A1756">
        <v>3859</v>
      </c>
      <c r="B1756" s="2" t="s">
        <v>13282</v>
      </c>
      <c r="C1756" s="2">
        <v>30198204</v>
      </c>
      <c r="D1756" t="s">
        <v>13283</v>
      </c>
      <c r="E1756" t="s">
        <v>13284</v>
      </c>
      <c r="F1756" t="s">
        <v>419</v>
      </c>
      <c r="G1756" t="s">
        <v>420</v>
      </c>
      <c r="H1756" t="str">
        <f t="shared" si="27"/>
        <v>('3859',N'NT Thien Tam-CTy TNHH MTV Thien Tam',N'80 KP Tan Cang- P. Phuoc Tan',N'Thành phố Biên Hòa',N'Tỉnh Đồng Nai'),</v>
      </c>
    </row>
    <row r="1757" spans="1:8" x14ac:dyDescent="0.3">
      <c r="A1757">
        <v>3861</v>
      </c>
      <c r="B1757" s="2" t="s">
        <v>2095</v>
      </c>
      <c r="C1757" s="2">
        <v>30191358</v>
      </c>
      <c r="D1757" t="s">
        <v>2096</v>
      </c>
      <c r="E1757" t="s">
        <v>2097</v>
      </c>
      <c r="F1757" t="s">
        <v>419</v>
      </c>
      <c r="G1757" t="s">
        <v>420</v>
      </c>
      <c r="H1757" t="str">
        <f t="shared" si="27"/>
        <v>('3861',N'Nha Thuoc Dai Loc',N'3 Nguyen Ai Quoc, KP7',N'Thành phố Biên Hòa',N'Tỉnh Đồng Nai'),</v>
      </c>
    </row>
    <row r="1758" spans="1:8" x14ac:dyDescent="0.3">
      <c r="A1758">
        <v>3862</v>
      </c>
      <c r="B1758" s="2" t="s">
        <v>13285</v>
      </c>
      <c r="C1758" s="2">
        <v>30190425</v>
      </c>
      <c r="D1758" t="s">
        <v>13286</v>
      </c>
      <c r="E1758" t="s">
        <v>13287</v>
      </c>
      <c r="F1758" t="s">
        <v>419</v>
      </c>
      <c r="G1758" t="s">
        <v>420</v>
      </c>
      <c r="H1758" t="str">
        <f t="shared" si="27"/>
        <v>('3862',N'Nha Thuoc Huynh Ngoc',N'K4/233C Khu Pho 2',N'Thành phố Biên Hòa',N'Tỉnh Đồng Nai'),</v>
      </c>
    </row>
    <row r="1759" spans="1:8" x14ac:dyDescent="0.3">
      <c r="A1759">
        <v>3863</v>
      </c>
      <c r="B1759" s="2" t="s">
        <v>13288</v>
      </c>
      <c r="C1759" s="2">
        <v>30190413</v>
      </c>
      <c r="D1759" t="s">
        <v>13289</v>
      </c>
      <c r="E1759" t="s">
        <v>13290</v>
      </c>
      <c r="F1759" t="s">
        <v>419</v>
      </c>
      <c r="G1759" t="s">
        <v>420</v>
      </c>
      <c r="H1759" t="str">
        <f t="shared" si="27"/>
        <v>('3863',N'Nha Thuoc Nguyen Du',N'212 Cach Mang Thang Tam',N'Thành phố Biên Hòa',N'Tỉnh Đồng Nai'),</v>
      </c>
    </row>
    <row r="1760" spans="1:8" x14ac:dyDescent="0.3">
      <c r="A1760">
        <v>3865</v>
      </c>
      <c r="B1760" s="2" t="s">
        <v>13291</v>
      </c>
      <c r="C1760" s="2">
        <v>30192457</v>
      </c>
      <c r="D1760" t="s">
        <v>13292</v>
      </c>
      <c r="E1760" t="s">
        <v>13293</v>
      </c>
      <c r="F1760" t="s">
        <v>419</v>
      </c>
      <c r="G1760" t="s">
        <v>420</v>
      </c>
      <c r="H1760" t="str">
        <f t="shared" si="27"/>
        <v>('3865',N'Quay Thuoc So 99',N'18 Duong 30/4 P. Quyet Thang',N'Thành phố Biên Hòa',N'Tỉnh Đồng Nai'),</v>
      </c>
    </row>
    <row r="1761" spans="1:8" x14ac:dyDescent="0.3">
      <c r="A1761">
        <v>3866</v>
      </c>
      <c r="B1761" s="2" t="s">
        <v>13294</v>
      </c>
      <c r="C1761" s="2">
        <v>30349718</v>
      </c>
      <c r="D1761" t="s">
        <v>13295</v>
      </c>
      <c r="E1761" t="s">
        <v>13296</v>
      </c>
      <c r="F1761" t="s">
        <v>419</v>
      </c>
      <c r="G1761" t="s">
        <v>420</v>
      </c>
      <c r="H1761" t="str">
        <f t="shared" si="27"/>
        <v>('3866',N'Nha Thuoc Hanh Phuc (Happy Pharmacy)',N'158 Dong Khoi- P. Tan Hiep',N'Thành phố Biên Hòa',N'Tỉnh Đồng Nai'),</v>
      </c>
    </row>
    <row r="1762" spans="1:8" x14ac:dyDescent="0.3">
      <c r="A1762">
        <v>3867</v>
      </c>
      <c r="B1762" s="2" t="s">
        <v>13297</v>
      </c>
      <c r="C1762" s="2">
        <v>30190439</v>
      </c>
      <c r="D1762" t="s">
        <v>2888</v>
      </c>
      <c r="E1762" t="s">
        <v>13298</v>
      </c>
      <c r="F1762" t="s">
        <v>419</v>
      </c>
      <c r="G1762" t="s">
        <v>420</v>
      </c>
      <c r="H1762" t="str">
        <f t="shared" si="27"/>
        <v>('3867',N'Nha Thuoc Khanh Hung',N'178-180 Cach Mang Thang Tam-',N'Thành phố Biên Hòa',N'Tỉnh Đồng Nai'),</v>
      </c>
    </row>
    <row r="1763" spans="1:8" x14ac:dyDescent="0.3">
      <c r="A1763">
        <v>3868</v>
      </c>
      <c r="B1763" s="2" t="s">
        <v>13299</v>
      </c>
      <c r="C1763" s="2">
        <v>30197860</v>
      </c>
      <c r="D1763" t="s">
        <v>13300</v>
      </c>
      <c r="E1763" t="s">
        <v>13301</v>
      </c>
      <c r="F1763" t="s">
        <v>419</v>
      </c>
      <c r="G1763" t="s">
        <v>420</v>
      </c>
      <c r="H1763" t="str">
        <f t="shared" si="27"/>
        <v>('3868',N'Nha Thuoc Thu Vinh',N'To 12- Khu Pho 7- TBD 16-',N'Thành phố Biên Hòa',N'Tỉnh Đồng Nai'),</v>
      </c>
    </row>
    <row r="1764" spans="1:8" x14ac:dyDescent="0.3">
      <c r="A1764">
        <v>3869</v>
      </c>
      <c r="B1764" s="2" t="s">
        <v>13302</v>
      </c>
      <c r="C1764" s="2">
        <v>30195497</v>
      </c>
      <c r="D1764" t="s">
        <v>13303</v>
      </c>
      <c r="E1764" t="s">
        <v>13304</v>
      </c>
      <c r="F1764" t="s">
        <v>419</v>
      </c>
      <c r="G1764" t="s">
        <v>420</v>
      </c>
      <c r="H1764" t="str">
        <f t="shared" si="27"/>
        <v>('3869',N'Nha Thuoc Cay Cham',N'16/2 Cach Mang Thang 8, Khu Pho 3',N'Thành phố Biên Hòa',N'Tỉnh Đồng Nai'),</v>
      </c>
    </row>
    <row r="1765" spans="1:8" x14ac:dyDescent="0.3">
      <c r="A1765">
        <v>3870</v>
      </c>
      <c r="B1765" s="2" t="s">
        <v>13305</v>
      </c>
      <c r="C1765" s="2">
        <v>30198655</v>
      </c>
      <c r="D1765" t="s">
        <v>13306</v>
      </c>
      <c r="E1765" t="s">
        <v>13307</v>
      </c>
      <c r="F1765" t="s">
        <v>419</v>
      </c>
      <c r="G1765" t="s">
        <v>420</v>
      </c>
      <c r="H1765" t="str">
        <f t="shared" si="27"/>
        <v>('3870',N'Nha Thuoc Phuong Tien',N'45 To 41b- Kp8- P. Tan Phong',N'Thành phố Biên Hòa',N'Tỉnh Đồng Nai'),</v>
      </c>
    </row>
    <row r="1766" spans="1:8" x14ac:dyDescent="0.3">
      <c r="A1766">
        <v>3872</v>
      </c>
      <c r="B1766" s="2" t="s">
        <v>2143</v>
      </c>
      <c r="C1766" s="2">
        <v>30195245</v>
      </c>
      <c r="D1766" t="s">
        <v>2144</v>
      </c>
      <c r="E1766" t="s">
        <v>2145</v>
      </c>
      <c r="F1766" t="s">
        <v>419</v>
      </c>
      <c r="G1766" t="s">
        <v>420</v>
      </c>
      <c r="H1766" t="str">
        <f t="shared" si="27"/>
        <v>('3872',N'Nha Thuoc Nhat Duc',N'68 Dong Khoi- Khu Pho 4 , Phường Tân Hiệp',N'Thành phố Biên Hòa',N'Tỉnh Đồng Nai'),</v>
      </c>
    </row>
    <row r="1767" spans="1:8" x14ac:dyDescent="0.3">
      <c r="A1767">
        <v>3874</v>
      </c>
      <c r="B1767" s="2" t="s">
        <v>13308</v>
      </c>
      <c r="C1767" s="2">
        <v>30191808</v>
      </c>
      <c r="D1767" t="s">
        <v>13309</v>
      </c>
      <c r="E1767" t="s">
        <v>13310</v>
      </c>
      <c r="F1767" t="s">
        <v>419</v>
      </c>
      <c r="G1767" t="s">
        <v>420</v>
      </c>
      <c r="H1767" t="str">
        <f t="shared" si="27"/>
        <v>('3874',N'Nha Thuoc Giang San',N'148 Phan Dinh Phung, Khu Pho 2',N'Thành phố Biên Hòa',N'Tỉnh Đồng Nai'),</v>
      </c>
    </row>
    <row r="1768" spans="1:8" x14ac:dyDescent="0.3">
      <c r="A1768">
        <v>3876</v>
      </c>
      <c r="B1768" s="2" t="s">
        <v>13311</v>
      </c>
      <c r="C1768" s="2">
        <v>30196230</v>
      </c>
      <c r="D1768" t="s">
        <v>13312</v>
      </c>
      <c r="E1768" t="s">
        <v>13313</v>
      </c>
      <c r="F1768" t="s">
        <v>419</v>
      </c>
      <c r="G1768" t="s">
        <v>420</v>
      </c>
      <c r="H1768" t="str">
        <f t="shared" si="27"/>
        <v>('3876',N'Quay Thuoc Trong Hoa',N'A8/K80 Ap Long Duc 1, Tam Phuoc',N'Thành phố Biên Hòa',N'Tỉnh Đồng Nai'),</v>
      </c>
    </row>
    <row r="1769" spans="1:8" x14ac:dyDescent="0.3">
      <c r="A1769">
        <v>3877</v>
      </c>
      <c r="B1769" s="2" t="s">
        <v>13314</v>
      </c>
      <c r="C1769" s="2">
        <v>30192471</v>
      </c>
      <c r="D1769" t="s">
        <v>13315</v>
      </c>
      <c r="E1769" t="s">
        <v>13316</v>
      </c>
      <c r="F1769" t="s">
        <v>419</v>
      </c>
      <c r="G1769" t="s">
        <v>420</v>
      </c>
      <c r="H1769" t="str">
        <f t="shared" si="27"/>
        <v>('3877',N'Nha Thuoc Minh Hung Cuong',N'1/9  To 8, KP4 P. Tan Hiep/ Thanh Pho Bien Hoa/ Tinh Dong Nai',N'Thành phố Biên Hòa',N'Tỉnh Đồng Nai'),</v>
      </c>
    </row>
    <row r="1770" spans="1:8" x14ac:dyDescent="0.3">
      <c r="A1770">
        <v>3878</v>
      </c>
      <c r="B1770" s="2" t="s">
        <v>2262</v>
      </c>
      <c r="C1770" s="2">
        <v>30394998</v>
      </c>
      <c r="D1770" t="s">
        <v>2263</v>
      </c>
      <c r="E1770" t="s">
        <v>2264</v>
      </c>
      <c r="F1770" t="s">
        <v>419</v>
      </c>
      <c r="G1770" t="s">
        <v>420</v>
      </c>
      <c r="H1770" t="str">
        <f t="shared" si="27"/>
        <v>('3878',N'Nha Thuoc Binh Duyen',N'275 Bui Trong Nghia- KP3- P. Trang Dai',N'Thành phố Biên Hòa',N'Tỉnh Đồng Nai'),</v>
      </c>
    </row>
    <row r="1771" spans="1:8" x14ac:dyDescent="0.3">
      <c r="A1771">
        <v>3880</v>
      </c>
      <c r="B1771" s="2" t="s">
        <v>13317</v>
      </c>
      <c r="C1771" s="2">
        <v>30197925</v>
      </c>
      <c r="D1771" t="s">
        <v>13318</v>
      </c>
      <c r="E1771" t="s">
        <v>13319</v>
      </c>
      <c r="F1771" t="s">
        <v>419</v>
      </c>
      <c r="G1771" t="s">
        <v>420</v>
      </c>
      <c r="H1771" t="str">
        <f t="shared" si="27"/>
        <v>('3880',N'Nha Thuoc Si Man',N'136 Vo Thi Sau, Khu Pho 7 P. Thong Nhat',N'Thành phố Biên Hòa',N'Tỉnh Đồng Nai'),</v>
      </c>
    </row>
    <row r="1772" spans="1:8" x14ac:dyDescent="0.3">
      <c r="A1772">
        <v>3881</v>
      </c>
      <c r="B1772" s="2" t="s">
        <v>13320</v>
      </c>
      <c r="C1772" s="2">
        <v>30352337</v>
      </c>
      <c r="D1772" t="s">
        <v>13321</v>
      </c>
      <c r="E1772" t="s">
        <v>13322</v>
      </c>
      <c r="F1772" t="s">
        <v>419</v>
      </c>
      <c r="G1772" t="s">
        <v>420</v>
      </c>
      <c r="H1772" t="str">
        <f t="shared" si="27"/>
        <v>('3881',N'Nha Thuoc Phuong An',N'21A Bui Huu Nghia- P. Hoa An',N'Thành phố Biên Hòa',N'Tỉnh Đồng Nai'),</v>
      </c>
    </row>
    <row r="1773" spans="1:8" x14ac:dyDescent="0.3">
      <c r="A1773">
        <v>3882</v>
      </c>
      <c r="B1773" s="2" t="s">
        <v>2083</v>
      </c>
      <c r="C1773" s="2">
        <v>30191775</v>
      </c>
      <c r="D1773" t="s">
        <v>2084</v>
      </c>
      <c r="E1773" t="s">
        <v>2085</v>
      </c>
      <c r="F1773" t="s">
        <v>419</v>
      </c>
      <c r="G1773" t="s">
        <v>420</v>
      </c>
      <c r="H1773" t="str">
        <f t="shared" si="27"/>
        <v>('3882',N'Nha Thuoc Viet Linh',N'106/4 Khu Pho 10 , Phường Tân Biên',N'Thành phố Biên Hòa',N'Tỉnh Đồng Nai'),</v>
      </c>
    </row>
    <row r="1774" spans="1:8" x14ac:dyDescent="0.3">
      <c r="A1774">
        <v>3883</v>
      </c>
      <c r="B1774" s="2" t="s">
        <v>13323</v>
      </c>
      <c r="C1774" s="2">
        <v>30294685</v>
      </c>
      <c r="D1774" t="s">
        <v>13324</v>
      </c>
      <c r="E1774" t="s">
        <v>13325</v>
      </c>
      <c r="F1774" t="s">
        <v>419</v>
      </c>
      <c r="G1774" t="s">
        <v>420</v>
      </c>
      <c r="H1774" t="str">
        <f t="shared" si="27"/>
        <v>('3883',N'Nha Thuoc Man Son Minh',N'160 Phan Dinh Phung- KP2-, Thanh Pho Bien Hoa, Tinh Dong Nai',N'Thành phố Biên Hòa',N'Tỉnh Đồng Nai'),</v>
      </c>
    </row>
    <row r="1775" spans="1:8" x14ac:dyDescent="0.3">
      <c r="A1775">
        <v>3887</v>
      </c>
      <c r="B1775" s="2" t="s">
        <v>13326</v>
      </c>
      <c r="C1775" s="2">
        <v>30296452</v>
      </c>
      <c r="D1775" t="s">
        <v>13327</v>
      </c>
      <c r="E1775" t="s">
        <v>13328</v>
      </c>
      <c r="F1775" t="s">
        <v>419</v>
      </c>
      <c r="G1775" t="s">
        <v>420</v>
      </c>
      <c r="H1775" t="str">
        <f t="shared" si="27"/>
        <v>('3887',N'Nha Thuoc Nguyen Hai',N'79ATo 10B- KP4- P. Trang Dai',N'Thành phố Biên Hòa',N'Tỉnh Đồng Nai'),</v>
      </c>
    </row>
    <row r="1776" spans="1:8" x14ac:dyDescent="0.3">
      <c r="A1776">
        <v>3888</v>
      </c>
      <c r="B1776" s="2" t="s">
        <v>3718</v>
      </c>
      <c r="C1776" s="2">
        <v>30193272</v>
      </c>
      <c r="D1776" t="s">
        <v>3719</v>
      </c>
      <c r="E1776" t="s">
        <v>3720</v>
      </c>
      <c r="F1776" t="s">
        <v>419</v>
      </c>
      <c r="G1776" t="s">
        <v>420</v>
      </c>
      <c r="H1776" t="str">
        <f t="shared" si="27"/>
        <v>('3888',N'Nha Thuoc- Cong Ty TNHH Phong Kham Da Khoa Y Duc',N'93/81/2b Kp8 P. Tan Phong',N'Thành phố Biên Hòa',N'Tỉnh Đồng Nai'),</v>
      </c>
    </row>
    <row r="1777" spans="1:8" x14ac:dyDescent="0.3">
      <c r="A1777">
        <v>3889</v>
      </c>
      <c r="B1777" s="2" t="s">
        <v>5731</v>
      </c>
      <c r="C1777" s="2">
        <v>30354251</v>
      </c>
      <c r="D1777" t="s">
        <v>5732</v>
      </c>
      <c r="E1777" t="s">
        <v>5733</v>
      </c>
      <c r="F1777" t="s">
        <v>5195</v>
      </c>
      <c r="G1777" t="s">
        <v>730</v>
      </c>
      <c r="H1777" t="str">
        <f t="shared" si="27"/>
        <v>('3889',N'Nha Thuoc Minh Hieu 2',N'C4/1 Phạm Hùng, Ấp 4 ,Xã Bình Hưng',N'Huyện Bình Chánh',N'TP. Hồ Chí Minh'),</v>
      </c>
    </row>
    <row r="1778" spans="1:8" x14ac:dyDescent="0.3">
      <c r="A1778">
        <v>3891</v>
      </c>
      <c r="B1778" s="2" t="s">
        <v>9117</v>
      </c>
      <c r="C1778" s="2">
        <v>30295204</v>
      </c>
      <c r="D1778" t="s">
        <v>9118</v>
      </c>
      <c r="E1778" t="s">
        <v>9119</v>
      </c>
      <c r="F1778" t="s">
        <v>5195</v>
      </c>
      <c r="G1778" t="s">
        <v>730</v>
      </c>
      <c r="H1778" t="str">
        <f t="shared" si="27"/>
        <v>('3891',N'Nha Thuoc Gia Viet',N'E1/44h Thoi Hoa- Ap 5- Xa Vinh Loc A',N'Huyện Bình Chánh',N'TP. Hồ Chí Minh'),</v>
      </c>
    </row>
    <row r="1779" spans="1:8" x14ac:dyDescent="0.3">
      <c r="A1779">
        <v>3893</v>
      </c>
      <c r="B1779" s="2" t="s">
        <v>5196</v>
      </c>
      <c r="C1779" s="2">
        <v>30191687</v>
      </c>
      <c r="D1779" t="s">
        <v>5197</v>
      </c>
      <c r="E1779" t="s">
        <v>5198</v>
      </c>
      <c r="F1779" t="s">
        <v>5195</v>
      </c>
      <c r="G1779" t="s">
        <v>730</v>
      </c>
      <c r="H1779" t="str">
        <f t="shared" si="27"/>
        <v>('3893',N'Nhà Thuốc Kim Khang',N'D7/221 Quốc lộ 50, Ấp 4, xã Đa Phước, huyện Bình Chánh',N'Huyện Bình Chánh',N'TP. Hồ Chí Minh'),</v>
      </c>
    </row>
    <row r="1780" spans="1:8" x14ac:dyDescent="0.3">
      <c r="A1780">
        <v>3894</v>
      </c>
      <c r="B1780" s="2" t="s">
        <v>4162</v>
      </c>
      <c r="C1780" s="2">
        <v>30192805</v>
      </c>
      <c r="D1780" t="s">
        <v>381</v>
      </c>
      <c r="E1780" t="s">
        <v>4163</v>
      </c>
      <c r="F1780" t="s">
        <v>4039</v>
      </c>
      <c r="G1780" t="s">
        <v>730</v>
      </c>
      <c r="H1780" t="str">
        <f t="shared" si="27"/>
        <v>('3894',N'Nha Thuoc Phuong Nam',N'1/27 Quang Trung, Thị Trán Hóc Môn, HM',N'Huyện Hóc Môn',N'TP. Hồ Chí Minh'),</v>
      </c>
    </row>
    <row r="1781" spans="1:8" x14ac:dyDescent="0.3">
      <c r="A1781">
        <v>3898</v>
      </c>
      <c r="B1781" s="2" t="s">
        <v>6855</v>
      </c>
      <c r="C1781" s="2">
        <v>30198535</v>
      </c>
      <c r="D1781" t="s">
        <v>6856</v>
      </c>
      <c r="E1781" t="s">
        <v>6857</v>
      </c>
      <c r="F1781" t="s">
        <v>4000</v>
      </c>
      <c r="G1781" t="s">
        <v>730</v>
      </c>
      <c r="H1781" t="str">
        <f t="shared" si="27"/>
        <v>('3898',N'Nha Thuoc Dac Phuc',N'1842A HUYNH TAN PHAT, KHU PHO 6',N'Huyện Nhà Bè',N'TP. Hồ Chí Minh'),</v>
      </c>
    </row>
    <row r="1782" spans="1:8" x14ac:dyDescent="0.3">
      <c r="A1782">
        <v>3899</v>
      </c>
      <c r="B1782" s="2" t="s">
        <v>3883</v>
      </c>
      <c r="C1782" s="2">
        <v>30192528</v>
      </c>
      <c r="D1782" t="s">
        <v>3884</v>
      </c>
      <c r="E1782" t="s">
        <v>3885</v>
      </c>
      <c r="F1782" t="s">
        <v>3193</v>
      </c>
      <c r="G1782" t="s">
        <v>730</v>
      </c>
      <c r="H1782" t="str">
        <f t="shared" si="27"/>
        <v>('3899',N'Nha Thuoc Song Tra 2',N'359 HA HUY GIAP - P. THANH XUAN',N'Quận 12',N'TP. Hồ Chí Minh'),</v>
      </c>
    </row>
    <row r="1783" spans="1:8" x14ac:dyDescent="0.3">
      <c r="A1783">
        <v>3900</v>
      </c>
      <c r="B1783" s="2" t="s">
        <v>13329</v>
      </c>
      <c r="C1783" s="2">
        <v>30256000</v>
      </c>
      <c r="D1783" t="s">
        <v>898</v>
      </c>
      <c r="E1783" t="s">
        <v>13330</v>
      </c>
      <c r="F1783" t="s">
        <v>3838</v>
      </c>
      <c r="G1783" t="s">
        <v>730</v>
      </c>
      <c r="H1783" t="str">
        <f t="shared" si="27"/>
        <v>('3900',N'Nha Thuoc Gia Dinh',N'95 Thao Dien- KP2- P. Thao Dien',N'Quận Thủ Đức',N'TP. Hồ Chí Minh'),</v>
      </c>
    </row>
    <row r="1784" spans="1:8" x14ac:dyDescent="0.3">
      <c r="A1784">
        <v>3902</v>
      </c>
      <c r="B1784" s="2" t="s">
        <v>4844</v>
      </c>
      <c r="C1784" s="2">
        <v>30192824</v>
      </c>
      <c r="D1784" t="s">
        <v>4845</v>
      </c>
      <c r="E1784" t="s">
        <v>4846</v>
      </c>
      <c r="F1784" t="s">
        <v>729</v>
      </c>
      <c r="G1784" t="s">
        <v>730</v>
      </c>
      <c r="H1784" t="str">
        <f t="shared" si="27"/>
        <v>('3902',N'Nha Thuoc Hung Phuoc',N'247 Nguyen Thien Thuat- P. 1',N'Quận 3',N'TP. Hồ Chí Minh'),</v>
      </c>
    </row>
    <row r="1785" spans="1:8" x14ac:dyDescent="0.3">
      <c r="A1785">
        <v>3904</v>
      </c>
      <c r="B1785" s="2" t="s">
        <v>4093</v>
      </c>
      <c r="C1785" s="2">
        <v>30198107</v>
      </c>
      <c r="D1785" t="s">
        <v>4094</v>
      </c>
      <c r="E1785" t="s">
        <v>4095</v>
      </c>
      <c r="F1785" t="s">
        <v>729</v>
      </c>
      <c r="G1785" t="s">
        <v>730</v>
      </c>
      <c r="H1785" t="str">
        <f t="shared" si="27"/>
        <v>('3904',N'Nha Thuoc Song Thu',N'2 Pham Dinh Toai',N'Quận 3',N'TP. Hồ Chí Minh'),</v>
      </c>
    </row>
    <row r="1786" spans="1:8" x14ac:dyDescent="0.3">
      <c r="A1786">
        <v>3905</v>
      </c>
      <c r="B1786" s="2" t="s">
        <v>6570</v>
      </c>
      <c r="C1786" s="2">
        <v>30394929</v>
      </c>
      <c r="D1786" t="s">
        <v>6571</v>
      </c>
      <c r="E1786" t="s">
        <v>6572</v>
      </c>
      <c r="F1786" t="s">
        <v>729</v>
      </c>
      <c r="G1786" t="s">
        <v>730</v>
      </c>
      <c r="H1786" t="str">
        <f t="shared" si="27"/>
        <v>('3905',N'Cong Ty CP Dau Tu My Chau- Nha Thuoc My Chau',N'389 Hai Ba Trung , Phường 8',N'Quận 3',N'TP. Hồ Chí Minh'),</v>
      </c>
    </row>
    <row r="1787" spans="1:8" x14ac:dyDescent="0.3">
      <c r="A1787">
        <v>3906</v>
      </c>
      <c r="B1787" s="2" t="s">
        <v>7804</v>
      </c>
      <c r="C1787" s="2">
        <v>30264720</v>
      </c>
      <c r="D1787" t="s">
        <v>7805</v>
      </c>
      <c r="E1787" t="s">
        <v>7806</v>
      </c>
      <c r="F1787" t="s">
        <v>729</v>
      </c>
      <c r="G1787" t="s">
        <v>730</v>
      </c>
      <c r="H1787" t="str">
        <f t="shared" si="27"/>
        <v>('3906',N'Nha Thuoc Tay Lien Chau',N'361 Hai Ba Trung- P. Vo Thi Sau',N'Quận 3',N'TP. Hồ Chí Minh'),</v>
      </c>
    </row>
    <row r="1788" spans="1:8" x14ac:dyDescent="0.3">
      <c r="A1788">
        <v>3908</v>
      </c>
      <c r="B1788" s="2" t="s">
        <v>13331</v>
      </c>
      <c r="C1788" s="2">
        <v>30315220</v>
      </c>
      <c r="D1788" t="s">
        <v>13332</v>
      </c>
      <c r="E1788" t="s">
        <v>13333</v>
      </c>
      <c r="F1788" t="s">
        <v>729</v>
      </c>
      <c r="G1788" t="s">
        <v>730</v>
      </c>
      <c r="H1788" t="str">
        <f t="shared" si="27"/>
        <v>('3908',N'Nha Thuoc So 30 Pham Ngoc Thach',N'30 Pham Ngoc Thach- P. Vo Thi Sau',N'Quận 3',N'TP. Hồ Chí Minh'),</v>
      </c>
    </row>
    <row r="1789" spans="1:8" x14ac:dyDescent="0.3">
      <c r="A1789">
        <v>3912</v>
      </c>
      <c r="B1789" s="2" t="s">
        <v>9095</v>
      </c>
      <c r="C1789" s="2">
        <v>30280680</v>
      </c>
      <c r="D1789" t="s">
        <v>9096</v>
      </c>
      <c r="E1789" t="s">
        <v>9097</v>
      </c>
      <c r="F1789" t="s">
        <v>729</v>
      </c>
      <c r="G1789" t="s">
        <v>730</v>
      </c>
      <c r="H1789" t="str">
        <f t="shared" si="27"/>
        <v>('3912',N'Nha Thuoc Duc Tien',N'235A Nam Ky Khoi Nghia- P. 7',N'Quận 3',N'TP. Hồ Chí Minh'),</v>
      </c>
    </row>
    <row r="1790" spans="1:8" x14ac:dyDescent="0.3">
      <c r="A1790">
        <v>3913</v>
      </c>
      <c r="B1790" s="2" t="s">
        <v>9137</v>
      </c>
      <c r="C1790" s="2">
        <v>30312088</v>
      </c>
      <c r="D1790" t="s">
        <v>9138</v>
      </c>
      <c r="E1790" t="s">
        <v>9139</v>
      </c>
      <c r="F1790" t="s">
        <v>729</v>
      </c>
      <c r="G1790" t="s">
        <v>730</v>
      </c>
      <c r="H1790" t="str">
        <f t="shared" si="27"/>
        <v>('3913',N'Nha Thuoc Tay Lien Chau 2',N'415 Hai Ba Trung , Phường 8',N'Quận 3',N'TP. Hồ Chí Minh'),</v>
      </c>
    </row>
    <row r="1791" spans="1:8" x14ac:dyDescent="0.3">
      <c r="A1791">
        <v>3914</v>
      </c>
      <c r="B1791" s="2" t="s">
        <v>6126</v>
      </c>
      <c r="C1791" s="2">
        <v>30193845</v>
      </c>
      <c r="D1791" t="s">
        <v>2562</v>
      </c>
      <c r="E1791" t="s">
        <v>6127</v>
      </c>
      <c r="F1791" t="s">
        <v>3889</v>
      </c>
      <c r="G1791" t="s">
        <v>730</v>
      </c>
      <c r="H1791" t="str">
        <f t="shared" si="27"/>
        <v>('3914',N'Nha Thuoc Minh Phuc',N'31 Duong 783, Ta Quang Buu P. 4',N'Quận 8',N'TP. Hồ Chí Minh'),</v>
      </c>
    </row>
    <row r="1792" spans="1:8" x14ac:dyDescent="0.3">
      <c r="A1792">
        <v>3915</v>
      </c>
      <c r="B1792" s="2" t="s">
        <v>13334</v>
      </c>
      <c r="C1792" s="2">
        <v>30191151</v>
      </c>
      <c r="D1792" t="s">
        <v>13335</v>
      </c>
      <c r="E1792" t="s">
        <v>13336</v>
      </c>
      <c r="F1792" t="s">
        <v>3838</v>
      </c>
      <c r="G1792" t="s">
        <v>730</v>
      </c>
      <c r="H1792" t="str">
        <f t="shared" si="27"/>
        <v>('3915',N'Nha Thuoc 360',N'143 Nam Hoa- KP1- P. Phuoc Long A',N'Quận Thủ Đức',N'TP. Hồ Chí Minh'),</v>
      </c>
    </row>
    <row r="1793" spans="1:8" x14ac:dyDescent="0.3">
      <c r="A1793">
        <v>3916</v>
      </c>
      <c r="B1793" s="2" t="s">
        <v>13337</v>
      </c>
      <c r="C1793" s="2">
        <v>30190837</v>
      </c>
      <c r="D1793" t="s">
        <v>13338</v>
      </c>
      <c r="E1793" t="s">
        <v>13339</v>
      </c>
      <c r="F1793" t="s">
        <v>4010</v>
      </c>
      <c r="G1793" t="s">
        <v>730</v>
      </c>
      <c r="H1793" t="str">
        <f t="shared" si="27"/>
        <v>('3916',N'Nha Thuoc So 4',N'262 Nguyễn Trọng Tuyển,Q. Phú Nhuận',N'Quận Phú Nhuận',N'TP. Hồ Chí Minh'),</v>
      </c>
    </row>
    <row r="1794" spans="1:8" x14ac:dyDescent="0.3">
      <c r="A1794">
        <v>3918</v>
      </c>
      <c r="B1794" s="2" t="s">
        <v>3835</v>
      </c>
      <c r="C1794" s="2">
        <v>30435872</v>
      </c>
      <c r="D1794" t="s">
        <v>3836</v>
      </c>
      <c r="E1794" t="s">
        <v>3837</v>
      </c>
      <c r="F1794" t="s">
        <v>3838</v>
      </c>
      <c r="G1794" t="s">
        <v>730</v>
      </c>
      <c r="H1794" t="str">
        <f t="shared" si="27"/>
        <v>('3918',N'Nha Thuoc Thien Tam',N'121 To Ngoc Van P. Linh Tay',N'Quận Thủ Đức',N'TP. Hồ Chí Minh'),</v>
      </c>
    </row>
    <row r="1795" spans="1:8" x14ac:dyDescent="0.3">
      <c r="A1795">
        <v>3920</v>
      </c>
      <c r="B1795" s="2" t="s">
        <v>5785</v>
      </c>
      <c r="C1795" s="2">
        <v>30195606</v>
      </c>
      <c r="D1795" t="s">
        <v>5786</v>
      </c>
      <c r="E1795" t="s">
        <v>5787</v>
      </c>
      <c r="F1795" t="s">
        <v>3838</v>
      </c>
      <c r="G1795" t="s">
        <v>730</v>
      </c>
      <c r="H1795" t="str">
        <f t="shared" ref="H1795:H1858" si="28">"('"&amp;A1795&amp;"',N'"&amp;D1795&amp;"',N'"&amp;E1795&amp;"',N'"&amp;F1795&amp;"',N'"&amp;G1795&amp;"'),"</f>
        <v>('3920',N'Nha Thuoc Nhu Hang II',N'110b Hiep Binh- Khu Pho 8- P. Hiep Binh Chanh',N'Quận Thủ Đức',N'TP. Hồ Chí Minh'),</v>
      </c>
    </row>
    <row r="1796" spans="1:8" x14ac:dyDescent="0.3">
      <c r="A1796">
        <v>3922</v>
      </c>
      <c r="B1796" s="2" t="s">
        <v>13340</v>
      </c>
      <c r="C1796" s="2">
        <v>30190511</v>
      </c>
      <c r="D1796" t="s">
        <v>13341</v>
      </c>
      <c r="E1796" t="s">
        <v>13342</v>
      </c>
      <c r="F1796" t="s">
        <v>3893</v>
      </c>
      <c r="G1796" t="s">
        <v>730</v>
      </c>
      <c r="H1796" t="str">
        <f t="shared" si="28"/>
        <v>('3922',N'Nha Thuoc Chau Ngoc',N'14/24F Ly Tu Trong- P. Ben Nghe',N'Quận 1',N'TP. Hồ Chí Minh'),</v>
      </c>
    </row>
    <row r="1797" spans="1:8" x14ac:dyDescent="0.3">
      <c r="A1797">
        <v>3924</v>
      </c>
      <c r="B1797" s="2" t="s">
        <v>13343</v>
      </c>
      <c r="C1797" s="2">
        <v>30198311</v>
      </c>
      <c r="D1797" t="s">
        <v>13344</v>
      </c>
      <c r="E1797" t="s">
        <v>13345</v>
      </c>
      <c r="F1797" t="s">
        <v>3893</v>
      </c>
      <c r="G1797" t="s">
        <v>730</v>
      </c>
      <c r="H1797" t="str">
        <f t="shared" si="28"/>
        <v>('3924',N'CTy Co Phan Duoc Pham An Thien- NT Nhi Trung 3',N'364 Hai Ba Trung- P. Tan Dinh',N'Quận 1',N'TP. Hồ Chí Minh'),</v>
      </c>
    </row>
    <row r="1798" spans="1:8" x14ac:dyDescent="0.3">
      <c r="A1798">
        <v>3926</v>
      </c>
      <c r="B1798" s="2" t="s">
        <v>5631</v>
      </c>
      <c r="C1798" s="2">
        <v>30190526</v>
      </c>
      <c r="D1798" t="s">
        <v>5632</v>
      </c>
      <c r="E1798" t="s">
        <v>5633</v>
      </c>
      <c r="F1798" t="s">
        <v>3893</v>
      </c>
      <c r="G1798" t="s">
        <v>730</v>
      </c>
      <c r="H1798" t="str">
        <f t="shared" si="28"/>
        <v>('3926',N'Nha Thuoc Nguyen Thuy',N'57 Tran Quang Khai- P. Tan Dinh',N'Quận 1',N'TP. Hồ Chí Minh'),</v>
      </c>
    </row>
    <row r="1799" spans="1:8" x14ac:dyDescent="0.3">
      <c r="A1799">
        <v>3929</v>
      </c>
      <c r="B1799" s="2" t="s">
        <v>4591</v>
      </c>
      <c r="C1799" s="2">
        <v>30191128</v>
      </c>
      <c r="D1799" t="s">
        <v>4592</v>
      </c>
      <c r="E1799" t="s">
        <v>4593</v>
      </c>
      <c r="F1799" t="s">
        <v>3893</v>
      </c>
      <c r="G1799" t="s">
        <v>730</v>
      </c>
      <c r="H1799" t="str">
        <f t="shared" si="28"/>
        <v>('3929',N'Nha Thuoc Hong Dai',N'20 Bui Vien- P. Pham Ngu Lao',N'Quận 1',N'TP. Hồ Chí Minh'),</v>
      </c>
    </row>
    <row r="1800" spans="1:8" x14ac:dyDescent="0.3">
      <c r="A1800">
        <v>3931</v>
      </c>
      <c r="B1800" s="2" t="s">
        <v>4418</v>
      </c>
      <c r="C1800" s="2">
        <v>30190500</v>
      </c>
      <c r="D1800" t="s">
        <v>4419</v>
      </c>
      <c r="E1800" t="s">
        <v>4420</v>
      </c>
      <c r="F1800" t="s">
        <v>3893</v>
      </c>
      <c r="G1800" t="s">
        <v>730</v>
      </c>
      <c r="H1800" t="str">
        <f t="shared" si="28"/>
        <v>('3931',N'Hieu Thuoc So 7- Cty Cp Dược Phẩm Gia Định',N'90 Hàm Nghi , Phường Bến Nghé',N'Quận 1',N'TP. Hồ Chí Minh'),</v>
      </c>
    </row>
    <row r="1801" spans="1:8" x14ac:dyDescent="0.3">
      <c r="A1801">
        <v>3932</v>
      </c>
      <c r="B1801" s="2" t="s">
        <v>13346</v>
      </c>
      <c r="C1801" s="2">
        <v>30194938</v>
      </c>
      <c r="D1801" t="s">
        <v>13347</v>
      </c>
      <c r="E1801" t="s">
        <v>13348</v>
      </c>
      <c r="F1801" t="s">
        <v>3893</v>
      </c>
      <c r="G1801" t="s">
        <v>730</v>
      </c>
      <c r="H1801" t="str">
        <f t="shared" si="28"/>
        <v>('3932',N'CN Cong Ty CP Duoc Pham Ben Thanh- Nha Thuoc So 5',N'14/17F Ly Tu Trong (31F) Nguyen Du-',N'Quận 1',N'TP. Hồ Chí Minh'),</v>
      </c>
    </row>
    <row r="1802" spans="1:8" x14ac:dyDescent="0.3">
      <c r="A1802">
        <v>3933</v>
      </c>
      <c r="B1802" s="2" t="s">
        <v>4619</v>
      </c>
      <c r="C1802" s="2">
        <v>30191220</v>
      </c>
      <c r="D1802" t="s">
        <v>4620</v>
      </c>
      <c r="E1802" t="s">
        <v>4621</v>
      </c>
      <c r="F1802" t="s">
        <v>3893</v>
      </c>
      <c r="G1802" t="s">
        <v>730</v>
      </c>
      <c r="H1802" t="str">
        <f t="shared" si="28"/>
        <v>('3933',N'HT So 22(214 De Tham)',N'214 De Tham- P. Pham Ngu Lao',N'Quận 1',N'TP. Hồ Chí Minh'),</v>
      </c>
    </row>
    <row r="1803" spans="1:8" x14ac:dyDescent="0.3">
      <c r="A1803">
        <v>3935</v>
      </c>
      <c r="B1803" s="2" t="s">
        <v>13349</v>
      </c>
      <c r="C1803" s="2">
        <v>30195478</v>
      </c>
      <c r="D1803" t="s">
        <v>13350</v>
      </c>
      <c r="E1803" t="s">
        <v>13351</v>
      </c>
      <c r="F1803" t="s">
        <v>2587</v>
      </c>
      <c r="G1803" t="s">
        <v>730</v>
      </c>
      <c r="H1803" t="str">
        <f t="shared" si="28"/>
        <v>('3935',N'Nha Thuoc So 39',N'110 DOAN VAN BO, PHUONG 9',N'Quận 4',N'TP. Hồ Chí Minh'),</v>
      </c>
    </row>
    <row r="1804" spans="1:8" x14ac:dyDescent="0.3">
      <c r="A1804">
        <v>3937</v>
      </c>
      <c r="B1804" s="2" t="s">
        <v>3988</v>
      </c>
      <c r="C1804" s="2">
        <v>30192678</v>
      </c>
      <c r="D1804" t="s">
        <v>3989</v>
      </c>
      <c r="E1804" t="s">
        <v>3990</v>
      </c>
      <c r="F1804" t="s">
        <v>2105</v>
      </c>
      <c r="G1804" t="s">
        <v>730</v>
      </c>
      <c r="H1804" t="str">
        <f t="shared" si="28"/>
        <v>('3937',N'Nha Thuoc Huu Chau',N'779 huỳnh tấn phát phường phú thuận',N'Quận 7',N'TP. Hồ Chí Minh'),</v>
      </c>
    </row>
    <row r="1805" spans="1:8" x14ac:dyDescent="0.3">
      <c r="A1805">
        <v>3938</v>
      </c>
      <c r="B1805" s="2" t="s">
        <v>5995</v>
      </c>
      <c r="C1805" s="2">
        <v>30386048</v>
      </c>
      <c r="D1805" t="s">
        <v>5996</v>
      </c>
      <c r="E1805" t="s">
        <v>5997</v>
      </c>
      <c r="F1805" t="s">
        <v>2105</v>
      </c>
      <c r="G1805" t="s">
        <v>730</v>
      </c>
      <c r="H1805" t="str">
        <f t="shared" si="28"/>
        <v>('3938',N'Nha Thuoc Vina Pharmacy',N'R4-30 Duong So 6- Khu Hung Phuoc 3-',N'Quận 7',N'TP. Hồ Chí Minh'),</v>
      </c>
    </row>
    <row r="1806" spans="1:8" x14ac:dyDescent="0.3">
      <c r="A1806">
        <v>3940</v>
      </c>
      <c r="B1806" s="2" t="s">
        <v>4001</v>
      </c>
      <c r="C1806" s="2">
        <v>30193537</v>
      </c>
      <c r="D1806" t="s">
        <v>4002</v>
      </c>
      <c r="E1806" t="s">
        <v>4003</v>
      </c>
      <c r="F1806" t="s">
        <v>2105</v>
      </c>
      <c r="G1806" t="s">
        <v>730</v>
      </c>
      <c r="H1806" t="str">
        <f t="shared" si="28"/>
        <v>('3940',N'Nha Thuoc Thien',N'1016/14 (So cu SC14/2) Nguyen',N'Quận 7',N'TP. Hồ Chí Minh'),</v>
      </c>
    </row>
    <row r="1807" spans="1:8" x14ac:dyDescent="0.3">
      <c r="A1807">
        <v>3942</v>
      </c>
      <c r="B1807" s="2" t="s">
        <v>5295</v>
      </c>
      <c r="C1807" s="2">
        <v>30192287</v>
      </c>
      <c r="D1807" t="s">
        <v>5296</v>
      </c>
      <c r="E1807" t="s">
        <v>5297</v>
      </c>
      <c r="F1807" t="s">
        <v>2105</v>
      </c>
      <c r="G1807" t="s">
        <v>730</v>
      </c>
      <c r="H1807" t="str">
        <f t="shared" si="28"/>
        <v>('3942',N'NT Từ Phương',N'20/3B Gò Ô Môi , Phường Phú Thuận',N'Quận 7',N'TP. Hồ Chí Minh'),</v>
      </c>
    </row>
    <row r="1808" spans="1:8" x14ac:dyDescent="0.3">
      <c r="A1808">
        <v>3943</v>
      </c>
      <c r="B1808" s="2" t="s">
        <v>4892</v>
      </c>
      <c r="C1808" s="2">
        <v>30193250</v>
      </c>
      <c r="D1808" t="s">
        <v>4893</v>
      </c>
      <c r="E1808" t="s">
        <v>4894</v>
      </c>
      <c r="F1808" t="s">
        <v>2105</v>
      </c>
      <c r="G1808" t="s">
        <v>730</v>
      </c>
      <c r="H1808" t="str">
        <f t="shared" si="28"/>
        <v>('3943',N'Nha Thuoc Tuong Chau',N'C1/1 Lâm Văn Bền , Phường Tân Quy',N'Quận 7',N'TP. Hồ Chí Minh'),</v>
      </c>
    </row>
    <row r="1809" spans="1:8" x14ac:dyDescent="0.3">
      <c r="A1809">
        <v>3944</v>
      </c>
      <c r="B1809" s="2" t="s">
        <v>4861</v>
      </c>
      <c r="C1809" s="2">
        <v>30192969</v>
      </c>
      <c r="D1809" t="s">
        <v>4862</v>
      </c>
      <c r="E1809" t="s">
        <v>4863</v>
      </c>
      <c r="F1809" t="s">
        <v>2105</v>
      </c>
      <c r="G1809" t="s">
        <v>730</v>
      </c>
      <c r="H1809" t="str">
        <f t="shared" si="28"/>
        <v>('3944',N'Nha Thuoc Hoang Gia',N'2E Mai Văn Vĩnh  Khu Phố 3 , Phường Tân Kiểng',N'Quận 7',N'TP. Hồ Chí Minh'),</v>
      </c>
    </row>
    <row r="1810" spans="1:8" x14ac:dyDescent="0.3">
      <c r="A1810">
        <v>3945</v>
      </c>
      <c r="B1810" s="2" t="s">
        <v>13352</v>
      </c>
      <c r="C1810" s="2">
        <v>30195479</v>
      </c>
      <c r="D1810" t="s">
        <v>13353</v>
      </c>
      <c r="E1810" t="s">
        <v>13354</v>
      </c>
      <c r="F1810" t="s">
        <v>2105</v>
      </c>
      <c r="G1810" t="s">
        <v>730</v>
      </c>
      <c r="H1810" t="str">
        <f t="shared" si="28"/>
        <v>('3945',N'Nha Thuoc Huynh Tri',N'675 Trần Xuân Soạn , Phường Tan Hung',N'Quận 7',N'TP. Hồ Chí Minh'),</v>
      </c>
    </row>
    <row r="1811" spans="1:8" x14ac:dyDescent="0.3">
      <c r="A1811">
        <v>3946</v>
      </c>
      <c r="B1811" s="2" t="s">
        <v>4530</v>
      </c>
      <c r="C1811" s="2">
        <v>30190833</v>
      </c>
      <c r="D1811" t="s">
        <v>2035</v>
      </c>
      <c r="E1811" t="s">
        <v>4531</v>
      </c>
      <c r="F1811" t="s">
        <v>2105</v>
      </c>
      <c r="G1811" t="s">
        <v>730</v>
      </c>
      <c r="H1811" t="str">
        <f t="shared" si="28"/>
        <v>('3946',N'Nha Thuoc Ngoc Minh',N'41/6 Huynh Tan Phat , Phường Tân Thuận Tây',N'Quận 7',N'TP. Hồ Chí Minh'),</v>
      </c>
    </row>
    <row r="1812" spans="1:8" x14ac:dyDescent="0.3">
      <c r="A1812">
        <v>3947</v>
      </c>
      <c r="B1812" s="2" t="s">
        <v>5075</v>
      </c>
      <c r="C1812" s="2">
        <v>30196826</v>
      </c>
      <c r="D1812" t="s">
        <v>5076</v>
      </c>
      <c r="E1812" t="s">
        <v>5077</v>
      </c>
      <c r="F1812" t="s">
        <v>2105</v>
      </c>
      <c r="G1812" t="s">
        <v>730</v>
      </c>
      <c r="H1812" t="str">
        <f t="shared" si="28"/>
        <v>('3947',N'Nha Thuoc Ngoc Minh 2',N'286 HUYNH TAN PHAT',N'Quận 7',N'TP. Hồ Chí Minh'),</v>
      </c>
    </row>
    <row r="1813" spans="1:8" x14ac:dyDescent="0.3">
      <c r="A1813">
        <v>3949</v>
      </c>
      <c r="B1813" s="2" t="s">
        <v>5924</v>
      </c>
      <c r="C1813" s="2">
        <v>30190788</v>
      </c>
      <c r="D1813" t="s">
        <v>4069</v>
      </c>
      <c r="E1813" t="s">
        <v>5925</v>
      </c>
      <c r="F1813" t="s">
        <v>1118</v>
      </c>
      <c r="G1813" t="s">
        <v>730</v>
      </c>
      <c r="H1813" t="str">
        <f t="shared" si="28"/>
        <v>('3949',N'Nha Thuoc So 11',N'48 Nguyen Huy Luong- P. 14',N'Quận Bình Thạnh',N'TP. Hồ Chí Minh'),</v>
      </c>
    </row>
    <row r="1814" spans="1:8" x14ac:dyDescent="0.3">
      <c r="A1814">
        <v>3951</v>
      </c>
      <c r="B1814" s="2" t="s">
        <v>6504</v>
      </c>
      <c r="C1814" s="2">
        <v>30192907</v>
      </c>
      <c r="D1814" t="s">
        <v>6505</v>
      </c>
      <c r="E1814" t="s">
        <v>6506</v>
      </c>
      <c r="F1814" t="s">
        <v>1118</v>
      </c>
      <c r="G1814" t="s">
        <v>730</v>
      </c>
      <c r="H1814" t="str">
        <f t="shared" si="28"/>
        <v>('3951',N'Nha Thuoc Moc Thanh',N'24 No Trang Long- P. 14',N'Quận Bình Thạnh',N'TP. Hồ Chí Minh'),</v>
      </c>
    </row>
    <row r="1815" spans="1:8" x14ac:dyDescent="0.3">
      <c r="A1815">
        <v>3952</v>
      </c>
      <c r="B1815" s="2" t="s">
        <v>9114</v>
      </c>
      <c r="C1815" s="2">
        <v>30294949</v>
      </c>
      <c r="D1815" t="s">
        <v>9115</v>
      </c>
      <c r="E1815" t="s">
        <v>9116</v>
      </c>
      <c r="F1815" t="s">
        <v>1118</v>
      </c>
      <c r="G1815" t="s">
        <v>730</v>
      </c>
      <c r="H1815" t="str">
        <f t="shared" si="28"/>
        <v>('3952',N'Nha Thuoc So 8A',N'16 No Trang Long- P. 14',N'Quận Bình Thạnh',N'TP. Hồ Chí Minh'),</v>
      </c>
    </row>
    <row r="1816" spans="1:8" x14ac:dyDescent="0.3">
      <c r="A1816">
        <v>3953</v>
      </c>
      <c r="B1816" s="2" t="s">
        <v>9111</v>
      </c>
      <c r="C1816" s="2">
        <v>30291541</v>
      </c>
      <c r="D1816" t="s">
        <v>9112</v>
      </c>
      <c r="E1816" t="s">
        <v>9113</v>
      </c>
      <c r="F1816" t="s">
        <v>1118</v>
      </c>
      <c r="G1816" t="s">
        <v>730</v>
      </c>
      <c r="H1816" t="str">
        <f t="shared" si="28"/>
        <v>('3953',N'DDKD- Cong Ty TNHH PAUL &amp; Cho Pharmacy',N'L2 - SH09, Tòa nhà Lanmark 2 Vinhomes Central Park, 720A Điện Biên Phủ, Phường 22, Quận Bình Thạnh',N'Quận Bình Thạnh',N'TP. Hồ Chí Minh'),</v>
      </c>
    </row>
    <row r="1817" spans="1:8" x14ac:dyDescent="0.3">
      <c r="A1817">
        <v>3954</v>
      </c>
      <c r="B1817" s="2" t="s">
        <v>6523</v>
      </c>
      <c r="C1817" s="2">
        <v>30191080</v>
      </c>
      <c r="D1817" t="s">
        <v>1024</v>
      </c>
      <c r="E1817" t="s">
        <v>6524</v>
      </c>
      <c r="F1817" t="s">
        <v>1118</v>
      </c>
      <c r="G1817" t="s">
        <v>730</v>
      </c>
      <c r="H1817" t="str">
        <f t="shared" si="28"/>
        <v>('3954',N'Nha Thuoc Hoang Long',N'634 Xo Viet Nghe Tinh',N'Quận Bình Thạnh',N'TP. Hồ Chí Minh'),</v>
      </c>
    </row>
    <row r="1818" spans="1:8" x14ac:dyDescent="0.3">
      <c r="A1818">
        <v>3955</v>
      </c>
      <c r="B1818" s="2" t="s">
        <v>3865</v>
      </c>
      <c r="C1818" s="2">
        <v>30190782</v>
      </c>
      <c r="D1818" t="s">
        <v>3866</v>
      </c>
      <c r="E1818" t="s">
        <v>3867</v>
      </c>
      <c r="F1818" t="s">
        <v>1118</v>
      </c>
      <c r="G1818" t="s">
        <v>730</v>
      </c>
      <c r="H1818" t="str">
        <f t="shared" si="28"/>
        <v>('3955',N'Nha Thuoc Duc',N'187 Le Quang Dinh- P. 7',N'Quận Bình Thạnh',N'TP. Hồ Chí Minh'),</v>
      </c>
    </row>
    <row r="1819" spans="1:8" x14ac:dyDescent="0.3">
      <c r="A1819">
        <v>3956</v>
      </c>
      <c r="B1819" s="2" t="s">
        <v>4515</v>
      </c>
      <c r="C1819" s="2">
        <v>30190777</v>
      </c>
      <c r="D1819" t="s">
        <v>4516</v>
      </c>
      <c r="E1819" t="s">
        <v>4517</v>
      </c>
      <c r="F1819" t="s">
        <v>1118</v>
      </c>
      <c r="G1819" t="s">
        <v>730</v>
      </c>
      <c r="H1819" t="str">
        <f t="shared" si="28"/>
        <v>('3956',N'Nhà Thuoc So 21',N'Lầu 3,93 Xô Viết Nghệ Tĩnh Phường 17',N'Quận Bình Thạnh',N'TP. Hồ Chí Minh'),</v>
      </c>
    </row>
    <row r="1820" spans="1:8" x14ac:dyDescent="0.3">
      <c r="A1820">
        <v>3958</v>
      </c>
      <c r="B1820" s="2" t="s">
        <v>4847</v>
      </c>
      <c r="C1820" s="2">
        <v>30192830</v>
      </c>
      <c r="D1820" t="s">
        <v>2029</v>
      </c>
      <c r="E1820" t="s">
        <v>4848</v>
      </c>
      <c r="F1820" t="s">
        <v>1118</v>
      </c>
      <c r="G1820" t="s">
        <v>730</v>
      </c>
      <c r="H1820" t="str">
        <f t="shared" si="28"/>
        <v>('3958',N'Nha Thuoc Lan Anh',N'73 Phan Van Han- P. 17',N'Quận Bình Thạnh',N'TP. Hồ Chí Minh'),</v>
      </c>
    </row>
    <row r="1821" spans="1:8" x14ac:dyDescent="0.3">
      <c r="A1821">
        <v>3959</v>
      </c>
      <c r="B1821" s="2" t="s">
        <v>13355</v>
      </c>
      <c r="C1821" s="2">
        <v>30190778</v>
      </c>
      <c r="D1821" t="s">
        <v>13356</v>
      </c>
      <c r="E1821" t="s">
        <v>13357</v>
      </c>
      <c r="F1821" t="s">
        <v>1118</v>
      </c>
      <c r="G1821" t="s">
        <v>730</v>
      </c>
      <c r="H1821" t="str">
        <f t="shared" si="28"/>
        <v>('3959',N'Hieu Thuoc So 24- CTy CPDP Gia Dinh',N'668 Xo Viet Nghe Tinh- P. 25',N'Quận Bình Thạnh',N'TP. Hồ Chí Minh'),</v>
      </c>
    </row>
    <row r="1822" spans="1:8" x14ac:dyDescent="0.3">
      <c r="A1822">
        <v>3961</v>
      </c>
      <c r="B1822" s="2" t="s">
        <v>9132</v>
      </c>
      <c r="C1822" s="2">
        <v>30311012</v>
      </c>
      <c r="D1822" t="s">
        <v>4840</v>
      </c>
      <c r="E1822" t="s">
        <v>9133</v>
      </c>
      <c r="F1822" t="s">
        <v>1893</v>
      </c>
      <c r="G1822" t="s">
        <v>730</v>
      </c>
      <c r="H1822" t="str">
        <f t="shared" si="28"/>
        <v>('3961',N'Nha Thuoc Dong Hien',N'24 Duong Quang Trung- P. 12',N'Quận 10',N'TP. Hồ Chí Minh'),</v>
      </c>
    </row>
    <row r="1823" spans="1:8" x14ac:dyDescent="0.3">
      <c r="A1823">
        <v>3962</v>
      </c>
      <c r="B1823" s="2" t="s">
        <v>4084</v>
      </c>
      <c r="C1823" s="2">
        <v>30197144</v>
      </c>
      <c r="D1823" t="s">
        <v>4085</v>
      </c>
      <c r="E1823" t="s">
        <v>4086</v>
      </c>
      <c r="F1823" t="s">
        <v>1893</v>
      </c>
      <c r="G1823" t="s">
        <v>730</v>
      </c>
      <c r="H1823" t="str">
        <f t="shared" si="28"/>
        <v>('3962',N'Nha Thuoc Phung Loc',N'96 Thanh Thai- P. 12',N'Quận 10',N'TP. Hồ Chí Minh'),</v>
      </c>
    </row>
    <row r="1824" spans="1:8" x14ac:dyDescent="0.3">
      <c r="A1824">
        <v>3963</v>
      </c>
      <c r="B1824" s="2" t="s">
        <v>9125</v>
      </c>
      <c r="C1824" s="2">
        <v>30301692</v>
      </c>
      <c r="D1824" t="s">
        <v>9126</v>
      </c>
      <c r="E1824" t="s">
        <v>9127</v>
      </c>
      <c r="F1824" t="s">
        <v>1893</v>
      </c>
      <c r="G1824" t="s">
        <v>730</v>
      </c>
      <c r="H1824" t="str">
        <f t="shared" si="28"/>
        <v>('3963',N'Nha Thuoc Hong Linh',N'RR13 Hong Linh- P. 15',N'Quận 10',N'TP. Hồ Chí Minh'),</v>
      </c>
    </row>
    <row r="1825" spans="1:8" x14ac:dyDescent="0.3">
      <c r="A1825">
        <v>3967</v>
      </c>
      <c r="B1825" s="2" t="s">
        <v>13358</v>
      </c>
      <c r="C1825" s="2">
        <v>30193215</v>
      </c>
      <c r="D1825" t="s">
        <v>13359</v>
      </c>
      <c r="E1825" t="s">
        <v>13360</v>
      </c>
      <c r="F1825" t="s">
        <v>1893</v>
      </c>
      <c r="G1825" t="s">
        <v>730</v>
      </c>
      <c r="H1825" t="str">
        <f t="shared" si="28"/>
        <v>('3967',N'Nha Thuoc Le Khang 8',N'407 LY THAI TO',N'Quận 10',N'TP. Hồ Chí Minh'),</v>
      </c>
    </row>
    <row r="1826" spans="1:8" x14ac:dyDescent="0.3">
      <c r="A1826">
        <v>3972</v>
      </c>
      <c r="B1826" s="2" t="s">
        <v>5743</v>
      </c>
      <c r="C1826" s="2">
        <v>30191593</v>
      </c>
      <c r="D1826" t="s">
        <v>2506</v>
      </c>
      <c r="E1826" t="s">
        <v>5744</v>
      </c>
      <c r="F1826" t="s">
        <v>1893</v>
      </c>
      <c r="G1826" t="s">
        <v>730</v>
      </c>
      <c r="H1826" t="str">
        <f t="shared" si="28"/>
        <v>('3972',N'Nha Thuoc Trung Tam',N'103 Thanh Thai P. 14',N'Quận 10',N'TP. Hồ Chí Minh'),</v>
      </c>
    </row>
    <row r="1827" spans="1:8" x14ac:dyDescent="0.3">
      <c r="A1827">
        <v>3973</v>
      </c>
      <c r="B1827" s="2" t="s">
        <v>5978</v>
      </c>
      <c r="C1827" s="2">
        <v>30392396</v>
      </c>
      <c r="D1827" t="s">
        <v>5979</v>
      </c>
      <c r="E1827" t="s">
        <v>5980</v>
      </c>
      <c r="F1827" t="s">
        <v>1893</v>
      </c>
      <c r="G1827" t="s">
        <v>730</v>
      </c>
      <c r="H1827" t="str">
        <f t="shared" si="28"/>
        <v>('3973',N'Ho Kinh Doanh Nha Thuoc Truong Sinh H.A',N'233-235 Ngo Quyen- P. 6',N'Quận 10',N'TP. Hồ Chí Minh'),</v>
      </c>
    </row>
    <row r="1828" spans="1:8" x14ac:dyDescent="0.3">
      <c r="A1828">
        <v>3974</v>
      </c>
      <c r="B1828" s="2" t="s">
        <v>13361</v>
      </c>
      <c r="C1828" s="2">
        <v>30305028</v>
      </c>
      <c r="D1828" t="s">
        <v>13362</v>
      </c>
      <c r="E1828" t="s">
        <v>13363</v>
      </c>
      <c r="F1828" t="s">
        <v>1893</v>
      </c>
      <c r="G1828" t="s">
        <v>730</v>
      </c>
      <c r="H1828" t="str">
        <f t="shared" si="28"/>
        <v>('3974',N'Nha Thuoc So 9- Cong Ty Co Phan Duoc Pham Quan 10',N'255-257 Hoa Hao- P. 4',N'Quận 10',N'TP. Hồ Chí Minh'),</v>
      </c>
    </row>
    <row r="1829" spans="1:8" x14ac:dyDescent="0.3">
      <c r="A1829">
        <v>3975</v>
      </c>
      <c r="B1829" s="2" t="s">
        <v>5796</v>
      </c>
      <c r="C1829" s="2">
        <v>30192436</v>
      </c>
      <c r="D1829" t="s">
        <v>5797</v>
      </c>
      <c r="E1829" t="s">
        <v>5798</v>
      </c>
      <c r="F1829" t="s">
        <v>1893</v>
      </c>
      <c r="G1829" t="s">
        <v>730</v>
      </c>
      <c r="H1829" t="str">
        <f t="shared" si="28"/>
        <v>('3975',N'Nha Thuoc Le Khang',N'397 Ly Thai To- P. 9',N'Quận 10',N'TP. Hồ Chí Minh'),</v>
      </c>
    </row>
    <row r="1830" spans="1:8" x14ac:dyDescent="0.3">
      <c r="A1830">
        <v>3978</v>
      </c>
      <c r="B1830" s="2" t="s">
        <v>4642</v>
      </c>
      <c r="C1830" s="2">
        <v>30191312</v>
      </c>
      <c r="D1830" t="s">
        <v>4643</v>
      </c>
      <c r="E1830" t="s">
        <v>4644</v>
      </c>
      <c r="F1830" t="s">
        <v>1146</v>
      </c>
      <c r="G1830" t="s">
        <v>730</v>
      </c>
      <c r="H1830" t="str">
        <f t="shared" si="28"/>
        <v>('3978',N'Cong Ty Co Phan DP Ngan Loc- Nha Thuoc Ngan Ha',N'014f Dang Thai Than P. 11',N'Quận 5',N'TP. Hồ Chí Minh'),</v>
      </c>
    </row>
    <row r="1831" spans="1:8" x14ac:dyDescent="0.3">
      <c r="A1831">
        <v>3979</v>
      </c>
      <c r="B1831" s="2" t="s">
        <v>6421</v>
      </c>
      <c r="C1831" s="2">
        <v>30192885</v>
      </c>
      <c r="D1831" t="s">
        <v>6422</v>
      </c>
      <c r="E1831" t="s">
        <v>6423</v>
      </c>
      <c r="F1831" t="s">
        <v>1146</v>
      </c>
      <c r="G1831" t="s">
        <v>730</v>
      </c>
      <c r="H1831" t="str">
        <f t="shared" si="28"/>
        <v>('3979',N'Nha Thuoc Le Khang 2',N'22 DANG THAI THAN, P.11',N'Quận 5',N'TP. Hồ Chí Minh'),</v>
      </c>
    </row>
    <row r="1832" spans="1:8" x14ac:dyDescent="0.3">
      <c r="A1832">
        <v>3980</v>
      </c>
      <c r="B1832" s="2" t="s">
        <v>5756</v>
      </c>
      <c r="C1832" s="2">
        <v>30195154</v>
      </c>
      <c r="D1832" t="s">
        <v>5757</v>
      </c>
      <c r="E1832" t="s">
        <v>5758</v>
      </c>
      <c r="F1832" t="s">
        <v>1146</v>
      </c>
      <c r="G1832" t="s">
        <v>730</v>
      </c>
      <c r="H1832" t="str">
        <f t="shared" si="28"/>
        <v>('3980',N'Nha Thuoc An Thai',N'153 Cao Đạt , Phường 1',N'Quận 5',N'TP. Hồ Chí Minh'),</v>
      </c>
    </row>
    <row r="1833" spans="1:8" x14ac:dyDescent="0.3">
      <c r="A1833">
        <v>3983</v>
      </c>
      <c r="B1833" s="2" t="s">
        <v>13364</v>
      </c>
      <c r="C1833" s="2">
        <v>30303281</v>
      </c>
      <c r="D1833" t="s">
        <v>4501</v>
      </c>
      <c r="E1833" t="s">
        <v>13365</v>
      </c>
      <c r="F1833" t="s">
        <v>1146</v>
      </c>
      <c r="G1833" t="s">
        <v>730</v>
      </c>
      <c r="H1833" t="str">
        <f t="shared" si="28"/>
        <v>('3983',N'Nha Thuoc Thien Phuoc',N'29 Thuan Kieu- P. 12',N'Quận 5',N'TP. Hồ Chí Minh'),</v>
      </c>
    </row>
    <row r="1834" spans="1:8" x14ac:dyDescent="0.3">
      <c r="A1834">
        <v>3985</v>
      </c>
      <c r="B1834" s="2" t="s">
        <v>13366</v>
      </c>
      <c r="C1834" s="2">
        <v>30193294</v>
      </c>
      <c r="D1834" t="s">
        <v>13367</v>
      </c>
      <c r="E1834" t="s">
        <v>13368</v>
      </c>
      <c r="F1834" t="s">
        <v>4007</v>
      </c>
      <c r="G1834" t="s">
        <v>730</v>
      </c>
      <c r="H1834" t="str">
        <f t="shared" si="28"/>
        <v>('3985',N'Nha Thuoc Khanh Son',N'687 Phạm Văn Chí, P7',N'Quận 6',N'TP. Hồ Chí Minh'),</v>
      </c>
    </row>
    <row r="1835" spans="1:8" x14ac:dyDescent="0.3">
      <c r="A1835">
        <v>3986</v>
      </c>
      <c r="B1835" s="2" t="s">
        <v>4873</v>
      </c>
      <c r="C1835" s="2">
        <v>30193069</v>
      </c>
      <c r="D1835" t="s">
        <v>1709</v>
      </c>
      <c r="E1835" t="s">
        <v>4874</v>
      </c>
      <c r="F1835" t="s">
        <v>3911</v>
      </c>
      <c r="G1835" t="s">
        <v>730</v>
      </c>
      <c r="H1835" t="str">
        <f t="shared" si="28"/>
        <v>('3986',N'Nha Thuoc Viet Duc',N'92 Nguyen Thi Nho',N'Quận 11',N'TP. Hồ Chí Minh'),</v>
      </c>
    </row>
    <row r="1836" spans="1:8" x14ac:dyDescent="0.3">
      <c r="A1836">
        <v>3987</v>
      </c>
      <c r="B1836" s="2" t="s">
        <v>4104</v>
      </c>
      <c r="C1836" s="2">
        <v>30190900</v>
      </c>
      <c r="D1836" t="s">
        <v>4105</v>
      </c>
      <c r="E1836" t="s">
        <v>4106</v>
      </c>
      <c r="F1836" t="s">
        <v>3911</v>
      </c>
      <c r="G1836" t="s">
        <v>730</v>
      </c>
      <c r="H1836" t="str">
        <f t="shared" si="28"/>
        <v>('3987',N'Nha Thuoc Phuong Thanh',N'39 Duong So 2 , Phường 8',N'Quận 11',N'TP. Hồ Chí Minh'),</v>
      </c>
    </row>
    <row r="1837" spans="1:8" x14ac:dyDescent="0.3">
      <c r="A1837">
        <v>3988</v>
      </c>
      <c r="B1837" s="2" t="s">
        <v>5605</v>
      </c>
      <c r="C1837" s="2">
        <v>30191089</v>
      </c>
      <c r="D1837" t="s">
        <v>5606</v>
      </c>
      <c r="E1837" t="s">
        <v>5607</v>
      </c>
      <c r="F1837" t="s">
        <v>3911</v>
      </c>
      <c r="G1837" t="s">
        <v>730</v>
      </c>
      <c r="H1837" t="str">
        <f t="shared" si="28"/>
        <v>('3988',N'Nha Thuoc Thuan Tam',N'D06 Chung Cu Binh Thoi',N'Quận 11',N'TP. Hồ Chí Minh'),</v>
      </c>
    </row>
    <row r="1838" spans="1:8" x14ac:dyDescent="0.3">
      <c r="A1838">
        <v>3990</v>
      </c>
      <c r="B1838" s="2" t="s">
        <v>13369</v>
      </c>
      <c r="C1838" s="2">
        <v>30192671</v>
      </c>
      <c r="D1838" t="s">
        <v>13370</v>
      </c>
      <c r="E1838" t="s">
        <v>13371</v>
      </c>
      <c r="F1838" t="s">
        <v>3911</v>
      </c>
      <c r="G1838" t="s">
        <v>730</v>
      </c>
      <c r="H1838" t="str">
        <f t="shared" si="28"/>
        <v>('3990',N'Nha Thuoc Le Khang 3',N'630 Nguyen Chi Thanh P. 4',N'Quận 11',N'TP. Hồ Chí Minh'),</v>
      </c>
    </row>
    <row r="1839" spans="1:8" x14ac:dyDescent="0.3">
      <c r="A1839">
        <v>3991</v>
      </c>
      <c r="B1839" s="2" t="s">
        <v>13372</v>
      </c>
      <c r="C1839" s="2">
        <v>30194389</v>
      </c>
      <c r="D1839" t="s">
        <v>13373</v>
      </c>
      <c r="E1839" t="s">
        <v>13374</v>
      </c>
      <c r="F1839" t="s">
        <v>3911</v>
      </c>
      <c r="G1839" t="s">
        <v>730</v>
      </c>
      <c r="H1839" t="str">
        <f t="shared" si="28"/>
        <v>('3991',N'Nha Thuoc Phong Toan',N'612 Nguyen Chi Thanh- P. 7',N'Quận 11',N'TP. Hồ Chí Minh'),</v>
      </c>
    </row>
    <row r="1840" spans="1:8" x14ac:dyDescent="0.3">
      <c r="A1840">
        <v>3992</v>
      </c>
      <c r="B1840" s="2" t="s">
        <v>4099</v>
      </c>
      <c r="C1840" s="2">
        <v>30192906</v>
      </c>
      <c r="D1840" t="s">
        <v>1333</v>
      </c>
      <c r="E1840" t="s">
        <v>4100</v>
      </c>
      <c r="F1840" t="s">
        <v>3911</v>
      </c>
      <c r="G1840" t="s">
        <v>730</v>
      </c>
      <c r="H1840" t="str">
        <f t="shared" si="28"/>
        <v>('3992',N'Nha Thuoc Kim Anh',N'129 Đường 100 Bình Thới , Phường 14',N'Quận 11',N'TP. Hồ Chí Minh'),</v>
      </c>
    </row>
    <row r="1841" spans="1:8" x14ac:dyDescent="0.3">
      <c r="A1841">
        <v>3993</v>
      </c>
      <c r="B1841" s="2" t="s">
        <v>6322</v>
      </c>
      <c r="C1841" s="2">
        <v>30191615</v>
      </c>
      <c r="D1841" t="s">
        <v>5948</v>
      </c>
      <c r="E1841" t="s">
        <v>6323</v>
      </c>
      <c r="F1841" t="s">
        <v>3911</v>
      </c>
      <c r="G1841" t="s">
        <v>730</v>
      </c>
      <c r="H1841" t="str">
        <f t="shared" si="28"/>
        <v>('3993',N'Nha Thuoc Bach Van',N'137 PHO CO DIEU',N'Quận 11',N'TP. Hồ Chí Minh'),</v>
      </c>
    </row>
    <row r="1842" spans="1:8" x14ac:dyDescent="0.3">
      <c r="A1842">
        <v>3994</v>
      </c>
      <c r="B1842" s="2" t="s">
        <v>3930</v>
      </c>
      <c r="C1842" s="2">
        <v>30396431</v>
      </c>
      <c r="D1842" t="s">
        <v>3931</v>
      </c>
      <c r="E1842" t="s">
        <v>3932</v>
      </c>
      <c r="F1842" t="s">
        <v>3911</v>
      </c>
      <c r="G1842" t="s">
        <v>730</v>
      </c>
      <c r="H1842" t="str">
        <f t="shared" si="28"/>
        <v>('3994',N'Nhà thuốc Hoàng Khánh',N'31 Công Chúa Ngọc Hân , Phường 13',N'Quận 11',N'TP. Hồ Chí Minh'),</v>
      </c>
    </row>
    <row r="1843" spans="1:8" x14ac:dyDescent="0.3">
      <c r="A1843">
        <v>3997</v>
      </c>
      <c r="B1843" s="2" t="s">
        <v>4116</v>
      </c>
      <c r="C1843" s="2">
        <v>30198647</v>
      </c>
      <c r="D1843" t="s">
        <v>4117</v>
      </c>
      <c r="E1843" t="s">
        <v>4118</v>
      </c>
      <c r="F1843" t="s">
        <v>3911</v>
      </c>
      <c r="G1843" t="s">
        <v>730</v>
      </c>
      <c r="H1843" t="str">
        <f t="shared" si="28"/>
        <v>('3997',N'Nha Thuoc 39A',N'22b Lo Sieu- P. 16',N'Quận 11',N'TP. Hồ Chí Minh'),</v>
      </c>
    </row>
    <row r="1844" spans="1:8" x14ac:dyDescent="0.3">
      <c r="A1844">
        <v>3998</v>
      </c>
      <c r="B1844" s="2" t="s">
        <v>4486</v>
      </c>
      <c r="C1844" s="2">
        <v>30190729</v>
      </c>
      <c r="D1844" t="s">
        <v>4487</v>
      </c>
      <c r="E1844" t="s">
        <v>4488</v>
      </c>
      <c r="F1844" t="s">
        <v>3911</v>
      </c>
      <c r="G1844" t="s">
        <v>730</v>
      </c>
      <c r="H1844" t="str">
        <f t="shared" si="28"/>
        <v>('3998',N'Nha Thuoc Thanh Dung',N'1304 DUONG 3/2',N'Quận 11',N'TP. Hồ Chí Minh'),</v>
      </c>
    </row>
    <row r="1845" spans="1:8" x14ac:dyDescent="0.3">
      <c r="A1845">
        <v>3999</v>
      </c>
      <c r="B1845" s="2" t="s">
        <v>9134</v>
      </c>
      <c r="C1845" s="2">
        <v>30311924</v>
      </c>
      <c r="D1845" t="s">
        <v>9135</v>
      </c>
      <c r="E1845" t="s">
        <v>9136</v>
      </c>
      <c r="F1845" t="s">
        <v>3962</v>
      </c>
      <c r="G1845" t="s">
        <v>730</v>
      </c>
      <c r="H1845" t="str">
        <f t="shared" si="28"/>
        <v>('3999',N'Nha Thuoc Tu Nhan Hien Mai 2',N'423 Kinh Duong Vuong , Phường An Lạc',N'Quận Bình Tân',N'TP. Hồ Chí Minh'),</v>
      </c>
    </row>
    <row r="1846" spans="1:8" x14ac:dyDescent="0.3">
      <c r="A1846">
        <v>4000</v>
      </c>
      <c r="B1846" s="2" t="s">
        <v>4978</v>
      </c>
      <c r="C1846" s="2">
        <v>30194632</v>
      </c>
      <c r="D1846" t="s">
        <v>4979</v>
      </c>
      <c r="E1846" t="s">
        <v>4980</v>
      </c>
      <c r="F1846" t="s">
        <v>4035</v>
      </c>
      <c r="G1846" t="s">
        <v>730</v>
      </c>
      <c r="H1846" t="str">
        <f t="shared" si="28"/>
        <v>('4000',N'Nha Thuoc Thai Chau',N'412 Le Van Si, P12, Tan Binh',N'Quận Tân Bình',N'TP. Hồ Chí Minh'),</v>
      </c>
    </row>
    <row r="1847" spans="1:8" x14ac:dyDescent="0.3">
      <c r="A1847">
        <v>4001</v>
      </c>
      <c r="B1847" s="2" t="s">
        <v>6531</v>
      </c>
      <c r="C1847" s="2">
        <v>30198187</v>
      </c>
      <c r="D1847" t="s">
        <v>6532</v>
      </c>
      <c r="E1847" t="s">
        <v>6533</v>
      </c>
      <c r="F1847" t="s">
        <v>4035</v>
      </c>
      <c r="G1847" t="s">
        <v>730</v>
      </c>
      <c r="H1847" t="str">
        <f t="shared" si="28"/>
        <v>('4001',N'Nha Thuoc Thuan Duc',N'56 Pham Van Bach- P. 15',N'Quận Tân Bình',N'TP. Hồ Chí Minh'),</v>
      </c>
    </row>
    <row r="1848" spans="1:8" x14ac:dyDescent="0.3">
      <c r="A1848">
        <v>4002</v>
      </c>
      <c r="B1848" s="2" t="s">
        <v>4608</v>
      </c>
      <c r="C1848" s="2">
        <v>30191161</v>
      </c>
      <c r="D1848" t="s">
        <v>4609</v>
      </c>
      <c r="E1848" t="s">
        <v>4610</v>
      </c>
      <c r="F1848" t="s">
        <v>4035</v>
      </c>
      <c r="G1848" t="s">
        <v>730</v>
      </c>
      <c r="H1848" t="str">
        <f t="shared" si="28"/>
        <v>('4002',N'Nha Thuoc Duy Ly',N'69 Pham Van Hai',N'Quận Tân Bình',N'TP. Hồ Chí Minh'),</v>
      </c>
    </row>
    <row r="1849" spans="1:8" x14ac:dyDescent="0.3">
      <c r="A1849">
        <v>4003</v>
      </c>
      <c r="B1849" s="2" t="s">
        <v>5660</v>
      </c>
      <c r="C1849" s="2">
        <v>30191872</v>
      </c>
      <c r="D1849" t="s">
        <v>1597</v>
      </c>
      <c r="E1849" t="s">
        <v>5661</v>
      </c>
      <c r="F1849" t="s">
        <v>4035</v>
      </c>
      <c r="G1849" t="s">
        <v>730</v>
      </c>
      <c r="H1849" t="str">
        <f t="shared" si="28"/>
        <v>('4003',N'Nha Thuoc Hai Duong',N'9/36/8 DAT THANH',N'Quận Tân Bình',N'TP. Hồ Chí Minh'),</v>
      </c>
    </row>
    <row r="1850" spans="1:8" x14ac:dyDescent="0.3">
      <c r="A1850">
        <v>4004</v>
      </c>
      <c r="B1850" s="2" t="s">
        <v>13375</v>
      </c>
      <c r="C1850" s="2">
        <v>30280677</v>
      </c>
      <c r="D1850" t="s">
        <v>13376</v>
      </c>
      <c r="E1850" t="s">
        <v>13377</v>
      </c>
      <c r="F1850" t="s">
        <v>4035</v>
      </c>
      <c r="G1850" t="s">
        <v>730</v>
      </c>
      <c r="H1850" t="str">
        <f t="shared" si="28"/>
        <v>('4004',N'Cong Ty TNHH Duoc Pham va Y Te Tien Loi- Nha Thuoc Tien Loi',N'619 Lac Long Quan- P. 10',N'Quận Tân Bình',N'TP. Hồ Chí Minh'),</v>
      </c>
    </row>
    <row r="1851" spans="1:8" x14ac:dyDescent="0.3">
      <c r="A1851">
        <v>4006</v>
      </c>
      <c r="B1851" s="2" t="s">
        <v>5613</v>
      </c>
      <c r="C1851" s="2">
        <v>30191884</v>
      </c>
      <c r="D1851" t="s">
        <v>282</v>
      </c>
      <c r="E1851" t="s">
        <v>5614</v>
      </c>
      <c r="F1851" t="s">
        <v>4035</v>
      </c>
      <c r="G1851" t="s">
        <v>730</v>
      </c>
      <c r="H1851" t="str">
        <f t="shared" si="28"/>
        <v>('4006',N'Nha Thuoc Minh Duc',N'140 NI SU HUYNH LIEN',N'Quận Tân Bình',N'TP. Hồ Chí Minh'),</v>
      </c>
    </row>
    <row r="1852" spans="1:8" x14ac:dyDescent="0.3">
      <c r="A1852">
        <v>4008</v>
      </c>
      <c r="B1852" s="2" t="s">
        <v>4673</v>
      </c>
      <c r="C1852" s="2">
        <v>30191487</v>
      </c>
      <c r="D1852" t="s">
        <v>2479</v>
      </c>
      <c r="E1852" t="s">
        <v>4674</v>
      </c>
      <c r="F1852" t="s">
        <v>4035</v>
      </c>
      <c r="G1852" t="s">
        <v>730</v>
      </c>
      <c r="H1852" t="str">
        <f t="shared" si="28"/>
        <v>('4008',N'Nha Thuoc Thien Loc',N'273 Hồng Lạc,P10,TB',N'Quận Tân Bình',N'TP. Hồ Chí Minh'),</v>
      </c>
    </row>
    <row r="1853" spans="1:8" x14ac:dyDescent="0.3">
      <c r="A1853">
        <v>4010</v>
      </c>
      <c r="B1853" s="2" t="s">
        <v>13378</v>
      </c>
      <c r="C1853" s="2">
        <v>30193457</v>
      </c>
      <c r="D1853" t="s">
        <v>11958</v>
      </c>
      <c r="E1853" t="s">
        <v>13379</v>
      </c>
      <c r="F1853" t="s">
        <v>4035</v>
      </c>
      <c r="G1853" t="s">
        <v>730</v>
      </c>
      <c r="H1853" t="str">
        <f t="shared" si="28"/>
        <v>('4010',N'Nha Thuoc Cam Tu',N'360 PHAM VAN HAI, PHUONG 5',N'Quận Tân Bình',N'TP. Hồ Chí Minh'),</v>
      </c>
    </row>
    <row r="1854" spans="1:8" x14ac:dyDescent="0.3">
      <c r="A1854">
        <v>4013</v>
      </c>
      <c r="B1854" s="2" t="s">
        <v>4051</v>
      </c>
      <c r="C1854" s="2">
        <v>30191306</v>
      </c>
      <c r="D1854" t="s">
        <v>4052</v>
      </c>
      <c r="E1854" t="s">
        <v>4053</v>
      </c>
      <c r="F1854" t="s">
        <v>4035</v>
      </c>
      <c r="G1854" t="s">
        <v>730</v>
      </c>
      <c r="H1854" t="str">
        <f t="shared" si="28"/>
        <v>('4013',N'Nha Thuoc Yen Huong',N'55 Thang Long- P. 4',N'Quận Tân Bình',N'TP. Hồ Chí Minh'),</v>
      </c>
    </row>
    <row r="1855" spans="1:8" x14ac:dyDescent="0.3">
      <c r="A1855">
        <v>4014</v>
      </c>
      <c r="B1855" s="2" t="s">
        <v>6283</v>
      </c>
      <c r="C1855" s="2">
        <v>30197798</v>
      </c>
      <c r="D1855" t="s">
        <v>895</v>
      </c>
      <c r="E1855" t="s">
        <v>6284</v>
      </c>
      <c r="F1855" t="s">
        <v>4035</v>
      </c>
      <c r="G1855" t="s">
        <v>730</v>
      </c>
      <c r="H1855" t="str">
        <f t="shared" si="28"/>
        <v>('4014',N'Nha Thuoc Hong Nhung',N'41A Hong Ha, P2, Q Tan Binh',N'Quận Tân Bình',N'TP. Hồ Chí Minh'),</v>
      </c>
    </row>
    <row r="1856" spans="1:8" x14ac:dyDescent="0.3">
      <c r="A1856">
        <v>4015</v>
      </c>
      <c r="B1856" s="2" t="s">
        <v>13380</v>
      </c>
      <c r="C1856" s="2">
        <v>30190480</v>
      </c>
      <c r="D1856" t="s">
        <v>4188</v>
      </c>
      <c r="E1856" t="s">
        <v>13381</v>
      </c>
      <c r="F1856" t="s">
        <v>731</v>
      </c>
      <c r="G1856" t="s">
        <v>730</v>
      </c>
      <c r="H1856" t="str">
        <f t="shared" si="28"/>
        <v>('4015',N'Nha Thuoc Nam Phuong',N'338 Luy Ban Bich- P. Hoa Thanh',N'Quận Tân Phú',N'TP. Hồ Chí Minh'),</v>
      </c>
    </row>
    <row r="1857" spans="1:8" x14ac:dyDescent="0.3">
      <c r="A1857">
        <v>4016</v>
      </c>
      <c r="B1857" s="2" t="s">
        <v>4096</v>
      </c>
      <c r="C1857" s="2">
        <v>30191960</v>
      </c>
      <c r="D1857" t="s">
        <v>4097</v>
      </c>
      <c r="E1857" t="s">
        <v>4098</v>
      </c>
      <c r="F1857" t="s">
        <v>731</v>
      </c>
      <c r="G1857" t="s">
        <v>730</v>
      </c>
      <c r="H1857" t="str">
        <f t="shared" si="28"/>
        <v>('4016',N'Nha Thuoc Vuon Lai',N'787 Lũy Bán Bích, P.Tân Thành, Tân Phú',N'Quận Tân Phú',N'TP. Hồ Chí Minh'),</v>
      </c>
    </row>
    <row r="1858" spans="1:8" x14ac:dyDescent="0.3">
      <c r="A1858">
        <v>4018</v>
      </c>
      <c r="B1858" s="2" t="s">
        <v>4119</v>
      </c>
      <c r="C1858" s="2">
        <v>30196899</v>
      </c>
      <c r="D1858" t="s">
        <v>4120</v>
      </c>
      <c r="E1858" t="s">
        <v>4121</v>
      </c>
      <c r="F1858" t="s">
        <v>731</v>
      </c>
      <c r="G1858" t="s">
        <v>730</v>
      </c>
      <c r="H1858" t="str">
        <f t="shared" si="28"/>
        <v>('4018',N'Nha Thuoc Tan Phu 2',N'115 Tan Quy',N'Quận Tân Phú',N'TP. Hồ Chí Minh'),</v>
      </c>
    </row>
    <row r="1859" spans="1:8" x14ac:dyDescent="0.3">
      <c r="A1859">
        <v>4019</v>
      </c>
      <c r="B1859" s="2" t="s">
        <v>5012</v>
      </c>
      <c r="C1859" s="2">
        <v>30194962</v>
      </c>
      <c r="D1859" t="s">
        <v>5013</v>
      </c>
      <c r="E1859" t="s">
        <v>5014</v>
      </c>
      <c r="F1859" t="s">
        <v>731</v>
      </c>
      <c r="G1859" t="s">
        <v>730</v>
      </c>
      <c r="H1859" t="str">
        <f t="shared" ref="H1859:H1922" si="29">"('"&amp;A1859&amp;"',N'"&amp;D1859&amp;"',N'"&amp;E1859&amp;"',N'"&amp;F1859&amp;"',N'"&amp;G1859&amp;"'),"</f>
        <v>('4019',N'Nha Thuoc Vi Khang',N'83 Doc Lap- P. Tan Thanh',N'Quận Tân Phú',N'TP. Hồ Chí Minh'),</v>
      </c>
    </row>
    <row r="1860" spans="1:8" x14ac:dyDescent="0.3">
      <c r="A1860">
        <v>4023</v>
      </c>
      <c r="B1860" s="2" t="s">
        <v>13382</v>
      </c>
      <c r="C1860" s="2">
        <v>30192479</v>
      </c>
      <c r="D1860" t="s">
        <v>13383</v>
      </c>
      <c r="E1860" t="s">
        <v>13384</v>
      </c>
      <c r="F1860" t="s">
        <v>731</v>
      </c>
      <c r="G1860" t="s">
        <v>730</v>
      </c>
      <c r="H1860" t="str">
        <f t="shared" si="29"/>
        <v>('4023',N'Nha Thuoc Xuan My',N'26/27 Tan Son Nhi- P. Tan Son Nhi',N'Quận Tân Phú',N'TP. Hồ Chí Minh'),</v>
      </c>
    </row>
    <row r="1861" spans="1:8" x14ac:dyDescent="0.3">
      <c r="A1861">
        <v>4025</v>
      </c>
      <c r="B1861" s="2" t="s">
        <v>5981</v>
      </c>
      <c r="C1861" s="2">
        <v>30192230</v>
      </c>
      <c r="D1861" t="s">
        <v>5982</v>
      </c>
      <c r="E1861" t="s">
        <v>5983</v>
      </c>
      <c r="F1861" t="s">
        <v>731</v>
      </c>
      <c r="G1861" t="s">
        <v>730</v>
      </c>
      <c r="H1861" t="str">
        <f t="shared" si="29"/>
        <v>('4025',N'Nha Thuoc Minh Nghia',N'342 Phu Tho Hoa- P. Phu Tho Hoa',N'Quận Tân Phú',N'TP. Hồ Chí Minh'),</v>
      </c>
    </row>
    <row r="1862" spans="1:8" x14ac:dyDescent="0.3">
      <c r="A1862">
        <v>4026</v>
      </c>
      <c r="B1862" s="2" t="s">
        <v>3927</v>
      </c>
      <c r="C1862" s="2">
        <v>30193984</v>
      </c>
      <c r="D1862" t="s">
        <v>3928</v>
      </c>
      <c r="E1862" t="s">
        <v>3929</v>
      </c>
      <c r="F1862" t="s">
        <v>731</v>
      </c>
      <c r="G1862" t="s">
        <v>730</v>
      </c>
      <c r="H1862" t="str">
        <f t="shared" si="29"/>
        <v>('4026',N'Nha Thuoc Kim Duyen',N'72 Tân Sơn Nhì , Phường Tân Sơn Nhì',N'Quận Tân Phú',N'TP. Hồ Chí Minh'),</v>
      </c>
    </row>
    <row r="1863" spans="1:8" x14ac:dyDescent="0.3">
      <c r="A1863">
        <v>4027</v>
      </c>
      <c r="B1863" s="2" t="s">
        <v>6051</v>
      </c>
      <c r="C1863" s="2">
        <v>30191030</v>
      </c>
      <c r="D1863" t="s">
        <v>6052</v>
      </c>
      <c r="E1863" t="s">
        <v>6053</v>
      </c>
      <c r="F1863" t="s">
        <v>731</v>
      </c>
      <c r="G1863" t="s">
        <v>730</v>
      </c>
      <c r="H1863" t="str">
        <f t="shared" si="29"/>
        <v>('4027',N'Nha Thuoc So 32',N'411 Âu Co, P  Phu Trung, Tan Phu',N'Quận Tân Phú',N'TP. Hồ Chí Minh'),</v>
      </c>
    </row>
    <row r="1864" spans="1:8" x14ac:dyDescent="0.3">
      <c r="A1864">
        <v>4034</v>
      </c>
      <c r="B1864" s="2" t="s">
        <v>13385</v>
      </c>
      <c r="C1864" s="2">
        <v>30175303</v>
      </c>
      <c r="D1864" t="s">
        <v>1212</v>
      </c>
      <c r="E1864" t="s">
        <v>13386</v>
      </c>
      <c r="F1864" t="s">
        <v>1700</v>
      </c>
      <c r="G1864" t="s">
        <v>1701</v>
      </c>
      <c r="H1864" t="str">
        <f t="shared" si="29"/>
        <v>('4034',N'Nha Thuoc Thanh Truc',N'7/5 Nguyen Thai Hoc',N'Thành phố Long Xuyên',N'Tỉnh An Giang'),</v>
      </c>
    </row>
    <row r="1865" spans="1:8" x14ac:dyDescent="0.3">
      <c r="A1865">
        <v>4035</v>
      </c>
      <c r="B1865" s="2" t="s">
        <v>13387</v>
      </c>
      <c r="C1865" s="2">
        <v>30175278</v>
      </c>
      <c r="D1865" t="s">
        <v>13388</v>
      </c>
      <c r="E1865" t="s">
        <v>13389</v>
      </c>
      <c r="F1865" t="s">
        <v>1700</v>
      </c>
      <c r="G1865" t="s">
        <v>1701</v>
      </c>
      <c r="H1865" t="str">
        <f t="shared" si="29"/>
        <v>('4035',N'Nha Thuoc Ung Van Khuong',N'47 Ton Duc Thang- P. My Binh',N'Thành phố Long Xuyên',N'Tỉnh An Giang'),</v>
      </c>
    </row>
    <row r="1866" spans="1:8" x14ac:dyDescent="0.3">
      <c r="A1866">
        <v>4042</v>
      </c>
      <c r="B1866" s="2" t="s">
        <v>13390</v>
      </c>
      <c r="C1866" s="2">
        <v>30176427</v>
      </c>
      <c r="D1866" t="s">
        <v>66</v>
      </c>
      <c r="E1866" t="s">
        <v>13391</v>
      </c>
      <c r="F1866" t="s">
        <v>1700</v>
      </c>
      <c r="G1866" t="s">
        <v>1701</v>
      </c>
      <c r="H1866" t="str">
        <f t="shared" si="29"/>
        <v>('4042',N'Nha Thuoc Hieu Nghia',N'30/5B Le Trieu Kiet',N'Thành phố Long Xuyên',N'Tỉnh An Giang'),</v>
      </c>
    </row>
    <row r="1867" spans="1:8" x14ac:dyDescent="0.3">
      <c r="A1867">
        <v>4045</v>
      </c>
      <c r="B1867" s="2" t="s">
        <v>13392</v>
      </c>
      <c r="C1867" s="2">
        <v>30179287</v>
      </c>
      <c r="D1867" t="s">
        <v>13393</v>
      </c>
      <c r="E1867" t="s">
        <v>13394</v>
      </c>
      <c r="F1867" t="s">
        <v>1700</v>
      </c>
      <c r="G1867" t="s">
        <v>1701</v>
      </c>
      <c r="H1867" t="str">
        <f t="shared" si="29"/>
        <v>('4045',N'Nha Thuoc Tien Hung',N'136a Ung Van Khiem P. Dong Xuyen',N'Thành phố Long Xuyên',N'Tỉnh An Giang'),</v>
      </c>
    </row>
    <row r="1868" spans="1:8" x14ac:dyDescent="0.3">
      <c r="A1868">
        <v>4046</v>
      </c>
      <c r="B1868" s="2" t="s">
        <v>13395</v>
      </c>
      <c r="C1868" s="2">
        <v>30176825</v>
      </c>
      <c r="D1868" t="s">
        <v>1924</v>
      </c>
      <c r="E1868" t="s">
        <v>13396</v>
      </c>
      <c r="F1868" t="s">
        <v>3236</v>
      </c>
      <c r="G1868" t="s">
        <v>1701</v>
      </c>
      <c r="H1868" t="str">
        <f t="shared" si="29"/>
        <v>('4046',N'Nha Thuoc Thuy Trang',N'23/8 P. Vinh My',N'Thành phố Châu Đốc',N'Tỉnh An Giang'),</v>
      </c>
    </row>
    <row r="1869" spans="1:8" x14ac:dyDescent="0.3">
      <c r="A1869">
        <v>4047</v>
      </c>
      <c r="B1869" s="2" t="s">
        <v>13397</v>
      </c>
      <c r="C1869" s="2">
        <v>30175295</v>
      </c>
      <c r="D1869" t="s">
        <v>13398</v>
      </c>
      <c r="E1869" t="s">
        <v>13399</v>
      </c>
      <c r="F1869" t="s">
        <v>3236</v>
      </c>
      <c r="G1869" t="s">
        <v>1701</v>
      </c>
      <c r="H1869" t="str">
        <f t="shared" si="29"/>
        <v>('4047',N'Nha Thuoc Son Thao',N'To 9 Khom My Thanh- P. Vinh My',N'Thành phố Châu Đốc',N'Tỉnh An Giang'),</v>
      </c>
    </row>
    <row r="1870" spans="1:8" x14ac:dyDescent="0.3">
      <c r="A1870">
        <v>4048</v>
      </c>
      <c r="B1870" s="2" t="s">
        <v>13400</v>
      </c>
      <c r="C1870" s="2">
        <v>30178856</v>
      </c>
      <c r="D1870" t="s">
        <v>1440</v>
      </c>
      <c r="E1870" t="s">
        <v>13401</v>
      </c>
      <c r="F1870" t="s">
        <v>3236</v>
      </c>
      <c r="G1870" t="s">
        <v>1701</v>
      </c>
      <c r="H1870" t="str">
        <f t="shared" si="29"/>
        <v>('4048',N'Nha Thuoc Anh Tuan',N'798 Vong Nui Sam, Khom Vinh Tay 1',N'Thành phố Châu Đốc',N'Tỉnh An Giang'),</v>
      </c>
    </row>
    <row r="1871" spans="1:8" x14ac:dyDescent="0.3">
      <c r="A1871">
        <v>4050</v>
      </c>
      <c r="B1871" s="2" t="s">
        <v>13402</v>
      </c>
      <c r="C1871" s="2">
        <v>30178539</v>
      </c>
      <c r="D1871" t="s">
        <v>13403</v>
      </c>
      <c r="E1871" t="s">
        <v>13404</v>
      </c>
      <c r="F1871" t="s">
        <v>7162</v>
      </c>
      <c r="G1871" t="s">
        <v>108</v>
      </c>
      <c r="H1871" t="str">
        <f t="shared" si="29"/>
        <v>('4050',N'Quay Thuoc Cam Tu',N'Ap Thoi Phong A',N'Huyện Thới Lai',N'TP. Cần Thơ'),</v>
      </c>
    </row>
    <row r="1872" spans="1:8" x14ac:dyDescent="0.3">
      <c r="A1872">
        <v>4051</v>
      </c>
      <c r="B1872" s="2" t="s">
        <v>1194</v>
      </c>
      <c r="C1872" s="2">
        <v>30176801</v>
      </c>
      <c r="D1872" t="s">
        <v>1195</v>
      </c>
      <c r="E1872" t="s">
        <v>1196</v>
      </c>
      <c r="F1872" t="s">
        <v>628</v>
      </c>
      <c r="G1872" t="s">
        <v>108</v>
      </c>
      <c r="H1872" t="str">
        <f t="shared" si="29"/>
        <v>('4051',N'Nha Thuoc Tra An',N'4/19 Le Hong Phong P. Binh Thuy',N'Quận Bình Thuỷ',N'TP. Cần Thơ'),</v>
      </c>
    </row>
    <row r="1873" spans="1:8" x14ac:dyDescent="0.3">
      <c r="A1873">
        <v>4052</v>
      </c>
      <c r="B1873" s="2" t="s">
        <v>1713</v>
      </c>
      <c r="C1873" s="2">
        <v>30176513</v>
      </c>
      <c r="D1873" t="s">
        <v>1714</v>
      </c>
      <c r="E1873" t="s">
        <v>1715</v>
      </c>
      <c r="F1873" t="s">
        <v>628</v>
      </c>
      <c r="G1873" t="s">
        <v>108</v>
      </c>
      <c r="H1873" t="str">
        <f t="shared" si="29"/>
        <v>('4052',N'Nha Thuoc Tan An Lac',N'53a/13 Le Hong Phong- P. Binh Thuy',N'Quận Bình Thuỷ',N'TP. Cần Thơ'),</v>
      </c>
    </row>
    <row r="1874" spans="1:8" x14ac:dyDescent="0.3">
      <c r="A1874">
        <v>4054</v>
      </c>
      <c r="B1874" s="2" t="s">
        <v>13405</v>
      </c>
      <c r="C1874" s="2">
        <v>30175574</v>
      </c>
      <c r="D1874" t="s">
        <v>13406</v>
      </c>
      <c r="E1874" t="s">
        <v>13407</v>
      </c>
      <c r="F1874" t="s">
        <v>107</v>
      </c>
      <c r="G1874" t="s">
        <v>108</v>
      </c>
      <c r="H1874" t="str">
        <f t="shared" si="29"/>
        <v>('4054',N'Nha Thuoc Quynh Nhu',N'Lo 3  Cho Tran Viet Chau, Nguyen Van Cu/ Quan Ninh Kieu/ Thanh Pho Can Tho',N'Quận Ninh Kiều',N'TP. Cần Thơ'),</v>
      </c>
    </row>
    <row r="1875" spans="1:8" x14ac:dyDescent="0.3">
      <c r="A1875">
        <v>4055</v>
      </c>
      <c r="B1875" s="2" t="s">
        <v>13408</v>
      </c>
      <c r="C1875" s="2">
        <v>30176368</v>
      </c>
      <c r="D1875" t="s">
        <v>13409</v>
      </c>
      <c r="E1875" t="s">
        <v>13410</v>
      </c>
      <c r="F1875" t="s">
        <v>107</v>
      </c>
      <c r="G1875" t="s">
        <v>108</v>
      </c>
      <c r="H1875" t="str">
        <f t="shared" si="29"/>
        <v>('4055',N'Nha Thuoc Hoang Kha',N'26 Hai Ba Trung P. Tan An',N'Quận Ninh Kiều',N'TP. Cần Thơ'),</v>
      </c>
    </row>
    <row r="1876" spans="1:8" x14ac:dyDescent="0.3">
      <c r="A1876">
        <v>4057</v>
      </c>
      <c r="B1876" s="2" t="s">
        <v>4128</v>
      </c>
      <c r="C1876" s="2">
        <v>30176780</v>
      </c>
      <c r="D1876" t="s">
        <v>4129</v>
      </c>
      <c r="E1876" t="s">
        <v>4130</v>
      </c>
      <c r="F1876" t="s">
        <v>107</v>
      </c>
      <c r="G1876" t="s">
        <v>108</v>
      </c>
      <c r="H1876" t="str">
        <f t="shared" si="29"/>
        <v>('4057',N'Nha Thuoc Thuy Linh 2',N'613 Duong 30/4- P. Hung Loi',N'Quận Ninh Kiều',N'TP. Cần Thơ'),</v>
      </c>
    </row>
    <row r="1877" spans="1:8" x14ac:dyDescent="0.3">
      <c r="A1877">
        <v>4058</v>
      </c>
      <c r="B1877" s="2" t="s">
        <v>1342</v>
      </c>
      <c r="C1877" s="2">
        <v>30177229</v>
      </c>
      <c r="D1877" t="s">
        <v>1343</v>
      </c>
      <c r="E1877" t="s">
        <v>1344</v>
      </c>
      <c r="F1877" t="s">
        <v>107</v>
      </c>
      <c r="G1877" t="s">
        <v>108</v>
      </c>
      <c r="H1877" t="str">
        <f t="shared" si="29"/>
        <v>('4058',N'Nha Thuoc Thy An',N'188/2 Nguyen Van Cu- P. An Hoa',N'Quận Ninh Kiều',N'TP. Cần Thơ'),</v>
      </c>
    </row>
    <row r="1878" spans="1:8" x14ac:dyDescent="0.3">
      <c r="A1878">
        <v>4059</v>
      </c>
      <c r="B1878" s="2" t="s">
        <v>1211</v>
      </c>
      <c r="C1878" s="2">
        <v>30176848</v>
      </c>
      <c r="D1878" t="s">
        <v>1212</v>
      </c>
      <c r="E1878" t="s">
        <v>1213</v>
      </c>
      <c r="F1878" t="s">
        <v>107</v>
      </c>
      <c r="G1878" t="s">
        <v>108</v>
      </c>
      <c r="H1878" t="str">
        <f t="shared" si="29"/>
        <v>('4059',N'Nha Thuoc Thanh Truc',N'31b Mau Than- P. An Hoa',N'Quận Ninh Kiều',N'TP. Cần Thơ'),</v>
      </c>
    </row>
    <row r="1879" spans="1:8" x14ac:dyDescent="0.3">
      <c r="A1879">
        <v>4063</v>
      </c>
      <c r="B1879" s="2" t="s">
        <v>1941</v>
      </c>
      <c r="C1879" s="2">
        <v>30176476</v>
      </c>
      <c r="D1879" t="s">
        <v>1942</v>
      </c>
      <c r="E1879" t="s">
        <v>1943</v>
      </c>
      <c r="F1879" t="s">
        <v>107</v>
      </c>
      <c r="G1879" t="s">
        <v>108</v>
      </c>
      <c r="H1879" t="str">
        <f t="shared" si="29"/>
        <v>('4063',N'Nha Thuoc Thien Kim',N'21c Quoc Lo 91b, P. Hung Loi',N'Quận Ninh Kiều',N'TP. Cần Thơ'),</v>
      </c>
    </row>
    <row r="1880" spans="1:8" x14ac:dyDescent="0.3">
      <c r="A1880">
        <v>4064</v>
      </c>
      <c r="B1880" s="2" t="s">
        <v>13411</v>
      </c>
      <c r="C1880" s="2">
        <v>30175399</v>
      </c>
      <c r="D1880" t="s">
        <v>4871</v>
      </c>
      <c r="E1880" t="s">
        <v>13412</v>
      </c>
      <c r="F1880" t="s">
        <v>107</v>
      </c>
      <c r="G1880" t="s">
        <v>108</v>
      </c>
      <c r="H1880" t="str">
        <f t="shared" si="29"/>
        <v>('4064',N'Nha Thuoc Trung Son',N'86/3 Ly Tu Trong- P. An Cu',N'Quận Ninh Kiều',N'TP. Cần Thơ'),</v>
      </c>
    </row>
    <row r="1881" spans="1:8" x14ac:dyDescent="0.3">
      <c r="A1881">
        <v>4065</v>
      </c>
      <c r="B1881" s="2" t="s">
        <v>1183</v>
      </c>
      <c r="C1881" s="2">
        <v>30177415</v>
      </c>
      <c r="D1881" t="s">
        <v>814</v>
      </c>
      <c r="E1881" t="s">
        <v>1184</v>
      </c>
      <c r="F1881" t="s">
        <v>107</v>
      </c>
      <c r="G1881" t="s">
        <v>108</v>
      </c>
      <c r="H1881" t="str">
        <f t="shared" si="29"/>
        <v>('4065',N'Nha Thuoc Ngoc Anh',N'340 Nguyen Van Cu P. An Hoa',N'Quận Ninh Kiều',N'TP. Cần Thơ'),</v>
      </c>
    </row>
    <row r="1882" spans="1:8" x14ac:dyDescent="0.3">
      <c r="A1882">
        <v>4068</v>
      </c>
      <c r="B1882" s="2" t="s">
        <v>556</v>
      </c>
      <c r="C1882" s="2">
        <v>30176397</v>
      </c>
      <c r="D1882" t="s">
        <v>279</v>
      </c>
      <c r="E1882" t="s">
        <v>557</v>
      </c>
      <c r="F1882" t="s">
        <v>107</v>
      </c>
      <c r="G1882" t="s">
        <v>108</v>
      </c>
      <c r="H1882" t="str">
        <f t="shared" si="29"/>
        <v>('4068',N'Nha Thuoc Thuy Tien',N'196 Tran Hung Dao- P. An Nghiep',N'Quận Ninh Kiều',N'TP. Cần Thơ'),</v>
      </c>
    </row>
    <row r="1883" spans="1:8" x14ac:dyDescent="0.3">
      <c r="A1883">
        <v>4069</v>
      </c>
      <c r="B1883" s="2" t="s">
        <v>13413</v>
      </c>
      <c r="C1883" s="2">
        <v>30175904</v>
      </c>
      <c r="D1883" t="s">
        <v>3731</v>
      </c>
      <c r="E1883" t="s">
        <v>13414</v>
      </c>
      <c r="F1883" t="s">
        <v>579</v>
      </c>
      <c r="G1883" t="s">
        <v>108</v>
      </c>
      <c r="H1883" t="str">
        <f t="shared" si="29"/>
        <v>('4069',N'Nha Thuoc Thu Hanh',N'14 Tỉnh Lộ 922 Khu Vực 5, Phường Châu Văn Liêm',N'Quận Ô Môn',N'TP. Cần Thơ'),</v>
      </c>
    </row>
    <row r="1884" spans="1:8" x14ac:dyDescent="0.3">
      <c r="A1884">
        <v>4071</v>
      </c>
      <c r="B1884" s="2" t="s">
        <v>13415</v>
      </c>
      <c r="C1884" s="2">
        <v>30175878</v>
      </c>
      <c r="D1884" t="s">
        <v>683</v>
      </c>
      <c r="E1884" t="s">
        <v>13416</v>
      </c>
      <c r="F1884" t="s">
        <v>685</v>
      </c>
      <c r="G1884" t="s">
        <v>108</v>
      </c>
      <c r="H1884" t="str">
        <f t="shared" si="29"/>
        <v>('4071',N'Nha Thuoc Bich Ngoc',N'50 Nguyen Thai Hoc- P. Thot Not',N'Quận Thốt Nốt',N'TP. Cần Thơ'),</v>
      </c>
    </row>
    <row r="1885" spans="1:8" x14ac:dyDescent="0.3">
      <c r="A1885">
        <v>4072</v>
      </c>
      <c r="B1885" s="2" t="s">
        <v>13417</v>
      </c>
      <c r="C1885" s="2">
        <v>30178007</v>
      </c>
      <c r="D1885" t="s">
        <v>8224</v>
      </c>
      <c r="E1885" t="s">
        <v>13418</v>
      </c>
      <c r="F1885" t="s">
        <v>143</v>
      </c>
      <c r="G1885" t="s">
        <v>90</v>
      </c>
      <c r="H1885" t="str">
        <f t="shared" si="29"/>
        <v>('4072',N'Quay Thuoc Thu Huong',N'379 379 Đường 30/4- Khóm 1- Tt. Cái Nước- Huyện Cái Nước- Tỉnh Cà Mau',N'Huyện Cái Nước',N'Tỉnh Cà Mau'),</v>
      </c>
    </row>
    <row r="1886" spans="1:8" x14ac:dyDescent="0.3">
      <c r="A1886">
        <v>4073</v>
      </c>
      <c r="B1886" s="2" t="s">
        <v>13419</v>
      </c>
      <c r="C1886" s="2">
        <v>30176342</v>
      </c>
      <c r="D1886" t="s">
        <v>13420</v>
      </c>
      <c r="E1886" t="s">
        <v>13421</v>
      </c>
      <c r="F1886" t="s">
        <v>89</v>
      </c>
      <c r="G1886" t="s">
        <v>90</v>
      </c>
      <c r="H1886" t="str">
        <f t="shared" si="29"/>
        <v>('4073',N'Nha Thuoc Thuy Vy',N'206 Duong 3/2, Khom 8 P. 5',N'Thành phố Cà Mau',N'Tỉnh Cà Mau'),</v>
      </c>
    </row>
    <row r="1887" spans="1:8" x14ac:dyDescent="0.3">
      <c r="A1887">
        <v>4076</v>
      </c>
      <c r="B1887" s="2" t="s">
        <v>13422</v>
      </c>
      <c r="C1887" s="2">
        <v>30339913</v>
      </c>
      <c r="D1887" t="s">
        <v>13423</v>
      </c>
      <c r="E1887" t="s">
        <v>13424</v>
      </c>
      <c r="F1887" t="s">
        <v>89</v>
      </c>
      <c r="G1887" t="s">
        <v>90</v>
      </c>
      <c r="H1887" t="str">
        <f t="shared" si="29"/>
        <v>('4076',N'Nha Thuoc Kim Hue',N'542 Ngo Quyen- Khom 5- P. 1',N'Thành phố Cà Mau',N'Tỉnh Cà Mau'),</v>
      </c>
    </row>
    <row r="1888" spans="1:8" x14ac:dyDescent="0.3">
      <c r="A1888">
        <v>4077</v>
      </c>
      <c r="B1888" s="2" t="s">
        <v>140</v>
      </c>
      <c r="C1888" s="2">
        <v>30177342</v>
      </c>
      <c r="D1888" t="s">
        <v>141</v>
      </c>
      <c r="E1888" t="s">
        <v>142</v>
      </c>
      <c r="F1888" t="s">
        <v>143</v>
      </c>
      <c r="G1888" t="s">
        <v>90</v>
      </c>
      <c r="H1888" t="str">
        <f t="shared" si="29"/>
        <v>('4077',N'Nha Thuoc Nhu Trang',N'10a Nguyen Cong Tru- Khom 7- P. 8',N'Huyện Cái Nước',N'Tỉnh Cà Mau'),</v>
      </c>
    </row>
    <row r="1889" spans="1:8" x14ac:dyDescent="0.3">
      <c r="A1889">
        <v>4081</v>
      </c>
      <c r="B1889" s="2" t="s">
        <v>13425</v>
      </c>
      <c r="C1889" s="2">
        <v>30175343</v>
      </c>
      <c r="D1889" t="s">
        <v>13426</v>
      </c>
      <c r="E1889" t="s">
        <v>13427</v>
      </c>
      <c r="F1889" t="s">
        <v>89</v>
      </c>
      <c r="G1889" t="s">
        <v>90</v>
      </c>
      <c r="H1889" t="str">
        <f t="shared" si="29"/>
        <v>('4081',N'Nha Thuoc Thanh Nhue',N'298 Nguyen Trai- P. 9',N'Thành phố Cà Mau',N'Tỉnh Cà Mau'),</v>
      </c>
    </row>
    <row r="1890" spans="1:8" x14ac:dyDescent="0.3">
      <c r="A1890">
        <v>4082</v>
      </c>
      <c r="B1890" s="2" t="s">
        <v>13428</v>
      </c>
      <c r="C1890" s="2">
        <v>30175347</v>
      </c>
      <c r="D1890" t="s">
        <v>13429</v>
      </c>
      <c r="E1890" t="s">
        <v>13430</v>
      </c>
      <c r="F1890" t="s">
        <v>89</v>
      </c>
      <c r="G1890" t="s">
        <v>90</v>
      </c>
      <c r="H1890" t="str">
        <f t="shared" si="29"/>
        <v>('4082',N'Nha Thuoc Huong Thao',N'63 Nguyen Huu Le- Khom 5- P. 2',N'Thành phố Cà Mau',N'Tỉnh Cà Mau'),</v>
      </c>
    </row>
    <row r="1891" spans="1:8" x14ac:dyDescent="0.3">
      <c r="A1891">
        <v>4087</v>
      </c>
      <c r="B1891" s="2" t="s">
        <v>13431</v>
      </c>
      <c r="C1891" s="2">
        <v>30176997</v>
      </c>
      <c r="D1891" t="s">
        <v>13432</v>
      </c>
      <c r="E1891" t="s">
        <v>13433</v>
      </c>
      <c r="F1891" t="s">
        <v>89</v>
      </c>
      <c r="G1891" t="s">
        <v>90</v>
      </c>
      <c r="H1891" t="str">
        <f t="shared" si="29"/>
        <v>('4087',N'Nha Thuoc Viet Yen',N'126 Pham Hong Tham- Khom 1- P. 4',N'Thành phố Cà Mau',N'Tỉnh Cà Mau'),</v>
      </c>
    </row>
    <row r="1892" spans="1:8" x14ac:dyDescent="0.3">
      <c r="A1892">
        <v>4088</v>
      </c>
      <c r="B1892" s="2" t="s">
        <v>13434</v>
      </c>
      <c r="C1892" s="2">
        <v>30175859</v>
      </c>
      <c r="D1892" t="s">
        <v>13435</v>
      </c>
      <c r="E1892" t="s">
        <v>13436</v>
      </c>
      <c r="F1892" t="s">
        <v>89</v>
      </c>
      <c r="G1892" t="s">
        <v>90</v>
      </c>
      <c r="H1892" t="str">
        <f t="shared" si="29"/>
        <v>('4088',N'Nha Thuoc Gia Nguyen',N'268 Ly Thuong Kiet P6',N'Thành phố Cà Mau',N'Tỉnh Cà Mau'),</v>
      </c>
    </row>
    <row r="1893" spans="1:8" x14ac:dyDescent="0.3">
      <c r="A1893">
        <v>4090</v>
      </c>
      <c r="B1893" s="2" t="s">
        <v>13437</v>
      </c>
      <c r="C1893" s="2">
        <v>30175352</v>
      </c>
      <c r="D1893" t="s">
        <v>13438</v>
      </c>
      <c r="E1893" t="s">
        <v>13439</v>
      </c>
      <c r="F1893" t="s">
        <v>89</v>
      </c>
      <c r="G1893" t="s">
        <v>90</v>
      </c>
      <c r="H1893" t="str">
        <f t="shared" si="29"/>
        <v>('4090',N'Nha Thuoc Tuyet Thanh',N'4a Phan Boi Chau - Phuong 7',N'Thành phố Cà Mau',N'Tỉnh Cà Mau'),</v>
      </c>
    </row>
    <row r="1894" spans="1:8" x14ac:dyDescent="0.3">
      <c r="A1894">
        <v>4094</v>
      </c>
      <c r="B1894" s="2" t="s">
        <v>2750</v>
      </c>
      <c r="C1894" s="2">
        <v>30175727</v>
      </c>
      <c r="D1894" t="s">
        <v>2751</v>
      </c>
      <c r="E1894" t="s">
        <v>2752</v>
      </c>
      <c r="F1894" t="s">
        <v>147</v>
      </c>
      <c r="G1894" t="s">
        <v>148</v>
      </c>
      <c r="H1894" t="str">
        <f t="shared" si="29"/>
        <v>('4094',N'Nha Thuoc Thanh Kieu',N'82 Nguyen Trung Truc',N'Thành phố Rạch Giá',N'Tỉnh Kiên Giang'),</v>
      </c>
    </row>
    <row r="1895" spans="1:8" x14ac:dyDescent="0.3">
      <c r="A1895">
        <v>4096</v>
      </c>
      <c r="B1895" s="2" t="s">
        <v>13440</v>
      </c>
      <c r="C1895" s="2">
        <v>30424916</v>
      </c>
      <c r="D1895" t="s">
        <v>593</v>
      </c>
      <c r="E1895" t="s">
        <v>13441</v>
      </c>
      <c r="F1895" t="s">
        <v>147</v>
      </c>
      <c r="G1895" t="s">
        <v>148</v>
      </c>
      <c r="H1895" t="str">
        <f t="shared" si="29"/>
        <v>('4096',N'Nha Thuoc Thien Thanh',N'202 Tran Phu- P. Vinh Thanh Van',N'Thành phố Rạch Giá',N'Tỉnh Kiên Giang'),</v>
      </c>
    </row>
    <row r="1896" spans="1:8" x14ac:dyDescent="0.3">
      <c r="A1896">
        <v>4099</v>
      </c>
      <c r="B1896" s="2" t="s">
        <v>13442</v>
      </c>
      <c r="C1896" s="2">
        <v>30178926</v>
      </c>
      <c r="D1896" t="s">
        <v>13443</v>
      </c>
      <c r="E1896" t="s">
        <v>13444</v>
      </c>
      <c r="F1896" t="s">
        <v>147</v>
      </c>
      <c r="G1896" t="s">
        <v>148</v>
      </c>
      <c r="H1896" t="str">
        <f t="shared" si="29"/>
        <v>('4099',N'Nha Thuoc Que Thu',N'Kios 20-Xn 627-Cach Mang Thang Tam-P. Vinh Loi',N'Thành phố Rạch Giá',N'Tỉnh Kiên Giang'),</v>
      </c>
    </row>
    <row r="1897" spans="1:8" x14ac:dyDescent="0.3">
      <c r="A1897">
        <v>4104</v>
      </c>
      <c r="B1897" s="2" t="s">
        <v>13445</v>
      </c>
      <c r="C1897" s="2">
        <v>30179554</v>
      </c>
      <c r="D1897" t="s">
        <v>5030</v>
      </c>
      <c r="E1897" t="s">
        <v>13446</v>
      </c>
      <c r="F1897" t="s">
        <v>147</v>
      </c>
      <c r="G1897" t="s">
        <v>148</v>
      </c>
      <c r="H1897" t="str">
        <f t="shared" si="29"/>
        <v>('4104',N'Nha Thuoc Minh Khue',N'57 Lam Quang Ky P. Vinh Bao',N'Thành phố Rạch Giá',N'Tỉnh Kiên Giang'),</v>
      </c>
    </row>
    <row r="1898" spans="1:8" x14ac:dyDescent="0.3">
      <c r="A1898">
        <v>4106</v>
      </c>
      <c r="B1898" s="2" t="s">
        <v>13447</v>
      </c>
      <c r="C1898" s="2">
        <v>30176305</v>
      </c>
      <c r="D1898" t="s">
        <v>13448</v>
      </c>
      <c r="E1898" t="s">
        <v>13449</v>
      </c>
      <c r="F1898" t="s">
        <v>147</v>
      </c>
      <c r="G1898" t="s">
        <v>148</v>
      </c>
      <c r="H1898" t="str">
        <f t="shared" si="29"/>
        <v>('4106',N'Nha Thuoc Ngoc Hang',N'40 Tran Quang Khai',N'Thành phố Rạch Giá',N'Tỉnh Kiên Giang'),</v>
      </c>
    </row>
    <row r="1899" spans="1:8" x14ac:dyDescent="0.3">
      <c r="A1899">
        <v>4107</v>
      </c>
      <c r="B1899" s="2" t="s">
        <v>144</v>
      </c>
      <c r="C1899" s="2">
        <v>30178206</v>
      </c>
      <c r="D1899" t="s">
        <v>145</v>
      </c>
      <c r="E1899" t="s">
        <v>146</v>
      </c>
      <c r="F1899" t="s">
        <v>147</v>
      </c>
      <c r="G1899" t="s">
        <v>148</v>
      </c>
      <c r="H1899" t="str">
        <f t="shared" si="29"/>
        <v>('4107',N'Nha Thuoc Dat Anh',N'80 Quang Trung-Rach Gia',N'Thành phố Rạch Giá',N'Tỉnh Kiên Giang'),</v>
      </c>
    </row>
    <row r="1900" spans="1:8" x14ac:dyDescent="0.3">
      <c r="A1900">
        <v>4110</v>
      </c>
      <c r="B1900" s="2" t="s">
        <v>13450</v>
      </c>
      <c r="C1900" s="2">
        <v>30178247</v>
      </c>
      <c r="D1900" t="s">
        <v>13451</v>
      </c>
      <c r="E1900" t="s">
        <v>13452</v>
      </c>
      <c r="F1900" t="s">
        <v>147</v>
      </c>
      <c r="G1900" t="s">
        <v>148</v>
      </c>
      <c r="H1900" t="str">
        <f t="shared" si="29"/>
        <v>('4110',N'Nha Thuoc Cuong 2',N'107d Nguyen An Ninh- P. Vinh Lac',N'Thành phố Rạch Giá',N'Tỉnh Kiên Giang'),</v>
      </c>
    </row>
    <row r="1901" spans="1:8" x14ac:dyDescent="0.3">
      <c r="A1901">
        <v>4113</v>
      </c>
      <c r="B1901" s="2" t="s">
        <v>13453</v>
      </c>
      <c r="C1901" s="2">
        <v>30178211</v>
      </c>
      <c r="D1901" t="s">
        <v>6516</v>
      </c>
      <c r="E1901" t="s">
        <v>13454</v>
      </c>
      <c r="F1901" t="s">
        <v>147</v>
      </c>
      <c r="G1901" t="s">
        <v>148</v>
      </c>
      <c r="H1901" t="str">
        <f t="shared" si="29"/>
        <v>('4113',N'Nha Thuoc Quang Vinh',N'2 Nguyen Thoai Hau- P. Vinh Thanh Van',N'Thành phố Rạch Giá',N'Tỉnh Kiên Giang'),</v>
      </c>
    </row>
    <row r="1902" spans="1:8" x14ac:dyDescent="0.3">
      <c r="A1902">
        <v>4116</v>
      </c>
      <c r="B1902" s="2" t="s">
        <v>13455</v>
      </c>
      <c r="C1902" s="2">
        <v>30176201</v>
      </c>
      <c r="D1902" t="s">
        <v>3745</v>
      </c>
      <c r="E1902" t="s">
        <v>13456</v>
      </c>
      <c r="F1902" t="s">
        <v>147</v>
      </c>
      <c r="G1902" t="s">
        <v>148</v>
      </c>
      <c r="H1902" t="str">
        <f t="shared" si="29"/>
        <v>('4116',N'Nha Thuoc Hoan Hao',N'450 Nguyen Trung Truc- P. Vinh Lac',N'Thành phố Rạch Giá',N'Tỉnh Kiên Giang'),</v>
      </c>
    </row>
    <row r="1903" spans="1:8" x14ac:dyDescent="0.3">
      <c r="A1903">
        <v>4118</v>
      </c>
      <c r="B1903" s="2" t="s">
        <v>13457</v>
      </c>
      <c r="C1903" s="2">
        <v>30205818</v>
      </c>
      <c r="D1903" t="s">
        <v>13458</v>
      </c>
      <c r="E1903" t="s">
        <v>13459</v>
      </c>
      <c r="F1903" t="s">
        <v>147</v>
      </c>
      <c r="G1903" t="s">
        <v>148</v>
      </c>
      <c r="H1903" t="str">
        <f t="shared" si="29"/>
        <v>('4118',N'Nha Thuoc Dang Tram',N'232 Tran Phu- P. Vinh Thanh Van',N'Thành phố Rạch Giá',N'Tỉnh Kiên Giang'),</v>
      </c>
    </row>
    <row r="1904" spans="1:8" x14ac:dyDescent="0.3">
      <c r="A1904">
        <v>4219</v>
      </c>
      <c r="B1904" s="2" t="s">
        <v>13460</v>
      </c>
      <c r="C1904" s="2">
        <v>30301668</v>
      </c>
      <c r="D1904" t="s">
        <v>13461</v>
      </c>
      <c r="E1904" t="s">
        <v>13462</v>
      </c>
      <c r="F1904" t="s">
        <v>366</v>
      </c>
      <c r="G1904" t="s">
        <v>11</v>
      </c>
      <c r="H1904" t="str">
        <f t="shared" si="29"/>
        <v>('4219',N'Cong Ty TNHH Duoc Pham Hoa Vang',N'665 Truong Chinh- P. Hoa Phat',N'Quận Cẩm Lệ',N'TP. Đà Nẵng'),</v>
      </c>
    </row>
    <row r="1905" spans="1:8" x14ac:dyDescent="0.3">
      <c r="A1905">
        <v>4221</v>
      </c>
      <c r="B1905" s="2" t="s">
        <v>13463</v>
      </c>
      <c r="C1905" s="2">
        <v>30173837</v>
      </c>
      <c r="D1905" t="s">
        <v>13464</v>
      </c>
      <c r="E1905" t="s">
        <v>13465</v>
      </c>
      <c r="F1905" t="s">
        <v>15</v>
      </c>
      <c r="G1905" t="s">
        <v>11</v>
      </c>
      <c r="H1905" t="str">
        <f t="shared" si="29"/>
        <v>('4221',N'Cong Ty TNHH Hoan Thanh Vu',N'58 Tran Cao Van-',N'Quận Thanh Khê',N'TP. Đà Nẵng'),</v>
      </c>
    </row>
    <row r="1906" spans="1:8" x14ac:dyDescent="0.3">
      <c r="A1906">
        <v>4222</v>
      </c>
      <c r="B1906" s="2" t="s">
        <v>13466</v>
      </c>
      <c r="C1906" s="2">
        <v>30173377</v>
      </c>
      <c r="D1906" t="s">
        <v>13467</v>
      </c>
      <c r="E1906" t="s">
        <v>13468</v>
      </c>
      <c r="F1906" t="s">
        <v>343</v>
      </c>
      <c r="G1906" t="s">
        <v>344</v>
      </c>
      <c r="H1906" t="str">
        <f t="shared" si="29"/>
        <v>('4222',N'CTy TNHH Thuong Mai Dich Vu Duoc Pham Phong Ha',N'2 Tran Cao Van P. Vinh Ninh',N'Thành phố Huế',N'Tỉnh Thừa Thiên Huế'),</v>
      </c>
    </row>
    <row r="1907" spans="1:8" x14ac:dyDescent="0.3">
      <c r="A1907">
        <v>4224</v>
      </c>
      <c r="B1907" s="2" t="s">
        <v>13469</v>
      </c>
      <c r="C1907" s="2">
        <v>30172849</v>
      </c>
      <c r="D1907" t="s">
        <v>13470</v>
      </c>
      <c r="E1907" t="s">
        <v>13471</v>
      </c>
      <c r="F1907" t="s">
        <v>343</v>
      </c>
      <c r="G1907" t="s">
        <v>344</v>
      </c>
      <c r="H1907" t="str">
        <f t="shared" si="29"/>
        <v>('4224',N'Cong Ty Co Phan Thuong Mai Duoc Pham Khoi Nguyen',N'42 Ngo Quyen- P. Vinh Ninh',N'Thành phố Huế',N'Tỉnh Thừa Thiên Huế'),</v>
      </c>
    </row>
    <row r="1908" spans="1:8" x14ac:dyDescent="0.3">
      <c r="A1908">
        <v>4228</v>
      </c>
      <c r="B1908" s="2" t="s">
        <v>13472</v>
      </c>
      <c r="C1908" s="2">
        <v>30172421</v>
      </c>
      <c r="D1908" t="s">
        <v>13473</v>
      </c>
      <c r="E1908" t="s">
        <v>13474</v>
      </c>
      <c r="F1908" t="s">
        <v>27</v>
      </c>
      <c r="G1908" t="s">
        <v>28</v>
      </c>
      <c r="H1908" t="str">
        <f t="shared" si="29"/>
        <v>('4228',N'DDKD Kho Thuoc- Kho Duoc Lieu- Cong Ty TNHH Duoc Pham Trung Viet',N'736 Nguyen Van Linh- P. Truong',N'Thành phố Quảng Ngãi',N'Tỉnh Quảng Ngãi'),</v>
      </c>
    </row>
    <row r="1909" spans="1:8" x14ac:dyDescent="0.3">
      <c r="A1909">
        <v>4231</v>
      </c>
      <c r="B1909" s="2" t="s">
        <v>13475</v>
      </c>
      <c r="C1909" s="2">
        <v>30172231</v>
      </c>
      <c r="D1909" t="s">
        <v>13476</v>
      </c>
      <c r="E1909" t="s">
        <v>13477</v>
      </c>
      <c r="F1909" t="s">
        <v>3696</v>
      </c>
      <c r="G1909" t="s">
        <v>3697</v>
      </c>
      <c r="H1909" t="str">
        <f t="shared" si="29"/>
        <v>('4231',N'Cong Ty Co Phan Duoc- Vat Tu Y Te Dak Lak',N'09a Hung Vuong- P. Tu An',N'Thành phố Buôn Ma Thuột',N'Tỉnh Đắk Lắk'),</v>
      </c>
    </row>
    <row r="1910" spans="1:8" x14ac:dyDescent="0.3">
      <c r="A1910">
        <v>4236</v>
      </c>
      <c r="B1910" s="2" t="s">
        <v>13478</v>
      </c>
      <c r="C1910" s="2">
        <v>30192035</v>
      </c>
      <c r="D1910" t="s">
        <v>13479</v>
      </c>
      <c r="E1910" t="s">
        <v>13480</v>
      </c>
      <c r="F1910" t="s">
        <v>1961</v>
      </c>
      <c r="G1910" t="s">
        <v>319</v>
      </c>
      <c r="H1910" t="str">
        <f t="shared" si="29"/>
        <v>('4236',N'Cong Ty TNHH Duoc Pham va Trang Thiet Bi Y Te Quang Phat',N'46 Le Quy Don- P. Phuoc Trung',N'Thành phố Bà Rịa',N'Tỉnh Bà Rịa - Vũng Tàu'),</v>
      </c>
    </row>
    <row r="1911" spans="1:8" x14ac:dyDescent="0.3">
      <c r="A1911">
        <v>4238</v>
      </c>
      <c r="B1911" s="2" t="s">
        <v>13481</v>
      </c>
      <c r="C1911" s="2">
        <v>30190412</v>
      </c>
      <c r="D1911" t="s">
        <v>13482</v>
      </c>
      <c r="E1911" t="s">
        <v>13296</v>
      </c>
      <c r="F1911" t="s">
        <v>419</v>
      </c>
      <c r="G1911" t="s">
        <v>420</v>
      </c>
      <c r="H1911" t="str">
        <f t="shared" si="29"/>
        <v>('4238',N'Cong Ty TNHH Duoc Pham Buu Hoa',N'158 Dong Khoi- P. Tan Hiep',N'Thành phố Biên Hòa',N'Tỉnh Đồng Nai'),</v>
      </c>
    </row>
    <row r="1912" spans="1:8" x14ac:dyDescent="0.3">
      <c r="A1912">
        <v>4239</v>
      </c>
      <c r="B1912" s="2" t="s">
        <v>9092</v>
      </c>
      <c r="C1912" s="2">
        <v>30190414</v>
      </c>
      <c r="D1912" t="s">
        <v>9093</v>
      </c>
      <c r="E1912" t="s">
        <v>9094</v>
      </c>
      <c r="F1912" t="s">
        <v>419</v>
      </c>
      <c r="G1912" t="s">
        <v>420</v>
      </c>
      <c r="H1912" t="str">
        <f t="shared" si="29"/>
        <v>('4239',N'Cong Ty TNHH MTV Duoc Pham Thuy Chau',N'13 Xa Lo Ha Noi, Khu Pho 5A',N'Thành phố Biên Hòa',N'Tỉnh Đồng Nai'),</v>
      </c>
    </row>
    <row r="1913" spans="1:8" x14ac:dyDescent="0.3">
      <c r="A1913">
        <v>4281</v>
      </c>
      <c r="B1913" s="2" t="s">
        <v>13483</v>
      </c>
      <c r="C1913" s="2">
        <v>30176580</v>
      </c>
      <c r="D1913" t="s">
        <v>13484</v>
      </c>
      <c r="E1913" t="s">
        <v>13485</v>
      </c>
      <c r="F1913" t="s">
        <v>10286</v>
      </c>
      <c r="G1913" t="s">
        <v>1701</v>
      </c>
      <c r="H1913" t="str">
        <f t="shared" si="29"/>
        <v>('4281',N'Cong Ty TNHH Duoc Pham Huu Thanh',N'86 Nguyen Van Cu- TT. Phu My',N'Huyện Phú Tân',N'Tỉnh An Giang'),</v>
      </c>
    </row>
    <row r="1914" spans="1:8" x14ac:dyDescent="0.3">
      <c r="A1914">
        <v>4284</v>
      </c>
      <c r="B1914" s="2" t="s">
        <v>13486</v>
      </c>
      <c r="C1914" s="2">
        <v>30175336</v>
      </c>
      <c r="D1914" t="s">
        <v>13487</v>
      </c>
      <c r="E1914" t="s">
        <v>13488</v>
      </c>
      <c r="F1914" t="s">
        <v>89</v>
      </c>
      <c r="G1914" t="s">
        <v>90</v>
      </c>
      <c r="H1914" t="str">
        <f t="shared" si="29"/>
        <v>('4284',N'Cong Ty Trach Nhiem Huu Han Duoc Pham Hong Phuong',N'135A Nguyen Tat Thanh- P. 8',N'Thành phố Cà Mau',N'Tỉnh Cà Mau'),</v>
      </c>
    </row>
    <row r="1915" spans="1:8" x14ac:dyDescent="0.3">
      <c r="A1915">
        <v>4285</v>
      </c>
      <c r="B1915" s="2" t="s">
        <v>13489</v>
      </c>
      <c r="C1915" s="2">
        <v>30294305</v>
      </c>
      <c r="D1915" t="s">
        <v>13490</v>
      </c>
      <c r="E1915" t="s">
        <v>13491</v>
      </c>
      <c r="F1915" t="s">
        <v>89</v>
      </c>
      <c r="G1915" t="s">
        <v>90</v>
      </c>
      <c r="H1915" t="str">
        <f t="shared" si="29"/>
        <v>('4285',N'Cong Ty Trach Nhiem Huu Han Duoc Pham My Anh',N'135 Nguyen Tat Thanh',N'Thành phố Cà Mau',N'Tỉnh Cà Mau'),</v>
      </c>
    </row>
    <row r="1916" spans="1:8" x14ac:dyDescent="0.3">
      <c r="A1916">
        <v>4287</v>
      </c>
      <c r="B1916" s="2" t="s">
        <v>13492</v>
      </c>
      <c r="C1916" s="2">
        <v>30346588</v>
      </c>
      <c r="D1916" t="s">
        <v>13493</v>
      </c>
      <c r="E1916" t="s">
        <v>13494</v>
      </c>
      <c r="F1916" t="s">
        <v>15</v>
      </c>
      <c r="G1916" t="s">
        <v>11</v>
      </c>
      <c r="H1916" t="str">
        <f t="shared" si="29"/>
        <v>('4287',N'Nha Thuoc Hong Lieu',N'393 Truong Chinh- P. An Khe',N'Quận Thanh Khê',N'TP. Đà Nẵng'),</v>
      </c>
    </row>
    <row r="1917" spans="1:8" x14ac:dyDescent="0.3">
      <c r="A1917">
        <v>4290</v>
      </c>
      <c r="B1917" s="2" t="s">
        <v>9151</v>
      </c>
      <c r="C1917" s="2">
        <v>30339417</v>
      </c>
      <c r="D1917" t="s">
        <v>9152</v>
      </c>
      <c r="E1917" t="s">
        <v>9153</v>
      </c>
      <c r="F1917" t="s">
        <v>107</v>
      </c>
      <c r="G1917" t="s">
        <v>108</v>
      </c>
      <c r="H1917" t="str">
        <f t="shared" si="29"/>
        <v>('4290',N'Nha Thuoc Quang Dang',N'35 Truong Dinh- P. An Cu',N'Quận Ninh Kiều',N'TP. Cần Thơ'),</v>
      </c>
    </row>
    <row r="1918" spans="1:8" x14ac:dyDescent="0.3">
      <c r="A1918">
        <v>4291</v>
      </c>
      <c r="B1918" s="2" t="s">
        <v>13495</v>
      </c>
      <c r="C1918" s="2">
        <v>30202894</v>
      </c>
      <c r="D1918" t="s">
        <v>13496</v>
      </c>
      <c r="E1918" t="s">
        <v>13497</v>
      </c>
      <c r="F1918" t="s">
        <v>147</v>
      </c>
      <c r="G1918" t="s">
        <v>148</v>
      </c>
      <c r="H1918" t="str">
        <f t="shared" si="29"/>
        <v>('4291',N'Nha Thuoc Vũ Nguyên',N'105a Nguyen Binh Khiem- P. Vinh Thanh',N'Thành phố Rạch Giá',N'Tỉnh Kiên Giang'),</v>
      </c>
    </row>
    <row r="1919" spans="1:8" x14ac:dyDescent="0.3">
      <c r="A1919">
        <v>4292</v>
      </c>
      <c r="B1919" s="2" t="s">
        <v>5626</v>
      </c>
      <c r="C1919" s="2">
        <v>30191846</v>
      </c>
      <c r="D1919" t="s">
        <v>3887</v>
      </c>
      <c r="E1919" t="s">
        <v>5627</v>
      </c>
      <c r="F1919" t="s">
        <v>1118</v>
      </c>
      <c r="G1919" t="s">
        <v>730</v>
      </c>
      <c r="H1919" t="str">
        <f t="shared" si="29"/>
        <v>('4292',N'Nha Thuoc Ngoc My',N'541 Nơ Trang Long, Bình Thạnh  TP. Hồ Chí Minh',N'Quận Bình Thạnh',N'TP. Hồ Chí Minh'),</v>
      </c>
    </row>
    <row r="1920" spans="1:8" x14ac:dyDescent="0.3">
      <c r="A1920">
        <v>4293</v>
      </c>
      <c r="B1920" s="2" t="s">
        <v>5527</v>
      </c>
      <c r="C1920" s="2">
        <v>30190458</v>
      </c>
      <c r="D1920" t="s">
        <v>5528</v>
      </c>
      <c r="E1920" t="s">
        <v>5529</v>
      </c>
      <c r="F1920" t="s">
        <v>1118</v>
      </c>
      <c r="G1920" t="s">
        <v>730</v>
      </c>
      <c r="H1920" t="str">
        <f t="shared" si="29"/>
        <v>('4293',N'Nha Thuoc La Vang',N'169 Phan Văn Trị , Phường 12',N'Quận Bình Thạnh',N'TP. Hồ Chí Minh'),</v>
      </c>
    </row>
    <row r="1921" spans="1:8" x14ac:dyDescent="0.3">
      <c r="A1921">
        <v>4294</v>
      </c>
      <c r="B1921" s="2" t="s">
        <v>5122</v>
      </c>
      <c r="C1921" s="2">
        <v>30198153</v>
      </c>
      <c r="D1921" t="s">
        <v>5123</v>
      </c>
      <c r="E1921" t="s">
        <v>5124</v>
      </c>
      <c r="F1921" t="s">
        <v>1118</v>
      </c>
      <c r="G1921" t="s">
        <v>730</v>
      </c>
      <c r="H1921" t="str">
        <f t="shared" si="29"/>
        <v>('4294',N'Nha Thuoc So 16',N'118 Ung Van Khiem , Phường 25',N'Quận Bình Thạnh',N'TP. Hồ Chí Minh'),</v>
      </c>
    </row>
    <row r="1922" spans="1:8" x14ac:dyDescent="0.3">
      <c r="A1922">
        <v>4298</v>
      </c>
      <c r="B1922" s="2" t="s">
        <v>4500</v>
      </c>
      <c r="C1922" s="2">
        <v>30190745</v>
      </c>
      <c r="D1922" t="s">
        <v>4501</v>
      </c>
      <c r="E1922" t="s">
        <v>4502</v>
      </c>
      <c r="F1922" t="s">
        <v>1118</v>
      </c>
      <c r="G1922" t="s">
        <v>730</v>
      </c>
      <c r="H1922" t="str">
        <f t="shared" si="29"/>
        <v>('4298',N'Nha Thuoc Thien Phuoc',N'307 Lê Quang Định , Phường 7',N'Quận Bình Thạnh',N'TP. Hồ Chí Minh'),</v>
      </c>
    </row>
    <row r="1923" spans="1:8" x14ac:dyDescent="0.3">
      <c r="A1923">
        <v>4300</v>
      </c>
      <c r="B1923" s="2" t="s">
        <v>6200</v>
      </c>
      <c r="C1923" s="2">
        <v>30192194</v>
      </c>
      <c r="D1923" t="s">
        <v>6201</v>
      </c>
      <c r="E1923" t="s">
        <v>6202</v>
      </c>
      <c r="F1923" t="s">
        <v>1118</v>
      </c>
      <c r="G1923" t="s">
        <v>730</v>
      </c>
      <c r="H1923" t="str">
        <f t="shared" ref="H1923:H1986" si="30">"('"&amp;A1923&amp;"',N'"&amp;D1923&amp;"',N'"&amp;E1923&amp;"',N'"&amp;F1923&amp;"',N'"&amp;G1923&amp;"'),"</f>
        <v>('4300',N'Nha Thuoc Tu Nhan Thanh Kim',N'541 Bùi Đình Túy , Phường 12',N'Quận Bình Thạnh',N'TP. Hồ Chí Minh'),</v>
      </c>
    </row>
    <row r="1924" spans="1:8" x14ac:dyDescent="0.3">
      <c r="A1924">
        <v>4302</v>
      </c>
      <c r="B1924" s="2" t="s">
        <v>7491</v>
      </c>
      <c r="C1924" s="2">
        <v>30390078</v>
      </c>
      <c r="D1924" t="s">
        <v>7492</v>
      </c>
      <c r="E1924" t="s">
        <v>7493</v>
      </c>
      <c r="F1924" t="s">
        <v>1118</v>
      </c>
      <c r="G1924" t="s">
        <v>730</v>
      </c>
      <c r="H1924" t="str">
        <f t="shared" si="30"/>
        <v>('4302',N'NHA THUOC NHAN HOA',N'685/33 Xô Viết Nghệ Tĩnh, Phường 26, Quận Bình Thạnh  TP. Hồ Chí Minh',N'Quận Bình Thạnh',N'TP. Hồ Chí Minh'),</v>
      </c>
    </row>
    <row r="1925" spans="1:8" x14ac:dyDescent="0.3">
      <c r="A1925">
        <v>4304</v>
      </c>
      <c r="B1925" s="2" t="s">
        <v>6418</v>
      </c>
      <c r="C1925" s="2">
        <v>30191802</v>
      </c>
      <c r="D1925" t="s">
        <v>6419</v>
      </c>
      <c r="E1925" t="s">
        <v>6420</v>
      </c>
      <c r="F1925" t="s">
        <v>1118</v>
      </c>
      <c r="G1925" t="s">
        <v>730</v>
      </c>
      <c r="H1925" t="str">
        <f t="shared" si="30"/>
        <v>('4304',N'Nha Thuoc Huynh Anh',N'113A, Nguyễn Thượng Hiền, P5, Bình Thạnh  TP. Hồ Chí Minh',N'Quận Bình Thạnh',N'TP. Hồ Chí Minh'),</v>
      </c>
    </row>
    <row r="1926" spans="1:8" x14ac:dyDescent="0.3">
      <c r="A1926">
        <v>4306</v>
      </c>
      <c r="B1926" s="2" t="s">
        <v>5402</v>
      </c>
      <c r="C1926" s="2">
        <v>30191953</v>
      </c>
      <c r="D1926" t="s">
        <v>5403</v>
      </c>
      <c r="E1926" t="s">
        <v>5404</v>
      </c>
      <c r="F1926" t="s">
        <v>3834</v>
      </c>
      <c r="G1926" t="s">
        <v>730</v>
      </c>
      <c r="H1926" t="str">
        <f t="shared" si="30"/>
        <v>('4306',N'Nha Thuoc Dong Thang',N'554B Le Quang Dinh, P1, Go Vap',N'Quận Gò Vấp',N'TP. Hồ Chí Minh'),</v>
      </c>
    </row>
    <row r="1927" spans="1:8" x14ac:dyDescent="0.3">
      <c r="A1927">
        <v>4309</v>
      </c>
      <c r="B1927" s="2" t="s">
        <v>6118</v>
      </c>
      <c r="C1927" s="2">
        <v>30192025</v>
      </c>
      <c r="D1927" t="s">
        <v>6119</v>
      </c>
      <c r="E1927" t="s">
        <v>6120</v>
      </c>
      <c r="F1927" t="s">
        <v>1118</v>
      </c>
      <c r="G1927" t="s">
        <v>730</v>
      </c>
      <c r="H1927" t="str">
        <f t="shared" si="30"/>
        <v>('4309',N'Nha Thuoc Truong Viet Cuong',N'860/33 Xô Viết Nghệ Tĩnh, Bình Thạnh  TP. Hồ Chí Minh',N'Quận Bình Thạnh',N'TP. Hồ Chí Minh'),</v>
      </c>
    </row>
    <row r="1928" spans="1:8" x14ac:dyDescent="0.3">
      <c r="A1928">
        <v>4313</v>
      </c>
      <c r="B1928" s="2" t="s">
        <v>4849</v>
      </c>
      <c r="C1928" s="2">
        <v>30192853</v>
      </c>
      <c r="D1928" t="s">
        <v>4850</v>
      </c>
      <c r="E1928" t="s">
        <v>4851</v>
      </c>
      <c r="F1928" t="s">
        <v>729</v>
      </c>
      <c r="G1928" t="s">
        <v>730</v>
      </c>
      <c r="H1928" t="str">
        <f t="shared" si="30"/>
        <v>('4313',N'Nha Thuoc Kim Thinh 1',N'436/46 Tran Van Dang- P. 11',N'Quận 3',N'TP. Hồ Chí Minh'),</v>
      </c>
    </row>
    <row r="1929" spans="1:8" x14ac:dyDescent="0.3">
      <c r="A1929">
        <v>4315</v>
      </c>
      <c r="B1929" s="2" t="s">
        <v>4819</v>
      </c>
      <c r="C1929" s="2">
        <v>30192363</v>
      </c>
      <c r="D1929" t="s">
        <v>4820</v>
      </c>
      <c r="E1929" t="s">
        <v>4821</v>
      </c>
      <c r="F1929" t="s">
        <v>729</v>
      </c>
      <c r="G1929" t="s">
        <v>730</v>
      </c>
      <c r="H1929" t="str">
        <f t="shared" si="30"/>
        <v>('4315',N'Nha Thuoc Ngoc Tinh',N'69 Tran Quang Dieu , Phường 13',N'Quận 3',N'TP. Hồ Chí Minh'),</v>
      </c>
    </row>
    <row r="1930" spans="1:8" x14ac:dyDescent="0.3">
      <c r="A1930">
        <v>4318</v>
      </c>
      <c r="B1930" s="2" t="s">
        <v>6234</v>
      </c>
      <c r="C1930" s="2">
        <v>30192748</v>
      </c>
      <c r="D1930" t="s">
        <v>1192</v>
      </c>
      <c r="E1930" t="s">
        <v>6235</v>
      </c>
      <c r="F1930" t="s">
        <v>729</v>
      </c>
      <c r="G1930" t="s">
        <v>730</v>
      </c>
      <c r="H1930" t="str">
        <f t="shared" si="30"/>
        <v>('4318',N'Nha Thuoc Duc Manh',N'003 Lo J- Chung Cu Nguyen Thien Thuat- P. 1',N'Quận 3',N'TP. Hồ Chí Minh'),</v>
      </c>
    </row>
    <row r="1931" spans="1:8" x14ac:dyDescent="0.3">
      <c r="A1931">
        <v>4323</v>
      </c>
      <c r="B1931" s="2" t="s">
        <v>3848</v>
      </c>
      <c r="C1931" s="2">
        <v>30191738</v>
      </c>
      <c r="D1931" t="s">
        <v>3849</v>
      </c>
      <c r="E1931" t="s">
        <v>3850</v>
      </c>
      <c r="F1931" t="s">
        <v>3851</v>
      </c>
      <c r="G1931" t="s">
        <v>3852</v>
      </c>
      <c r="H1931" t="str">
        <f t="shared" si="30"/>
        <v>('4323',N'Nha Thuoc Mai Uyen',N'035 Nguyen Trong Phung',N'Thành phố Thanh Hóa',N'Tỉnh Thanh Hóa'),</v>
      </c>
    </row>
    <row r="1932" spans="1:8" x14ac:dyDescent="0.3">
      <c r="A1932">
        <v>4324</v>
      </c>
      <c r="B1932" s="2" t="s">
        <v>4535</v>
      </c>
      <c r="C1932" s="2">
        <v>30190838</v>
      </c>
      <c r="D1932" t="s">
        <v>4536</v>
      </c>
      <c r="E1932" t="s">
        <v>4537</v>
      </c>
      <c r="F1932" t="s">
        <v>4010</v>
      </c>
      <c r="G1932" t="s">
        <v>730</v>
      </c>
      <c r="H1932" t="str">
        <f t="shared" si="30"/>
        <v>('4324',N'Vien Thanh',N'28 Dang Van Ngu, Phường 10',N'Quận Phú Nhuận',N'TP. Hồ Chí Minh'),</v>
      </c>
    </row>
    <row r="1933" spans="1:8" x14ac:dyDescent="0.3">
      <c r="A1933">
        <v>4326</v>
      </c>
      <c r="B1933" s="2" t="s">
        <v>6032</v>
      </c>
      <c r="C1933" s="2">
        <v>30194614</v>
      </c>
      <c r="D1933" t="s">
        <v>6033</v>
      </c>
      <c r="E1933" t="s">
        <v>6034</v>
      </c>
      <c r="F1933" t="s">
        <v>3838</v>
      </c>
      <c r="G1933" t="s">
        <v>730</v>
      </c>
      <c r="H1933" t="str">
        <f t="shared" si="30"/>
        <v>('4326',N'Nha Thuoc Tam Ha',N'358 Tỉnh Lộ 43, Kp4 , Phường Tam Phú',N'Quận Thủ Đức',N'TP. Hồ Chí Minh'),</v>
      </c>
    </row>
    <row r="1934" spans="1:8" x14ac:dyDescent="0.3">
      <c r="A1934">
        <v>4327</v>
      </c>
      <c r="B1934" s="2" t="s">
        <v>5345</v>
      </c>
      <c r="C1934" s="2">
        <v>30191674</v>
      </c>
      <c r="D1934" t="s">
        <v>5346</v>
      </c>
      <c r="E1934" t="s">
        <v>5347</v>
      </c>
      <c r="F1934" t="s">
        <v>3838</v>
      </c>
      <c r="G1934" t="s">
        <v>730</v>
      </c>
      <c r="H1934" t="str">
        <f t="shared" si="30"/>
        <v>('4327',N'Nha Thuoc Tan Phat',N'Số 78 Tô Vĩnh Diện  Khu Phố 5 , Phường Linh Chiểu',N'Quận Thủ Đức',N'TP. Hồ Chí Minh'),</v>
      </c>
    </row>
    <row r="1935" spans="1:8" x14ac:dyDescent="0.3">
      <c r="A1935">
        <v>4328</v>
      </c>
      <c r="B1935" s="2" t="s">
        <v>6250</v>
      </c>
      <c r="C1935" s="2">
        <v>30191160</v>
      </c>
      <c r="D1935" t="s">
        <v>279</v>
      </c>
      <c r="E1935" t="s">
        <v>6251</v>
      </c>
      <c r="F1935" t="s">
        <v>3838</v>
      </c>
      <c r="G1935" t="s">
        <v>730</v>
      </c>
      <c r="H1935" t="str">
        <f t="shared" si="30"/>
        <v>('4328',N'Nha Thuoc Thuy Tien',N'58 HOANG DIEU 2',N'Quận Thủ Đức',N'TP. Hồ Chí Minh'),</v>
      </c>
    </row>
    <row r="1936" spans="1:8" x14ac:dyDescent="0.3">
      <c r="A1936">
        <v>4332</v>
      </c>
      <c r="B1936" s="2" t="s">
        <v>6136</v>
      </c>
      <c r="C1936" s="2">
        <v>30192247</v>
      </c>
      <c r="D1936" t="s">
        <v>6137</v>
      </c>
      <c r="E1936" t="s">
        <v>6138</v>
      </c>
      <c r="F1936" t="s">
        <v>3847</v>
      </c>
      <c r="G1936" t="s">
        <v>730</v>
      </c>
      <c r="H1936" t="str">
        <f t="shared" si="30"/>
        <v>('4332',N'Nha Thuoc Huu Phuc',N'109 Le Van Viet , Phường Hiệp Phú',N'Quận 9',N'TP. Hồ Chí Minh'),</v>
      </c>
    </row>
    <row r="1937" spans="1:8" x14ac:dyDescent="0.3">
      <c r="A1937">
        <v>4333</v>
      </c>
      <c r="B1937" s="2" t="s">
        <v>4822</v>
      </c>
      <c r="C1937" s="2">
        <v>30192461</v>
      </c>
      <c r="D1937" t="s">
        <v>4823</v>
      </c>
      <c r="E1937" t="s">
        <v>4824</v>
      </c>
      <c r="F1937" t="s">
        <v>1118</v>
      </c>
      <c r="G1937" t="s">
        <v>730</v>
      </c>
      <c r="H1937" t="str">
        <f t="shared" si="30"/>
        <v>('4333',N'Nha Thuoc Phuong Nhi',N'437 Nơ Trang Long, Bình Thạnh  TP. Hồ Chí Minh',N'Quận Bình Thạnh',N'TP. Hồ Chí Minh'),</v>
      </c>
    </row>
    <row r="1938" spans="1:8" x14ac:dyDescent="0.3">
      <c r="A1938">
        <v>4334</v>
      </c>
      <c r="B1938" s="2" t="s">
        <v>6139</v>
      </c>
      <c r="C1938" s="2">
        <v>30192782</v>
      </c>
      <c r="D1938" t="s">
        <v>6140</v>
      </c>
      <c r="E1938" t="s">
        <v>6141</v>
      </c>
      <c r="F1938" t="s">
        <v>3847</v>
      </c>
      <c r="G1938" t="s">
        <v>730</v>
      </c>
      <c r="H1938" t="str">
        <f t="shared" si="30"/>
        <v>('4334',N'Nha Thuoc Hoang Le',N'543 DO XUAN HOP',N'Quận 9',N'TP. Hồ Chí Minh'),</v>
      </c>
    </row>
    <row r="1939" spans="1:8" x14ac:dyDescent="0.3">
      <c r="A1939">
        <v>4342</v>
      </c>
      <c r="B1939" s="2" t="s">
        <v>6194</v>
      </c>
      <c r="C1939" s="2">
        <v>30193228</v>
      </c>
      <c r="D1939" t="s">
        <v>6195</v>
      </c>
      <c r="E1939" t="s">
        <v>6196</v>
      </c>
      <c r="F1939" t="s">
        <v>3847</v>
      </c>
      <c r="G1939" t="s">
        <v>730</v>
      </c>
      <c r="H1939" t="str">
        <f t="shared" si="30"/>
        <v>('4342',N'Nha Thuoc Hung Hanh',N'457 Lê Văn Việt , Phường Tăng Nhơn Phú A',N'Quận 9',N'TP. Hồ Chí Minh'),</v>
      </c>
    </row>
    <row r="1940" spans="1:8" x14ac:dyDescent="0.3">
      <c r="A1940">
        <v>4344</v>
      </c>
      <c r="B1940" s="2" t="s">
        <v>7502</v>
      </c>
      <c r="C1940" s="2">
        <v>30193371</v>
      </c>
      <c r="D1940" t="s">
        <v>7503</v>
      </c>
      <c r="E1940" t="s">
        <v>7504</v>
      </c>
      <c r="F1940" t="s">
        <v>1118</v>
      </c>
      <c r="G1940" t="s">
        <v>730</v>
      </c>
      <c r="H1940" t="str">
        <f t="shared" si="30"/>
        <v>('4344',N'NHA THUOC TRUNG NGHIA',N'51C TRAN BINH TRONG, PHUONG 5',N'Quận Bình Thạnh',N'TP. Hồ Chí Minh'),</v>
      </c>
    </row>
    <row r="1941" spans="1:8" x14ac:dyDescent="0.3">
      <c r="A1941">
        <v>4351</v>
      </c>
      <c r="B1941" s="2" t="s">
        <v>4918</v>
      </c>
      <c r="C1941" s="2">
        <v>30193852</v>
      </c>
      <c r="D1941" t="s">
        <v>4919</v>
      </c>
      <c r="E1941" t="s">
        <v>4920</v>
      </c>
      <c r="F1941" t="s">
        <v>1118</v>
      </c>
      <c r="G1941" t="s">
        <v>730</v>
      </c>
      <c r="H1941" t="str">
        <f t="shared" si="30"/>
        <v>('4351',N'Nha Thuoc Tu Nhan Khang Thinh',N'9 Bui Dinh Tuy , Phường 26',N'Quận Bình Thạnh',N'TP. Hồ Chí Minh'),</v>
      </c>
    </row>
    <row r="1942" spans="1:8" x14ac:dyDescent="0.3">
      <c r="A1942">
        <v>4353</v>
      </c>
      <c r="B1942" s="2" t="s">
        <v>6327</v>
      </c>
      <c r="C1942" s="2">
        <v>30193793</v>
      </c>
      <c r="D1942" t="s">
        <v>6328</v>
      </c>
      <c r="E1942" t="s">
        <v>6329</v>
      </c>
      <c r="F1942" t="s">
        <v>3834</v>
      </c>
      <c r="G1942" t="s">
        <v>730</v>
      </c>
      <c r="H1942" t="str">
        <f t="shared" si="30"/>
        <v>('4353',N'Nha Thuoc Khai Hoan 1',N'23/6b Thong Nhat- P. 11',N'Quận Gò Vấp',N'TP. Hồ Chí Minh'),</v>
      </c>
    </row>
    <row r="1943" spans="1:8" x14ac:dyDescent="0.3">
      <c r="A1943">
        <v>4357</v>
      </c>
      <c r="B1943" s="2" t="s">
        <v>6245</v>
      </c>
      <c r="C1943" s="2">
        <v>30194142</v>
      </c>
      <c r="D1943" t="s">
        <v>5039</v>
      </c>
      <c r="E1943" t="s">
        <v>6246</v>
      </c>
      <c r="F1943" t="s">
        <v>1118</v>
      </c>
      <c r="G1943" t="s">
        <v>730</v>
      </c>
      <c r="H1943" t="str">
        <f t="shared" si="30"/>
        <v>('4357',N'Nha Thuoc Phuoc An',N'334X Phan Van Tri , Phường 11',N'Quận Bình Thạnh',N'TP. Hồ Chí Minh'),</v>
      </c>
    </row>
    <row r="1944" spans="1:8" x14ac:dyDescent="0.3">
      <c r="A1944">
        <v>4360</v>
      </c>
      <c r="B1944" s="2" t="s">
        <v>4938</v>
      </c>
      <c r="C1944" s="2">
        <v>30194272</v>
      </c>
      <c r="D1944" t="s">
        <v>4939</v>
      </c>
      <c r="E1944" t="s">
        <v>4940</v>
      </c>
      <c r="F1944" t="s">
        <v>3847</v>
      </c>
      <c r="G1944" t="s">
        <v>730</v>
      </c>
      <c r="H1944" t="str">
        <f t="shared" si="30"/>
        <v>('4360',N'Nha Thuoc Son Nam',N'141 DUONG 61, KP1,',N'Quận 9',N'TP. Hồ Chí Minh'),</v>
      </c>
    </row>
    <row r="1945" spans="1:8" x14ac:dyDescent="0.3">
      <c r="A1945">
        <v>4361</v>
      </c>
      <c r="B1945" s="2" t="s">
        <v>5539</v>
      </c>
      <c r="C1945" s="2">
        <v>30194235</v>
      </c>
      <c r="D1945" t="s">
        <v>5540</v>
      </c>
      <c r="E1945" t="s">
        <v>5541</v>
      </c>
      <c r="F1945" t="s">
        <v>1118</v>
      </c>
      <c r="G1945" t="s">
        <v>730</v>
      </c>
      <c r="H1945" t="str">
        <f t="shared" si="30"/>
        <v>('4361',N'Nha Thuoc Tuyet Nhung',N'69/47 Đường D2 , Phường 25',N'Quận Bình Thạnh',N'TP. Hồ Chí Minh'),</v>
      </c>
    </row>
    <row r="1946" spans="1:8" x14ac:dyDescent="0.3">
      <c r="A1946">
        <v>4367</v>
      </c>
      <c r="B1946" s="2" t="s">
        <v>3831</v>
      </c>
      <c r="C1946" s="2">
        <v>30194959</v>
      </c>
      <c r="D1946" t="s">
        <v>3832</v>
      </c>
      <c r="E1946" t="s">
        <v>3833</v>
      </c>
      <c r="F1946" t="s">
        <v>3834</v>
      </c>
      <c r="G1946" t="s">
        <v>730</v>
      </c>
      <c r="H1946" t="str">
        <f t="shared" si="30"/>
        <v>('4367',N'Nha Thuoc Minh Quan',N'4 NGUYEN OANH, PHUONG 7',N'Quận Gò Vấp',N'TP. Hồ Chí Minh'),</v>
      </c>
    </row>
    <row r="1947" spans="1:8" x14ac:dyDescent="0.3">
      <c r="A1947">
        <v>4368</v>
      </c>
      <c r="B1947" s="2" t="s">
        <v>6048</v>
      </c>
      <c r="C1947" s="2">
        <v>30195352</v>
      </c>
      <c r="D1947" t="s">
        <v>6049</v>
      </c>
      <c r="E1947" t="s">
        <v>6050</v>
      </c>
      <c r="F1947" t="s">
        <v>3838</v>
      </c>
      <c r="G1947" t="s">
        <v>730</v>
      </c>
      <c r="H1947" t="str">
        <f t="shared" si="30"/>
        <v>('4368',N'Nha Thuoc An Vu Ngan',N'106A LINH DONG, KHU PHO 7',N'Quận Thủ Đức',N'TP. Hồ Chí Minh'),</v>
      </c>
    </row>
    <row r="1948" spans="1:8" x14ac:dyDescent="0.3">
      <c r="A1948">
        <v>4371</v>
      </c>
      <c r="B1948" s="2" t="s">
        <v>6778</v>
      </c>
      <c r="C1948" s="2">
        <v>30195415</v>
      </c>
      <c r="D1948" t="s">
        <v>6779</v>
      </c>
      <c r="E1948" t="s">
        <v>6780</v>
      </c>
      <c r="F1948" t="s">
        <v>1118</v>
      </c>
      <c r="G1948" t="s">
        <v>730</v>
      </c>
      <c r="H1948" t="str">
        <f t="shared" si="30"/>
        <v>('4371',N'NHA THUOC HOA NGUYEN',N'87N Dinh Tien Hoang , Phường 3',N'Quận Bình Thạnh',N'TP. Hồ Chí Minh'),</v>
      </c>
    </row>
    <row r="1949" spans="1:8" x14ac:dyDescent="0.3">
      <c r="A1949">
        <v>4372</v>
      </c>
      <c r="B1949" s="2" t="s">
        <v>5032</v>
      </c>
      <c r="C1949" s="2">
        <v>30195258</v>
      </c>
      <c r="D1949" t="s">
        <v>5033</v>
      </c>
      <c r="E1949" t="s">
        <v>5034</v>
      </c>
      <c r="F1949" t="s">
        <v>3847</v>
      </c>
      <c r="G1949" t="s">
        <v>730</v>
      </c>
      <c r="H1949" t="str">
        <f t="shared" si="30"/>
        <v>('4372',N'Nha Thuoc Khang Dien',N'111 DUONG DINH HOI, KHU PHO 5',N'Quận 9',N'TP. Hồ Chí Minh'),</v>
      </c>
    </row>
    <row r="1950" spans="1:8" x14ac:dyDescent="0.3">
      <c r="A1950">
        <v>4376</v>
      </c>
      <c r="B1950" s="2" t="s">
        <v>4921</v>
      </c>
      <c r="C1950" s="2">
        <v>30193914</v>
      </c>
      <c r="D1950" t="s">
        <v>4922</v>
      </c>
      <c r="E1950" t="s">
        <v>4923</v>
      </c>
      <c r="F1950" t="s">
        <v>3838</v>
      </c>
      <c r="G1950" t="s">
        <v>730</v>
      </c>
      <c r="H1950" t="str">
        <f t="shared" si="30"/>
        <v>('4376',N'Nha Thuoc Xuan Ly',N'13 HIEP BINH, KHU PHO 7',N'Quận Thủ Đức',N'TP. Hồ Chí Minh'),</v>
      </c>
    </row>
    <row r="1951" spans="1:8" x14ac:dyDescent="0.3">
      <c r="A1951">
        <v>4379</v>
      </c>
      <c r="B1951" s="2" t="s">
        <v>5908</v>
      </c>
      <c r="C1951" s="2">
        <v>30197059</v>
      </c>
      <c r="D1951" t="s">
        <v>5909</v>
      </c>
      <c r="E1951" t="s">
        <v>5910</v>
      </c>
      <c r="F1951" t="s">
        <v>1118</v>
      </c>
      <c r="G1951" t="s">
        <v>730</v>
      </c>
      <c r="H1951" t="str">
        <f t="shared" si="30"/>
        <v>('4379',N'Nha Thuoc My Phuong',N'25B Nguyen Thuong Hien, P5, Binh Thanh  TP. Hồ Chí Minh',N'Quận Bình Thạnh',N'TP. Hồ Chí Minh'),</v>
      </c>
    </row>
    <row r="1952" spans="1:8" x14ac:dyDescent="0.3">
      <c r="A1952">
        <v>4382</v>
      </c>
      <c r="B1952" s="2" t="s">
        <v>5351</v>
      </c>
      <c r="C1952" s="2">
        <v>30198212</v>
      </c>
      <c r="D1952" t="s">
        <v>4332</v>
      </c>
      <c r="E1952" t="s">
        <v>5352</v>
      </c>
      <c r="F1952" t="s">
        <v>3838</v>
      </c>
      <c r="G1952" t="s">
        <v>730</v>
      </c>
      <c r="H1952" t="str">
        <f t="shared" si="30"/>
        <v>('4382',N'Nha Thuoc Tam Duc',N'948 DUONG KHA VAN CAN, KHU PHO 1',N'Quận Thủ Đức',N'TP. Hồ Chí Minh'),</v>
      </c>
    </row>
    <row r="1953" spans="1:8" x14ac:dyDescent="0.3">
      <c r="A1953">
        <v>4386</v>
      </c>
      <c r="B1953" s="2" t="s">
        <v>7021</v>
      </c>
      <c r="C1953" s="2">
        <v>30195638</v>
      </c>
      <c r="D1953" t="s">
        <v>7022</v>
      </c>
      <c r="E1953" t="s">
        <v>7023</v>
      </c>
      <c r="F1953" t="s">
        <v>1118</v>
      </c>
      <c r="G1953" t="s">
        <v>730</v>
      </c>
      <c r="H1953" t="str">
        <f t="shared" si="30"/>
        <v>('4386',N'CT CPDP Gia Dinh - Nha Thuoc Xuan Trang',N'93 Nguyen Thuong Hien, P5, Binh Thanh  TP. Hồ Chí Minh',N'Quận Bình Thạnh',N'TP. Hồ Chí Minh'),</v>
      </c>
    </row>
    <row r="1954" spans="1:8" x14ac:dyDescent="0.3">
      <c r="A1954">
        <v>4388</v>
      </c>
      <c r="B1954" s="2" t="s">
        <v>6220</v>
      </c>
      <c r="C1954" s="2">
        <v>30194392</v>
      </c>
      <c r="D1954" t="s">
        <v>6221</v>
      </c>
      <c r="E1954" t="s">
        <v>6222</v>
      </c>
      <c r="F1954" t="s">
        <v>1118</v>
      </c>
      <c r="G1954" t="s">
        <v>730</v>
      </c>
      <c r="H1954" t="str">
        <f t="shared" si="30"/>
        <v>('4388',N'Nha Thuoc SO 58 (Duoc Pham Gia Dinh)',N'70A Phan Văn Trị , Phường 12',N'Quận Bình Thạnh',N'TP. Hồ Chí Minh'),</v>
      </c>
    </row>
    <row r="1955" spans="1:8" x14ac:dyDescent="0.3">
      <c r="A1955">
        <v>4390</v>
      </c>
      <c r="B1955" s="2" t="s">
        <v>6045</v>
      </c>
      <c r="C1955" s="2">
        <v>30193818</v>
      </c>
      <c r="D1955" t="s">
        <v>6046</v>
      </c>
      <c r="E1955" t="s">
        <v>6047</v>
      </c>
      <c r="F1955" t="s">
        <v>1118</v>
      </c>
      <c r="G1955" t="s">
        <v>730</v>
      </c>
      <c r="H1955" t="str">
        <f t="shared" si="30"/>
        <v>('4390',N'Nha Thuoc Phuc Dien',N'8 Dien Hong , Phường 1',N'Quận Bình Thạnh',N'TP. Hồ Chí Minh'),</v>
      </c>
    </row>
    <row r="1956" spans="1:8" x14ac:dyDescent="0.3">
      <c r="A1956">
        <v>4391</v>
      </c>
      <c r="B1956" s="2" t="s">
        <v>4877</v>
      </c>
      <c r="C1956" s="2">
        <v>30193132</v>
      </c>
      <c r="D1956" t="s">
        <v>4878</v>
      </c>
      <c r="E1956" t="s">
        <v>4879</v>
      </c>
      <c r="F1956" t="s">
        <v>3838</v>
      </c>
      <c r="G1956" t="s">
        <v>730</v>
      </c>
      <c r="H1956" t="str">
        <f t="shared" si="30"/>
        <v>('4391',N'Nha Thuoc Giang Son 2',N'99  To Ngoc Van, Phuong Linh Tay',N'Quận Thủ Đức',N'TP. Hồ Chí Minh'),</v>
      </c>
    </row>
    <row r="1957" spans="1:8" x14ac:dyDescent="0.3">
      <c r="A1957">
        <v>4393</v>
      </c>
      <c r="B1957" s="2" t="s">
        <v>4021</v>
      </c>
      <c r="C1957" s="2">
        <v>30191812</v>
      </c>
      <c r="D1957" t="s">
        <v>2562</v>
      </c>
      <c r="E1957" t="s">
        <v>4022</v>
      </c>
      <c r="F1957" t="s">
        <v>3834</v>
      </c>
      <c r="G1957" t="s">
        <v>730</v>
      </c>
      <c r="H1957" t="str">
        <f t="shared" si="30"/>
        <v>('4393',N'Nha Thuoc Minh Phuc',N'52 Nguyen Van Luong, Go Vap',N'Quận Gò Vấp',N'TP. Hồ Chí Minh'),</v>
      </c>
    </row>
    <row r="1958" spans="1:8" x14ac:dyDescent="0.3">
      <c r="A1958">
        <v>4400</v>
      </c>
      <c r="B1958" s="2" t="s">
        <v>4972</v>
      </c>
      <c r="C1958" s="2">
        <v>30194552</v>
      </c>
      <c r="D1958" t="s">
        <v>4973</v>
      </c>
      <c r="E1958" t="s">
        <v>4974</v>
      </c>
      <c r="F1958" t="s">
        <v>4227</v>
      </c>
      <c r="G1958" t="s">
        <v>730</v>
      </c>
      <c r="H1958" t="str">
        <f t="shared" si="30"/>
        <v>('4400',N'Nha Thuoc Quang Khai',N'256 NGUYEN DUY TRINH,',N'Quận 2',N'TP. Hồ Chí Minh'),</v>
      </c>
    </row>
    <row r="1959" spans="1:8" x14ac:dyDescent="0.3">
      <c r="A1959">
        <v>4402</v>
      </c>
      <c r="B1959" s="2" t="s">
        <v>13498</v>
      </c>
      <c r="C1959" s="2">
        <v>30190914</v>
      </c>
      <c r="D1959" t="s">
        <v>9063</v>
      </c>
      <c r="E1959" t="s">
        <v>13499</v>
      </c>
      <c r="F1959" t="s">
        <v>3893</v>
      </c>
      <c r="G1959" t="s">
        <v>730</v>
      </c>
      <c r="H1959" t="str">
        <f t="shared" si="30"/>
        <v>('4402',N'Nha Thuoc So 9',N'103a Bui Thi Xuan- P. Pham Ngu Lao',N'Quận 1',N'TP. Hồ Chí Minh'),</v>
      </c>
    </row>
    <row r="1960" spans="1:8" x14ac:dyDescent="0.3">
      <c r="A1960">
        <v>4403</v>
      </c>
      <c r="B1960" s="2" t="s">
        <v>3825</v>
      </c>
      <c r="C1960" s="2">
        <v>30191301</v>
      </c>
      <c r="D1960" t="s">
        <v>3826</v>
      </c>
      <c r="E1960" t="s">
        <v>3827</v>
      </c>
      <c r="F1960" t="s">
        <v>729</v>
      </c>
      <c r="G1960" t="s">
        <v>730</v>
      </c>
      <c r="H1960" t="str">
        <f t="shared" si="30"/>
        <v>('4403',N'Nha Thuoc Huu Khang',N'367 Điện Biên Phủ , Phường 4',N'Quận 3',N'TP. Hồ Chí Minh'),</v>
      </c>
    </row>
    <row r="1961" spans="1:8" x14ac:dyDescent="0.3">
      <c r="A1961">
        <v>4404</v>
      </c>
      <c r="B1961" s="2" t="s">
        <v>3894</v>
      </c>
      <c r="C1961" s="2">
        <v>30197881</v>
      </c>
      <c r="D1961" t="s">
        <v>3895</v>
      </c>
      <c r="E1961" t="s">
        <v>3896</v>
      </c>
      <c r="F1961" t="s">
        <v>3893</v>
      </c>
      <c r="G1961" t="s">
        <v>730</v>
      </c>
      <c r="H1961" t="str">
        <f t="shared" si="30"/>
        <v>('4404',N'Cty CP XNK Y Te TP. Ho Chi Minh- HT So 8',N'6 Phan Boi Chau , Phường Bến Thành',N'Quận 1',N'TP. Hồ Chí Minh'),</v>
      </c>
    </row>
    <row r="1962" spans="1:8" x14ac:dyDescent="0.3">
      <c r="A1962">
        <v>4405</v>
      </c>
      <c r="B1962" s="2" t="s">
        <v>4636</v>
      </c>
      <c r="C1962" s="2">
        <v>30191295</v>
      </c>
      <c r="D1962" t="s">
        <v>4637</v>
      </c>
      <c r="E1962" t="s">
        <v>4638</v>
      </c>
      <c r="F1962" t="s">
        <v>729</v>
      </c>
      <c r="G1962" t="s">
        <v>730</v>
      </c>
      <c r="H1962" t="str">
        <f t="shared" si="30"/>
        <v>('4405',N'Nha Thuoc Thanh Duc',N'114 Vo Van Tan- P. 6',N'Quận 3',N'TP. Hồ Chí Minh'),</v>
      </c>
    </row>
    <row r="1963" spans="1:8" x14ac:dyDescent="0.3">
      <c r="A1963">
        <v>4410</v>
      </c>
      <c r="B1963" s="2" t="s">
        <v>3982</v>
      </c>
      <c r="C1963" s="2">
        <v>30195268</v>
      </c>
      <c r="D1963" t="s">
        <v>3983</v>
      </c>
      <c r="E1963" t="s">
        <v>3984</v>
      </c>
      <c r="F1963" t="s">
        <v>1893</v>
      </c>
      <c r="G1963" t="s">
        <v>730</v>
      </c>
      <c r="H1963" t="str">
        <f t="shared" si="30"/>
        <v>('4410',N'Nha Thuoc Cong Tam',N'46 Trần Nhân Tôn , Phường 2',N'Quận 10',N'TP. Hồ Chí Minh'),</v>
      </c>
    </row>
    <row r="1964" spans="1:8" x14ac:dyDescent="0.3">
      <c r="A1964">
        <v>4411</v>
      </c>
      <c r="B1964" s="2" t="s">
        <v>4483</v>
      </c>
      <c r="C1964" s="2">
        <v>30190717</v>
      </c>
      <c r="D1964" t="s">
        <v>4484</v>
      </c>
      <c r="E1964" t="s">
        <v>4485</v>
      </c>
      <c r="F1964" t="s">
        <v>1893</v>
      </c>
      <c r="G1964" t="s">
        <v>730</v>
      </c>
      <c r="H1964" t="str">
        <f t="shared" si="30"/>
        <v>('4411',N'Nha Thuoc Hanh Nhan',N'399 LY THAI TO',N'Quận 10',N'TP. Hồ Chí Minh'),</v>
      </c>
    </row>
    <row r="1965" spans="1:8" x14ac:dyDescent="0.3">
      <c r="A1965">
        <v>4412</v>
      </c>
      <c r="B1965" s="2" t="s">
        <v>4436</v>
      </c>
      <c r="C1965" s="2">
        <v>30190529</v>
      </c>
      <c r="D1965" t="s">
        <v>480</v>
      </c>
      <c r="E1965" t="s">
        <v>4437</v>
      </c>
      <c r="F1965" t="s">
        <v>1893</v>
      </c>
      <c r="G1965" t="s">
        <v>730</v>
      </c>
      <c r="H1965" t="str">
        <f t="shared" si="30"/>
        <v>('4412',N'Nha Thuoc Minh Tam',N'475 Bà Hạt, P.8, Q.10',N'Quận 10',N'TP. Hồ Chí Minh'),</v>
      </c>
    </row>
    <row r="1966" spans="1:8" x14ac:dyDescent="0.3">
      <c r="A1966">
        <v>4413</v>
      </c>
      <c r="B1966" s="2" t="s">
        <v>4475</v>
      </c>
      <c r="C1966" s="2">
        <v>30190693</v>
      </c>
      <c r="D1966" t="s">
        <v>4476</v>
      </c>
      <c r="E1966" t="s">
        <v>4477</v>
      </c>
      <c r="F1966" t="s">
        <v>1893</v>
      </c>
      <c r="G1966" t="s">
        <v>730</v>
      </c>
      <c r="H1966" t="str">
        <f t="shared" si="30"/>
        <v>('4413',N'Nha Thuoc Minh Quyen',N'05 TRAN MINH QUYEN, PHUONG 10',N'Quận 10',N'TP. Hồ Chí Minh'),</v>
      </c>
    </row>
    <row r="1967" spans="1:8" x14ac:dyDescent="0.3">
      <c r="A1967">
        <v>4415</v>
      </c>
      <c r="B1967" s="2" t="s">
        <v>6636</v>
      </c>
      <c r="C1967" s="2">
        <v>30194138</v>
      </c>
      <c r="D1967" t="s">
        <v>4449</v>
      </c>
      <c r="E1967" t="s">
        <v>6637</v>
      </c>
      <c r="F1967" t="s">
        <v>1893</v>
      </c>
      <c r="G1967" t="s">
        <v>730</v>
      </c>
      <c r="H1967" t="str">
        <f t="shared" si="30"/>
        <v>('4415',N'Nha Thuoc Duc Tri',N'013 LO S C/C NGO GIA TU',N'Quận 10',N'TP. Hồ Chí Minh'),</v>
      </c>
    </row>
    <row r="1968" spans="1:8" x14ac:dyDescent="0.3">
      <c r="A1968">
        <v>4416</v>
      </c>
      <c r="B1968" s="2" t="s">
        <v>5161</v>
      </c>
      <c r="C1968" s="2">
        <v>30190701</v>
      </c>
      <c r="D1968" t="s">
        <v>5162</v>
      </c>
      <c r="E1968" t="s">
        <v>5163</v>
      </c>
      <c r="F1968" t="s">
        <v>1893</v>
      </c>
      <c r="G1968" t="s">
        <v>730</v>
      </c>
      <c r="H1968" t="str">
        <f t="shared" si="30"/>
        <v>('4416',N'Nha Thuoc Minh Hien',N'405 Ly Thai To , Phường 9',N'Quận 10',N'TP. Hồ Chí Minh'),</v>
      </c>
    </row>
    <row r="1969" spans="1:8" x14ac:dyDescent="0.3">
      <c r="A1969">
        <v>4418</v>
      </c>
      <c r="B1969" s="2" t="s">
        <v>5642</v>
      </c>
      <c r="C1969" s="2">
        <v>30190713</v>
      </c>
      <c r="D1969" t="s">
        <v>5643</v>
      </c>
      <c r="E1969" t="s">
        <v>5644</v>
      </c>
      <c r="F1969" t="s">
        <v>3911</v>
      </c>
      <c r="G1969" t="s">
        <v>730</v>
      </c>
      <c r="H1969" t="str">
        <f t="shared" si="30"/>
        <v>('4418',N'Nha Thuoc Hien Hoa',N'106I/19 LAC LONG QUAN, P.3',N'Quận 11',N'TP. Hồ Chí Minh'),</v>
      </c>
    </row>
    <row r="1970" spans="1:8" x14ac:dyDescent="0.3">
      <c r="A1970">
        <v>4419</v>
      </c>
      <c r="B1970" s="2" t="s">
        <v>13500</v>
      </c>
      <c r="C1970" s="2">
        <v>30191974</v>
      </c>
      <c r="D1970" t="s">
        <v>13501</v>
      </c>
      <c r="E1970" t="s">
        <v>13502</v>
      </c>
      <c r="F1970" t="s">
        <v>1893</v>
      </c>
      <c r="G1970" t="s">
        <v>730</v>
      </c>
      <c r="H1970" t="str">
        <f t="shared" si="30"/>
        <v>('4419',N'Nha Thuoc Huong Duong',N'84 Thanh Thai',N'Quận 10',N'TP. Hồ Chí Minh'),</v>
      </c>
    </row>
    <row r="1971" spans="1:8" x14ac:dyDescent="0.3">
      <c r="A1971">
        <v>4420</v>
      </c>
      <c r="B1971" s="2" t="s">
        <v>4792</v>
      </c>
      <c r="C1971" s="2">
        <v>30192138</v>
      </c>
      <c r="D1971" t="s">
        <v>4793</v>
      </c>
      <c r="E1971" t="s">
        <v>4794</v>
      </c>
      <c r="F1971" t="s">
        <v>1893</v>
      </c>
      <c r="G1971" t="s">
        <v>730</v>
      </c>
      <c r="H1971" t="str">
        <f t="shared" si="30"/>
        <v>('4420',N'Nha Thuoc Minh Tan',N'364 Lê Hồng Phong , Phường 1',N'Quận 10',N'TP. Hồ Chí Minh'),</v>
      </c>
    </row>
    <row r="1972" spans="1:8" x14ac:dyDescent="0.3">
      <c r="A1972">
        <v>4421</v>
      </c>
      <c r="B1972" s="2" t="s">
        <v>4816</v>
      </c>
      <c r="C1972" s="2">
        <v>30192342</v>
      </c>
      <c r="D1972" t="s">
        <v>4817</v>
      </c>
      <c r="E1972" t="s">
        <v>4818</v>
      </c>
      <c r="F1972" t="s">
        <v>1893</v>
      </c>
      <c r="G1972" t="s">
        <v>730</v>
      </c>
      <c r="H1972" t="str">
        <f t="shared" si="30"/>
        <v>('4421',N'Nha Thuoc Minh An',N'145 Nhật Tảo , Phường 8',N'Quận 10',N'TP. Hồ Chí Minh'),</v>
      </c>
    </row>
    <row r="1973" spans="1:8" x14ac:dyDescent="0.3">
      <c r="A1973">
        <v>4422</v>
      </c>
      <c r="B1973" s="2" t="s">
        <v>6703</v>
      </c>
      <c r="C1973" s="2">
        <v>30190720</v>
      </c>
      <c r="D1973" t="s">
        <v>1766</v>
      </c>
      <c r="E1973" t="s">
        <v>6704</v>
      </c>
      <c r="F1973" t="s">
        <v>3911</v>
      </c>
      <c r="G1973" t="s">
        <v>730</v>
      </c>
      <c r="H1973" t="str">
        <f t="shared" si="30"/>
        <v>('4422',N'Nha Thuoc Hong Mai',N'75 AU CO, P.14',N'Quận 11',N'TP. Hồ Chí Minh'),</v>
      </c>
    </row>
    <row r="1974" spans="1:8" x14ac:dyDescent="0.3">
      <c r="A1974">
        <v>4425</v>
      </c>
      <c r="B1974" s="2" t="s">
        <v>6938</v>
      </c>
      <c r="C1974" s="2">
        <v>30192165</v>
      </c>
      <c r="D1974" t="s">
        <v>6939</v>
      </c>
      <c r="E1974" t="s">
        <v>6940</v>
      </c>
      <c r="F1974" t="s">
        <v>3911</v>
      </c>
      <c r="G1974" t="s">
        <v>730</v>
      </c>
      <c r="H1974" t="str">
        <f t="shared" si="30"/>
        <v>('4425',N'Nha Thuoc Phuong Chau',N'161B/39 Lac Long Quan , Phường 3',N'Quận 11',N'TP. Hồ Chí Minh'),</v>
      </c>
    </row>
    <row r="1975" spans="1:8" x14ac:dyDescent="0.3">
      <c r="A1975">
        <v>4426</v>
      </c>
      <c r="B1975" s="2" t="s">
        <v>4651</v>
      </c>
      <c r="C1975" s="2">
        <v>30191361</v>
      </c>
      <c r="D1975" t="s">
        <v>4652</v>
      </c>
      <c r="E1975" t="s">
        <v>4653</v>
      </c>
      <c r="F1975" t="s">
        <v>3911</v>
      </c>
      <c r="G1975" t="s">
        <v>730</v>
      </c>
      <c r="H1975" t="str">
        <f t="shared" si="30"/>
        <v>('4426',N'Nha Thuoc Tay Hai Nguyen',N'387 Han Hai Nguyen P. 2',N'Quận 11',N'TP. Hồ Chí Minh'),</v>
      </c>
    </row>
    <row r="1976" spans="1:8" x14ac:dyDescent="0.3">
      <c r="A1976">
        <v>4427</v>
      </c>
      <c r="B1976" s="2" t="s">
        <v>6163</v>
      </c>
      <c r="C1976" s="2">
        <v>30190739</v>
      </c>
      <c r="D1976" t="s">
        <v>6164</v>
      </c>
      <c r="E1976" t="s">
        <v>6165</v>
      </c>
      <c r="F1976" t="s">
        <v>3911</v>
      </c>
      <c r="G1976" t="s">
        <v>730</v>
      </c>
      <c r="H1976" t="str">
        <f t="shared" si="30"/>
        <v>('4427',N'Nha Thuoc Tu Nhan Tien Thanh',N'437 MINH PHUNG',N'Quận 11',N'TP. Hồ Chí Minh'),</v>
      </c>
    </row>
    <row r="1977" spans="1:8" x14ac:dyDescent="0.3">
      <c r="A1977">
        <v>4429</v>
      </c>
      <c r="B1977" s="2" t="s">
        <v>4605</v>
      </c>
      <c r="C1977" s="2">
        <v>30191153</v>
      </c>
      <c r="D1977" t="s">
        <v>4606</v>
      </c>
      <c r="E1977" t="s">
        <v>4607</v>
      </c>
      <c r="F1977" t="s">
        <v>3911</v>
      </c>
      <c r="G1977" t="s">
        <v>730</v>
      </c>
      <c r="H1977" t="str">
        <f t="shared" si="30"/>
        <v>('4429',N'Nha Thuoc Tu Nhan Toan Phuc',N'1172H Duong 3/2- P. 12',N'Quận 11',N'TP. Hồ Chí Minh'),</v>
      </c>
    </row>
    <row r="1978" spans="1:8" x14ac:dyDescent="0.3">
      <c r="A1978">
        <v>4430</v>
      </c>
      <c r="B1978" s="2" t="s">
        <v>4654</v>
      </c>
      <c r="C1978" s="2">
        <v>30191382</v>
      </c>
      <c r="D1978" t="s">
        <v>4655</v>
      </c>
      <c r="E1978" t="s">
        <v>4656</v>
      </c>
      <c r="F1978" t="s">
        <v>3911</v>
      </c>
      <c r="G1978" t="s">
        <v>730</v>
      </c>
      <c r="H1978" t="str">
        <f t="shared" si="30"/>
        <v>('4430',N'Nha Thuoc Tu Nhan Hai Chau',N'0-16 Lo C2 Chung Cu Ly Thuong Kiet , Phường 7',N'Quận 11',N'TP. Hồ Chí Minh'),</v>
      </c>
    </row>
    <row r="1979" spans="1:8" x14ac:dyDescent="0.3">
      <c r="A1979">
        <v>4432</v>
      </c>
      <c r="B1979" s="2" t="s">
        <v>6435</v>
      </c>
      <c r="C1979" s="2">
        <v>30197712</v>
      </c>
      <c r="D1979" t="s">
        <v>6436</v>
      </c>
      <c r="E1979" t="s">
        <v>6437</v>
      </c>
      <c r="F1979" t="s">
        <v>3911</v>
      </c>
      <c r="G1979" t="s">
        <v>730</v>
      </c>
      <c r="H1979" t="str">
        <f t="shared" si="30"/>
        <v>('4432',N'Nha Thuoc Tu Nhan Thanh Thao',N'261 LANH BINH THANG, PHUONG 12',N'Quận 11',N'TP. Hồ Chí Minh'),</v>
      </c>
    </row>
    <row r="1980" spans="1:8" x14ac:dyDescent="0.3">
      <c r="A1980">
        <v>4433</v>
      </c>
      <c r="B1980" s="2" t="s">
        <v>4733</v>
      </c>
      <c r="C1980" s="2">
        <v>30191741</v>
      </c>
      <c r="D1980" t="s">
        <v>4734</v>
      </c>
      <c r="E1980" t="s">
        <v>4735</v>
      </c>
      <c r="F1980" t="s">
        <v>3911</v>
      </c>
      <c r="G1980" t="s">
        <v>730</v>
      </c>
      <c r="H1980" t="str">
        <f t="shared" si="30"/>
        <v>('4433',N'Nha Thuoc Kim Trinh',N'341/3C Lạc Long Quân, P.5, Q.11',N'Quận 11',N'TP. Hồ Chí Minh'),</v>
      </c>
    </row>
    <row r="1981" spans="1:8" x14ac:dyDescent="0.3">
      <c r="A1981">
        <v>4434</v>
      </c>
      <c r="B1981" s="2" t="s">
        <v>4071</v>
      </c>
      <c r="C1981" s="2">
        <v>30195332</v>
      </c>
      <c r="D1981" t="s">
        <v>3832</v>
      </c>
      <c r="E1981" t="s">
        <v>4072</v>
      </c>
      <c r="F1981" t="s">
        <v>3911</v>
      </c>
      <c r="G1981" t="s">
        <v>730</v>
      </c>
      <c r="H1981" t="str">
        <f t="shared" si="30"/>
        <v>('4434',N'Nha Thuoc Minh Quan',N'349D Lac Long Quan , Phường 5',N'Quận 11',N'TP. Hồ Chí Minh'),</v>
      </c>
    </row>
    <row r="1982" spans="1:8" x14ac:dyDescent="0.3">
      <c r="A1982">
        <v>4435</v>
      </c>
      <c r="B1982" s="2" t="s">
        <v>4068</v>
      </c>
      <c r="C1982" s="2">
        <v>30298676</v>
      </c>
      <c r="D1982" t="s">
        <v>4069</v>
      </c>
      <c r="E1982" t="s">
        <v>4070</v>
      </c>
      <c r="F1982" t="s">
        <v>3911</v>
      </c>
      <c r="G1982" t="s">
        <v>730</v>
      </c>
      <c r="H1982" t="str">
        <f t="shared" si="30"/>
        <v>('4435',N'Nha Thuoc So 11',N'300A Doi Cung , Phường 9',N'Quận 11',N'TP. Hồ Chí Minh'),</v>
      </c>
    </row>
    <row r="1983" spans="1:8" x14ac:dyDescent="0.3">
      <c r="A1983">
        <v>4438</v>
      </c>
      <c r="B1983" s="2" t="s">
        <v>7898</v>
      </c>
      <c r="C1983" s="2">
        <v>30190632</v>
      </c>
      <c r="D1983" t="s">
        <v>7899</v>
      </c>
      <c r="E1983" t="s">
        <v>7900</v>
      </c>
      <c r="F1983" t="s">
        <v>1146</v>
      </c>
      <c r="G1983" t="s">
        <v>730</v>
      </c>
      <c r="H1983" t="str">
        <f t="shared" si="30"/>
        <v>('4438',N'CHI NHANH CONG TY CP XNK DP CHO LON - HIEU THUOC TRUONG THINH',N'1047 NGUYEN TRAI',N'Quận 5',N'TP. Hồ Chí Minh'),</v>
      </c>
    </row>
    <row r="1984" spans="1:8" x14ac:dyDescent="0.3">
      <c r="A1984">
        <v>4441</v>
      </c>
      <c r="B1984" s="2" t="s">
        <v>6218</v>
      </c>
      <c r="C1984" s="2">
        <v>30190644</v>
      </c>
      <c r="D1984" t="s">
        <v>867</v>
      </c>
      <c r="E1984" t="s">
        <v>6219</v>
      </c>
      <c r="F1984" t="s">
        <v>1146</v>
      </c>
      <c r="G1984" t="s">
        <v>730</v>
      </c>
      <c r="H1984" t="str">
        <f t="shared" si="30"/>
        <v>('4441',N'Nha Thuoc Ngoc Mai',N'951 TRAN HUNG DAO, PHUONG 1',N'Quận 5',N'TP. Hồ Chí Minh'),</v>
      </c>
    </row>
    <row r="1985" spans="1:8" x14ac:dyDescent="0.3">
      <c r="A1985">
        <v>4442</v>
      </c>
      <c r="B1985" s="2" t="s">
        <v>6197</v>
      </c>
      <c r="C1985" s="2">
        <v>30190606</v>
      </c>
      <c r="D1985" t="s">
        <v>6198</v>
      </c>
      <c r="E1985" t="s">
        <v>6199</v>
      </c>
      <c r="F1985" t="s">
        <v>1146</v>
      </c>
      <c r="G1985" t="s">
        <v>730</v>
      </c>
      <c r="H1985" t="str">
        <f t="shared" si="30"/>
        <v>('4442',N'Nha Thuoc Chi Thanh',N'203 NGUYEN CHI THANH',N'Quận 5',N'TP. Hồ Chí Minh'),</v>
      </c>
    </row>
    <row r="1986" spans="1:8" x14ac:dyDescent="0.3">
      <c r="A1986">
        <v>4443</v>
      </c>
      <c r="B1986" s="2" t="s">
        <v>5226</v>
      </c>
      <c r="C1986" s="2">
        <v>30190617</v>
      </c>
      <c r="D1986" t="s">
        <v>5227</v>
      </c>
      <c r="E1986" t="s">
        <v>5228</v>
      </c>
      <c r="F1986" t="s">
        <v>1146</v>
      </c>
      <c r="G1986" t="s">
        <v>730</v>
      </c>
      <c r="H1986" t="str">
        <f t="shared" si="30"/>
        <v>('4443',N'Nha Thuoc Vu Tung',N'192 Lê Hồng Phong , Phường 4',N'Quận 5',N'TP. Hồ Chí Minh'),</v>
      </c>
    </row>
    <row r="1987" spans="1:8" x14ac:dyDescent="0.3">
      <c r="A1987">
        <v>4445</v>
      </c>
      <c r="B1987" s="2" t="s">
        <v>5654</v>
      </c>
      <c r="C1987" s="2">
        <v>30191697</v>
      </c>
      <c r="D1987" t="s">
        <v>5655</v>
      </c>
      <c r="E1987" t="s">
        <v>5656</v>
      </c>
      <c r="F1987" t="s">
        <v>1146</v>
      </c>
      <c r="G1987" t="s">
        <v>730</v>
      </c>
      <c r="H1987" t="str">
        <f t="shared" ref="H1987:H2050" si="31">"('"&amp;A1987&amp;"',N'"&amp;D1987&amp;"',N'"&amp;E1987&amp;"',N'"&amp;F1987&amp;"',N'"&amp;G1987&amp;"'),"</f>
        <v>('4445',N'Nha Thuoc Anh Sang',N'109 DO NGOC THANH',N'Quận 5',N'TP. Hồ Chí Minh'),</v>
      </c>
    </row>
    <row r="1988" spans="1:8" x14ac:dyDescent="0.3">
      <c r="A1988">
        <v>4447</v>
      </c>
      <c r="B1988" s="2" t="s">
        <v>5147</v>
      </c>
      <c r="C1988" s="2">
        <v>30191020</v>
      </c>
      <c r="D1988" t="s">
        <v>5148</v>
      </c>
      <c r="E1988" t="s">
        <v>5149</v>
      </c>
      <c r="F1988" t="s">
        <v>4007</v>
      </c>
      <c r="G1988" t="s">
        <v>730</v>
      </c>
      <c r="H1988" t="str">
        <f t="shared" si="31"/>
        <v>('4447',N'Nha Thuoc Binh Phu',N'33M Cư Xá Phú Lâm D , Phường 10',N'Quận 6',N'TP. Hồ Chí Minh'),</v>
      </c>
    </row>
    <row r="1989" spans="1:8" x14ac:dyDescent="0.3">
      <c r="A1989">
        <v>4448</v>
      </c>
      <c r="B1989" s="2" t="s">
        <v>6458</v>
      </c>
      <c r="C1989" s="2">
        <v>30191100</v>
      </c>
      <c r="D1989" t="s">
        <v>6459</v>
      </c>
      <c r="E1989" t="s">
        <v>6460</v>
      </c>
      <c r="F1989" t="s">
        <v>4007</v>
      </c>
      <c r="G1989" t="s">
        <v>730</v>
      </c>
      <c r="H1989" t="str">
        <f t="shared" si="31"/>
        <v>('4448',N'Nha Thuoc Tu Nhan Phu Loc',N'191 LE QUANG SUNG, PHUONG 6',N'Quận 6',N'TP. Hồ Chí Minh'),</v>
      </c>
    </row>
    <row r="1990" spans="1:8" x14ac:dyDescent="0.3">
      <c r="A1990">
        <v>4449</v>
      </c>
      <c r="B1990" s="2" t="s">
        <v>6609</v>
      </c>
      <c r="C1990" s="2">
        <v>30191983</v>
      </c>
      <c r="D1990" t="s">
        <v>6610</v>
      </c>
      <c r="E1990" t="s">
        <v>6611</v>
      </c>
      <c r="F1990" t="s">
        <v>4007</v>
      </c>
      <c r="G1990" t="s">
        <v>730</v>
      </c>
      <c r="H1990" t="str">
        <f t="shared" si="31"/>
        <v>('4449',N'Nha Thuoc Buu Minh',N'34 DUONG 10, C/XA DAI RADA, PHU LAM',N'Quận 6',N'TP. Hồ Chí Minh'),</v>
      </c>
    </row>
    <row r="1991" spans="1:8" x14ac:dyDescent="0.3">
      <c r="A1991">
        <v>4450</v>
      </c>
      <c r="B1991" s="2" t="s">
        <v>5668</v>
      </c>
      <c r="C1991" s="2">
        <v>30192141</v>
      </c>
      <c r="D1991" t="s">
        <v>5669</v>
      </c>
      <c r="E1991" t="s">
        <v>5670</v>
      </c>
      <c r="F1991" t="s">
        <v>4007</v>
      </c>
      <c r="G1991" t="s">
        <v>730</v>
      </c>
      <c r="H1991" t="str">
        <f t="shared" si="31"/>
        <v>('4450',N'Nha Thuoc Nhan Thanh',N'75 Nguyen Van Luong , Phường 10',N'Quận 6',N'TP. Hồ Chí Minh'),</v>
      </c>
    </row>
    <row r="1992" spans="1:8" x14ac:dyDescent="0.3">
      <c r="A1992">
        <v>4451</v>
      </c>
      <c r="B1992" s="2" t="s">
        <v>6653</v>
      </c>
      <c r="C1992" s="2">
        <v>30190998</v>
      </c>
      <c r="D1992" t="s">
        <v>1227</v>
      </c>
      <c r="E1992" t="s">
        <v>6654</v>
      </c>
      <c r="F1992" t="s">
        <v>2105</v>
      </c>
      <c r="G1992" t="s">
        <v>730</v>
      </c>
      <c r="H1992" t="str">
        <f t="shared" si="31"/>
        <v>('4451',N'Nha Thuoc Nguyen Thanh',N'156 LE VAN LUONG',N'Quận 7',N'TP. Hồ Chí Minh'),</v>
      </c>
    </row>
    <row r="1993" spans="1:8" x14ac:dyDescent="0.3">
      <c r="A1993">
        <v>4454</v>
      </c>
      <c r="B1993" s="2" t="s">
        <v>5078</v>
      </c>
      <c r="C1993" s="2">
        <v>30196873</v>
      </c>
      <c r="D1993" t="s">
        <v>5079</v>
      </c>
      <c r="E1993" t="s">
        <v>5080</v>
      </c>
      <c r="F1993" t="s">
        <v>3889</v>
      </c>
      <c r="G1993" t="s">
        <v>730</v>
      </c>
      <c r="H1993" t="str">
        <f t="shared" si="31"/>
        <v>('4454',N'Nha Thuoc Thao Khoa',N'144 Duong Ba Trac Phuong 1 Quan 8 Ho Chi Minh',N'Quận 8',N'TP. Hồ Chí Minh'),</v>
      </c>
    </row>
    <row r="1994" spans="1:8" x14ac:dyDescent="0.3">
      <c r="A1994">
        <v>4457</v>
      </c>
      <c r="B1994" s="2" t="s">
        <v>5929</v>
      </c>
      <c r="C1994" s="2">
        <v>30195269</v>
      </c>
      <c r="D1994" t="s">
        <v>5930</v>
      </c>
      <c r="E1994" t="s">
        <v>5931</v>
      </c>
      <c r="F1994" t="s">
        <v>3889</v>
      </c>
      <c r="G1994" t="s">
        <v>730</v>
      </c>
      <c r="H1994" t="str">
        <f t="shared" si="31"/>
        <v>('4457',N'Nha Thuoc Phan Hien',N'274 Duong Ba Trac, P2, Quan 8',N'Quận 8',N'TP. Hồ Chí Minh'),</v>
      </c>
    </row>
    <row r="1995" spans="1:8" x14ac:dyDescent="0.3">
      <c r="A1995">
        <v>4459</v>
      </c>
      <c r="B1995" s="2" t="s">
        <v>6004</v>
      </c>
      <c r="C1995" s="2">
        <v>30196979</v>
      </c>
      <c r="D1995" t="s">
        <v>6005</v>
      </c>
      <c r="E1995" t="s">
        <v>6006</v>
      </c>
      <c r="F1995" t="s">
        <v>3889</v>
      </c>
      <c r="G1995" t="s">
        <v>730</v>
      </c>
      <c r="H1995" t="str">
        <f t="shared" si="31"/>
        <v>('4459',N'Nha Thuoc 59',N'272 Bùi Minh Trực , Phường 6',N'Quận 8',N'TP. Hồ Chí Minh'),</v>
      </c>
    </row>
    <row r="1996" spans="1:8" x14ac:dyDescent="0.3">
      <c r="A1996">
        <v>4461</v>
      </c>
      <c r="B1996" s="2" t="s">
        <v>6208</v>
      </c>
      <c r="C1996" s="2">
        <v>30192860</v>
      </c>
      <c r="D1996" t="s">
        <v>6209</v>
      </c>
      <c r="E1996" t="s">
        <v>6210</v>
      </c>
      <c r="F1996" t="s">
        <v>3889</v>
      </c>
      <c r="G1996" t="s">
        <v>730</v>
      </c>
      <c r="H1996" t="str">
        <f t="shared" si="31"/>
        <v>('4461',N'Nha Thuoc 301 Trung Hung',N'51 Hoai Thanh , Phường 14',N'Quận 8',N'TP. Hồ Chí Minh'),</v>
      </c>
    </row>
    <row r="1997" spans="1:8" x14ac:dyDescent="0.3">
      <c r="A1997">
        <v>4462</v>
      </c>
      <c r="B1997" s="2" t="s">
        <v>6485</v>
      </c>
      <c r="C1997" s="2">
        <v>30195744</v>
      </c>
      <c r="D1997" t="s">
        <v>6486</v>
      </c>
      <c r="E1997" t="s">
        <v>6487</v>
      </c>
      <c r="F1997" t="s">
        <v>3889</v>
      </c>
      <c r="G1997" t="s">
        <v>730</v>
      </c>
      <c r="H1997" t="str">
        <f t="shared" si="31"/>
        <v>('4462',N'Nha Thuoc Huu Ly',N'1A An Duong Vuong , Phường 16',N'Quận 8',N'TP. Hồ Chí Minh'),</v>
      </c>
    </row>
    <row r="1998" spans="1:8" x14ac:dyDescent="0.3">
      <c r="A1998">
        <v>4463</v>
      </c>
      <c r="B1998" s="2" t="s">
        <v>7458</v>
      </c>
      <c r="C1998" s="2">
        <v>30192385</v>
      </c>
      <c r="D1998" t="s">
        <v>7459</v>
      </c>
      <c r="E1998" t="s">
        <v>7460</v>
      </c>
      <c r="F1998" t="s">
        <v>3889</v>
      </c>
      <c r="G1998" t="s">
        <v>730</v>
      </c>
      <c r="H1998" t="str">
        <f t="shared" si="31"/>
        <v>('4463',N'HT 72',N'2114 Pham The Hien , Phường 6',N'Quận 8',N'TP. Hồ Chí Minh'),</v>
      </c>
    </row>
    <row r="1999" spans="1:8" x14ac:dyDescent="0.3">
      <c r="A1999">
        <v>4464</v>
      </c>
      <c r="B1999" s="2" t="s">
        <v>4858</v>
      </c>
      <c r="C1999" s="2">
        <v>30192902</v>
      </c>
      <c r="D1999" t="s">
        <v>4859</v>
      </c>
      <c r="E1999" t="s">
        <v>4860</v>
      </c>
      <c r="F1999" t="s">
        <v>3911</v>
      </c>
      <c r="G1999" t="s">
        <v>730</v>
      </c>
      <c r="H1999" t="str">
        <f t="shared" si="31"/>
        <v>('4464',N'Nha Thuoc Vinh An',N'606 Nguyen Chi Thanh- P. 7',N'Quận 11',N'TP. Hồ Chí Minh'),</v>
      </c>
    </row>
    <row r="2000" spans="1:8" x14ac:dyDescent="0.3">
      <c r="A2000">
        <v>4465</v>
      </c>
      <c r="B2000" s="2" t="s">
        <v>5298</v>
      </c>
      <c r="C2000" s="2">
        <v>30192279</v>
      </c>
      <c r="D2000" t="s">
        <v>5299</v>
      </c>
      <c r="E2000" t="s">
        <v>5300</v>
      </c>
      <c r="F2000" t="s">
        <v>2105</v>
      </c>
      <c r="G2000" t="s">
        <v>730</v>
      </c>
      <c r="H2000" t="str">
        <f t="shared" si="31"/>
        <v>('4465',N'Nha Thuoc Tu Nhan Bao Tin',N'44C Tan My , Phường Tân Phú',N'Quận 7',N'TP. Hồ Chí Minh'),</v>
      </c>
    </row>
    <row r="2001" spans="1:8" x14ac:dyDescent="0.3">
      <c r="A2001">
        <v>4468</v>
      </c>
      <c r="B2001" s="2" t="s">
        <v>4830</v>
      </c>
      <c r="C2001" s="2">
        <v>30192536</v>
      </c>
      <c r="D2001" t="s">
        <v>4831</v>
      </c>
      <c r="E2001" t="s">
        <v>4832</v>
      </c>
      <c r="F2001" t="s">
        <v>2105</v>
      </c>
      <c r="G2001" t="s">
        <v>730</v>
      </c>
      <c r="H2001" t="str">
        <f t="shared" si="31"/>
        <v>('4468',N'Nha Thuoc Van Tri',N'94 LAM VAN BEN, KHU PHO 4',N'Quận 7',N'TP. Hồ Chí Minh'),</v>
      </c>
    </row>
    <row r="2002" spans="1:8" x14ac:dyDescent="0.3">
      <c r="A2002">
        <v>4469</v>
      </c>
      <c r="B2002" s="2" t="s">
        <v>4883</v>
      </c>
      <c r="C2002" s="2">
        <v>30193173</v>
      </c>
      <c r="D2002" t="s">
        <v>4884</v>
      </c>
      <c r="E2002" t="s">
        <v>4885</v>
      </c>
      <c r="F2002" t="s">
        <v>3911</v>
      </c>
      <c r="G2002" t="s">
        <v>730</v>
      </c>
      <c r="H2002" t="str">
        <f t="shared" si="31"/>
        <v>('4469',N'Nha Thuoc Yen Khanh 1',N'22 Ong Ich Khiem , Phường 14',N'Quận 11',N'TP. Hồ Chí Minh'),</v>
      </c>
    </row>
    <row r="2003" spans="1:8" x14ac:dyDescent="0.3">
      <c r="A2003">
        <v>4470</v>
      </c>
      <c r="B2003" s="2" t="s">
        <v>5814</v>
      </c>
      <c r="C2003" s="2">
        <v>30192368</v>
      </c>
      <c r="D2003" t="s">
        <v>1924</v>
      </c>
      <c r="E2003" t="s">
        <v>5815</v>
      </c>
      <c r="F2003" t="s">
        <v>1893</v>
      </c>
      <c r="G2003" t="s">
        <v>730</v>
      </c>
      <c r="H2003" t="str">
        <f t="shared" si="31"/>
        <v>('4470',N'Nha Thuoc Thuy Trang',N'54 Hoa Hung- P. 13',N'Quận 10',N'TP. Hồ Chí Minh'),</v>
      </c>
    </row>
    <row r="2004" spans="1:8" x14ac:dyDescent="0.3">
      <c r="A2004">
        <v>4473</v>
      </c>
      <c r="B2004" s="2" t="s">
        <v>6145</v>
      </c>
      <c r="C2004" s="2">
        <v>30192572</v>
      </c>
      <c r="D2004" t="s">
        <v>6146</v>
      </c>
      <c r="E2004" t="s">
        <v>6147</v>
      </c>
      <c r="F2004" t="s">
        <v>3911</v>
      </c>
      <c r="G2004" t="s">
        <v>730</v>
      </c>
      <c r="H2004" t="str">
        <f t="shared" si="31"/>
        <v>('4473',N'Nha Thuoc Tay Huu Tin',N'252 Tôn Thất Hiệp, P.12, Q.11',N'Quận 11',N'TP. Hồ Chí Minh'),</v>
      </c>
    </row>
    <row r="2005" spans="1:8" x14ac:dyDescent="0.3">
      <c r="A2005">
        <v>4474</v>
      </c>
      <c r="B2005" s="2" t="s">
        <v>6655</v>
      </c>
      <c r="C2005" s="2">
        <v>30197247</v>
      </c>
      <c r="D2005" t="s">
        <v>6656</v>
      </c>
      <c r="E2005" t="s">
        <v>6657</v>
      </c>
      <c r="F2005" t="s">
        <v>3889</v>
      </c>
      <c r="G2005" t="s">
        <v>730</v>
      </c>
      <c r="H2005" t="str">
        <f t="shared" si="31"/>
        <v>('4474',N'Nha Thuoc Minh Quan 2',N'11A Phạm Hùng , Phường 5',N'Quận 8',N'TP. Hồ Chí Minh'),</v>
      </c>
    </row>
    <row r="2006" spans="1:8" x14ac:dyDescent="0.3">
      <c r="A2006">
        <v>4475</v>
      </c>
      <c r="B2006" s="2" t="s">
        <v>4870</v>
      </c>
      <c r="C2006" s="2">
        <v>30193047</v>
      </c>
      <c r="D2006" t="s">
        <v>4871</v>
      </c>
      <c r="E2006" t="s">
        <v>4872</v>
      </c>
      <c r="F2006" t="s">
        <v>3889</v>
      </c>
      <c r="G2006" t="s">
        <v>730</v>
      </c>
      <c r="H2006" t="str">
        <f t="shared" si="31"/>
        <v>('4475',N'Nha Thuoc Trung Son',N'254 Dương Bá Trạc , Phường 2',N'Quận 8',N'TP. Hồ Chí Minh'),</v>
      </c>
    </row>
    <row r="2007" spans="1:8" x14ac:dyDescent="0.3">
      <c r="A2007">
        <v>4477</v>
      </c>
      <c r="B2007" s="2" t="s">
        <v>6112</v>
      </c>
      <c r="C2007" s="2">
        <v>30193117</v>
      </c>
      <c r="D2007" t="s">
        <v>6113</v>
      </c>
      <c r="E2007" t="s">
        <v>6114</v>
      </c>
      <c r="F2007" t="s">
        <v>3889</v>
      </c>
      <c r="G2007" t="s">
        <v>730</v>
      </c>
      <c r="H2007" t="str">
        <f t="shared" si="31"/>
        <v>('4477',N'Nha Thuoc Anh Khoa',N'113 DUONG BA TRAC, P.1',N'Quận 8',N'TP. Hồ Chí Minh'),</v>
      </c>
    </row>
    <row r="2008" spans="1:8" x14ac:dyDescent="0.3">
      <c r="A2008">
        <v>4479</v>
      </c>
      <c r="B2008" s="2" t="s">
        <v>4900</v>
      </c>
      <c r="C2008" s="2">
        <v>30193317</v>
      </c>
      <c r="D2008" t="s">
        <v>4901</v>
      </c>
      <c r="E2008" t="s">
        <v>4902</v>
      </c>
      <c r="F2008" t="s">
        <v>3889</v>
      </c>
      <c r="G2008" t="s">
        <v>730</v>
      </c>
      <c r="H2008" t="str">
        <f t="shared" si="31"/>
        <v>('4479',N'Nha Thuoc Tay Cuong Trang',N'53 DUONG BA TRAC, PHUONG 1',N'Quận 8',N'TP. Hồ Chí Minh'),</v>
      </c>
    </row>
    <row r="2009" spans="1:8" x14ac:dyDescent="0.3">
      <c r="A2009">
        <v>4481</v>
      </c>
      <c r="B2009" s="2" t="s">
        <v>5551</v>
      </c>
      <c r="C2009" s="2">
        <v>30193539</v>
      </c>
      <c r="D2009" t="s">
        <v>5552</v>
      </c>
      <c r="E2009" t="s">
        <v>5553</v>
      </c>
      <c r="F2009" t="s">
        <v>3911</v>
      </c>
      <c r="G2009" t="s">
        <v>730</v>
      </c>
      <c r="H2009" t="str">
        <f t="shared" si="31"/>
        <v>('4481',N'Nha Thuoc Tu Nhan Gia Duy',N'152 Ton That Hiep , Phường 13',N'Quận 11',N'TP. Hồ Chí Minh'),</v>
      </c>
    </row>
    <row r="2010" spans="1:8" x14ac:dyDescent="0.3">
      <c r="A2010">
        <v>4482</v>
      </c>
      <c r="B2010" s="2" t="s">
        <v>4935</v>
      </c>
      <c r="C2010" s="2">
        <v>30194178</v>
      </c>
      <c r="D2010" t="s">
        <v>4936</v>
      </c>
      <c r="E2010" t="s">
        <v>4937</v>
      </c>
      <c r="F2010" t="s">
        <v>1893</v>
      </c>
      <c r="G2010" t="s">
        <v>730</v>
      </c>
      <c r="H2010" t="str">
        <f t="shared" si="31"/>
        <v>('4482',N'Nha Thuoc Khang Phuc',N'571 Cach Mang Thang Tam, Phuong 15',N'Quận 10',N'TP. Hồ Chí Minh'),</v>
      </c>
    </row>
    <row r="2011" spans="1:8" x14ac:dyDescent="0.3">
      <c r="A2011">
        <v>4486</v>
      </c>
      <c r="B2011" s="2" t="s">
        <v>5987</v>
      </c>
      <c r="C2011" s="2">
        <v>30193999</v>
      </c>
      <c r="D2011" t="s">
        <v>593</v>
      </c>
      <c r="E2011" t="s">
        <v>5988</v>
      </c>
      <c r="F2011" t="s">
        <v>1893</v>
      </c>
      <c r="G2011" t="s">
        <v>730</v>
      </c>
      <c r="H2011" t="str">
        <f t="shared" si="31"/>
        <v>('4486',N'Nha Thuoc Thien Thanh',N'436B/73 DUONG 3/2, P.12',N'Quận 10',N'TP. Hồ Chí Minh'),</v>
      </c>
    </row>
    <row r="2012" spans="1:8" x14ac:dyDescent="0.3">
      <c r="A2012">
        <v>4488</v>
      </c>
      <c r="B2012" s="2" t="s">
        <v>6247</v>
      </c>
      <c r="C2012" s="2">
        <v>30194024</v>
      </c>
      <c r="D2012" t="s">
        <v>6248</v>
      </c>
      <c r="E2012" t="s">
        <v>6249</v>
      </c>
      <c r="F2012" t="s">
        <v>2105</v>
      </c>
      <c r="G2012" t="s">
        <v>730</v>
      </c>
      <c r="H2012" t="str">
        <f t="shared" si="31"/>
        <v>('4488',N'Nha Thuoc Tu Nhan Ngoc Mi',N'250B Lê Văn Lương  Kp1 , Phường Tan Hung',N'Quận 7',N'TP. Hồ Chí Minh'),</v>
      </c>
    </row>
    <row r="2013" spans="1:8" x14ac:dyDescent="0.3">
      <c r="A2013">
        <v>4490</v>
      </c>
      <c r="B2013" s="2" t="s">
        <v>4967</v>
      </c>
      <c r="C2013" s="2">
        <v>30194542</v>
      </c>
      <c r="D2013" t="s">
        <v>1244</v>
      </c>
      <c r="E2013" t="s">
        <v>4968</v>
      </c>
      <c r="F2013" t="s">
        <v>3889</v>
      </c>
      <c r="G2013" t="s">
        <v>730</v>
      </c>
      <c r="H2013" t="str">
        <f t="shared" si="31"/>
        <v>('4490',N'Nha Thuoc An Tam',N'358 Âu Duong Lan , Phường 3',N'Quận 8',N'TP. Hồ Chí Minh'),</v>
      </c>
    </row>
    <row r="2014" spans="1:8" x14ac:dyDescent="0.3">
      <c r="A2014">
        <v>4491</v>
      </c>
      <c r="B2014" s="2" t="s">
        <v>6319</v>
      </c>
      <c r="C2014" s="2">
        <v>30194511</v>
      </c>
      <c r="D2014" t="s">
        <v>6320</v>
      </c>
      <c r="E2014" t="s">
        <v>6321</v>
      </c>
      <c r="F2014" t="s">
        <v>1893</v>
      </c>
      <c r="G2014" t="s">
        <v>730</v>
      </c>
      <c r="H2014" t="str">
        <f t="shared" si="31"/>
        <v>('4491',N'Nha Thuoc Khanh Thu',N'606/103 DUONG 3/2, P.14',N'Quận 10',N'TP. Hồ Chí Minh'),</v>
      </c>
    </row>
    <row r="2015" spans="1:8" x14ac:dyDescent="0.3">
      <c r="A2015">
        <v>4493</v>
      </c>
      <c r="B2015" s="2" t="s">
        <v>5015</v>
      </c>
      <c r="C2015" s="2">
        <v>30194970</v>
      </c>
      <c r="D2015" t="s">
        <v>1657</v>
      </c>
      <c r="E2015" t="s">
        <v>5016</v>
      </c>
      <c r="F2015" t="s">
        <v>2105</v>
      </c>
      <c r="G2015" t="s">
        <v>730</v>
      </c>
      <c r="H2015" t="str">
        <f t="shared" si="31"/>
        <v>('4493',N'Nha Thuoc Phuong Anh',N'87 MAI VAN VINH, PHUONG TAN QUY',N'Quận 7',N'TP. Hồ Chí Minh'),</v>
      </c>
    </row>
    <row r="2016" spans="1:8" x14ac:dyDescent="0.3">
      <c r="A2016">
        <v>4494</v>
      </c>
      <c r="B2016" s="2" t="s">
        <v>13503</v>
      </c>
      <c r="C2016" s="2">
        <v>30195664</v>
      </c>
      <c r="D2016" t="s">
        <v>13504</v>
      </c>
      <c r="E2016" t="s">
        <v>13505</v>
      </c>
      <c r="F2016" t="s">
        <v>3911</v>
      </c>
      <c r="G2016" t="s">
        <v>730</v>
      </c>
      <c r="H2016" t="str">
        <f t="shared" si="31"/>
        <v>('4494',N'Nha Thuoc Tuyet Nhung SKV',N'257 Lạc Long Quân, P.3, Q.11',N'Quận 11',N'TP. Hồ Chí Minh'),</v>
      </c>
    </row>
    <row r="2017" spans="1:8" x14ac:dyDescent="0.3">
      <c r="A2017">
        <v>4495</v>
      </c>
      <c r="B2017" s="2" t="s">
        <v>5009</v>
      </c>
      <c r="C2017" s="2">
        <v>30194904</v>
      </c>
      <c r="D2017" t="s">
        <v>5010</v>
      </c>
      <c r="E2017" t="s">
        <v>5011</v>
      </c>
      <c r="F2017" t="s">
        <v>4007</v>
      </c>
      <c r="G2017" t="s">
        <v>730</v>
      </c>
      <c r="H2017" t="str">
        <f t="shared" si="31"/>
        <v>('4495',N'Nha Thuoc Nemo',N'D4 CU XA PHU LAM B, PHUONG 13',N'Quận 6',N'TP. Hồ Chí Minh'),</v>
      </c>
    </row>
    <row r="2018" spans="1:8" x14ac:dyDescent="0.3">
      <c r="A2018">
        <v>4496</v>
      </c>
      <c r="B2018" s="2" t="s">
        <v>5657</v>
      </c>
      <c r="C2018" s="2">
        <v>30195253</v>
      </c>
      <c r="D2018" t="s">
        <v>5658</v>
      </c>
      <c r="E2018" t="s">
        <v>5659</v>
      </c>
      <c r="F2018" t="s">
        <v>3889</v>
      </c>
      <c r="G2018" t="s">
        <v>730</v>
      </c>
      <c r="H2018" t="str">
        <f t="shared" si="31"/>
        <v>('4496',N'Nha Thuoc Cuong Huy',N'50 Dương Bá Trạc , Phường 2',N'Quận 8',N'TP. Hồ Chí Minh'),</v>
      </c>
    </row>
    <row r="2019" spans="1:8" x14ac:dyDescent="0.3">
      <c r="A2019">
        <v>4497</v>
      </c>
      <c r="B2019" s="2" t="s">
        <v>7915</v>
      </c>
      <c r="C2019" s="2">
        <v>30195485</v>
      </c>
      <c r="D2019" t="s">
        <v>7916</v>
      </c>
      <c r="E2019" t="s">
        <v>7917</v>
      </c>
      <c r="F2019" t="s">
        <v>3889</v>
      </c>
      <c r="G2019" t="s">
        <v>730</v>
      </c>
      <c r="H2019" t="str">
        <f t="shared" si="31"/>
        <v>('4497',N'NHA THUOC PHAM THE HIEN',N'2572 Pham The Hien , Phường 7',N'Quận 8',N'TP. Hồ Chí Minh'),</v>
      </c>
    </row>
    <row r="2020" spans="1:8" x14ac:dyDescent="0.3">
      <c r="A2020">
        <v>4502</v>
      </c>
      <c r="B2020" s="2" t="s">
        <v>5259</v>
      </c>
      <c r="C2020" s="2">
        <v>30196935</v>
      </c>
      <c r="D2020" t="s">
        <v>5260</v>
      </c>
      <c r="E2020" t="s">
        <v>5261</v>
      </c>
      <c r="F2020" t="s">
        <v>1893</v>
      </c>
      <c r="G2020" t="s">
        <v>730</v>
      </c>
      <c r="H2020" t="str">
        <f t="shared" si="31"/>
        <v>('4502',N'Nha Thuoc Ly Phuc',N'64 TRAN MINH QUYEN, PHUONG 11',N'Quận 10',N'TP. Hồ Chí Minh'),</v>
      </c>
    </row>
    <row r="2021" spans="1:8" x14ac:dyDescent="0.3">
      <c r="A2021">
        <v>4505</v>
      </c>
      <c r="B2021" s="2" t="s">
        <v>7930</v>
      </c>
      <c r="C2021" s="2">
        <v>30195025</v>
      </c>
      <c r="D2021" t="s">
        <v>7931</v>
      </c>
      <c r="E2021" t="s">
        <v>7932</v>
      </c>
      <c r="F2021" t="s">
        <v>3889</v>
      </c>
      <c r="G2021" t="s">
        <v>730</v>
      </c>
      <c r="H2021" t="str">
        <f t="shared" si="31"/>
        <v>('4505',N'NHA THUOC KIM LONG',N'210D An Dương Vương , Phường 16',N'Quận 8',N'TP. Hồ Chí Minh'),</v>
      </c>
    </row>
    <row r="2022" spans="1:8" x14ac:dyDescent="0.3">
      <c r="A2022">
        <v>4506</v>
      </c>
      <c r="B2022" s="2" t="s">
        <v>6634</v>
      </c>
      <c r="C2022" s="2">
        <v>30197299</v>
      </c>
      <c r="D2022" t="s">
        <v>2254</v>
      </c>
      <c r="E2022" t="s">
        <v>6635</v>
      </c>
      <c r="F2022" t="s">
        <v>1893</v>
      </c>
      <c r="G2022" t="s">
        <v>730</v>
      </c>
      <c r="H2022" t="str">
        <f t="shared" si="31"/>
        <v>('4506',N'Nha Thuoc Bao Chau',N'436 Ba Hat , Phường 8',N'Quận 10',N'TP. Hồ Chí Minh'),</v>
      </c>
    </row>
    <row r="2023" spans="1:8" x14ac:dyDescent="0.3">
      <c r="A2023">
        <v>4515</v>
      </c>
      <c r="B2023" s="2" t="s">
        <v>5115</v>
      </c>
      <c r="C2023" s="2">
        <v>30197900</v>
      </c>
      <c r="D2023" t="s">
        <v>66</v>
      </c>
      <c r="E2023" t="s">
        <v>5116</v>
      </c>
      <c r="F2023" t="s">
        <v>2105</v>
      </c>
      <c r="G2023" t="s">
        <v>730</v>
      </c>
      <c r="H2023" t="str">
        <f t="shared" si="31"/>
        <v>('4515',N'Nha Thuoc Hieu Nghia',N'12 DUONG SO 65, PHUONG TAN PHONG',N'Quận 7',N'TP. Hồ Chí Minh'),</v>
      </c>
    </row>
    <row r="2024" spans="1:8" x14ac:dyDescent="0.3">
      <c r="A2024">
        <v>4516</v>
      </c>
      <c r="B2024" s="2" t="s">
        <v>6973</v>
      </c>
      <c r="C2024" s="2">
        <v>30197928</v>
      </c>
      <c r="D2024" t="s">
        <v>3832</v>
      </c>
      <c r="E2024" t="s">
        <v>6974</v>
      </c>
      <c r="F2024" t="s">
        <v>4007</v>
      </c>
      <c r="G2024" t="s">
        <v>730</v>
      </c>
      <c r="H2024" t="str">
        <f t="shared" si="31"/>
        <v>('4516',N'Nha Thuoc Minh Quan',N'23 DUONG SO 66, PHUONG 10',N'Quận 6',N'TP. Hồ Chí Minh'),</v>
      </c>
    </row>
    <row r="2025" spans="1:8" x14ac:dyDescent="0.3">
      <c r="A2025">
        <v>4518</v>
      </c>
      <c r="B2025" s="2" t="s">
        <v>5304</v>
      </c>
      <c r="C2025" s="2">
        <v>30198106</v>
      </c>
      <c r="D2025" t="s">
        <v>1386</v>
      </c>
      <c r="E2025" t="s">
        <v>5305</v>
      </c>
      <c r="F2025" t="s">
        <v>2105</v>
      </c>
      <c r="G2025" t="s">
        <v>730</v>
      </c>
      <c r="H2025" t="str">
        <f t="shared" si="31"/>
        <v>('4518',N'Nha Thuoc Hoang Trang',N'498 LE VAN LUONG, PHUONG TAN PHONG',N'Quận 7',N'TP. Hồ Chí Minh'),</v>
      </c>
    </row>
    <row r="2026" spans="1:8" x14ac:dyDescent="0.3">
      <c r="A2026">
        <v>4520</v>
      </c>
      <c r="B2026" s="2" t="s">
        <v>5120</v>
      </c>
      <c r="C2026" s="2">
        <v>30198029</v>
      </c>
      <c r="D2026" t="s">
        <v>2312</v>
      </c>
      <c r="E2026" t="s">
        <v>5121</v>
      </c>
      <c r="F2026" t="s">
        <v>1893</v>
      </c>
      <c r="G2026" t="s">
        <v>730</v>
      </c>
      <c r="H2026" t="str">
        <f t="shared" si="31"/>
        <v>('4520',N'Nha Thuoc Gia Han',N'284/43-45 Ly Thuong Kiet- P. 14',N'Quận 10',N'TP. Hồ Chí Minh'),</v>
      </c>
    </row>
    <row r="2027" spans="1:8" x14ac:dyDescent="0.3">
      <c r="A2027">
        <v>4522</v>
      </c>
      <c r="B2027" s="2" t="s">
        <v>6549</v>
      </c>
      <c r="C2027" s="2">
        <v>30198421</v>
      </c>
      <c r="D2027" t="s">
        <v>6550</v>
      </c>
      <c r="E2027" t="s">
        <v>6551</v>
      </c>
      <c r="F2027" t="s">
        <v>4007</v>
      </c>
      <c r="G2027" t="s">
        <v>730</v>
      </c>
      <c r="H2027" t="str">
        <f t="shared" si="31"/>
        <v>('4522',N'Nha Thuoc Y Duoc',N'14 Minh Phụng, P. 5, quận 6 TP. Hồ Chí Minh',N'Quận 6',N'TP. Hồ Chí Minh'),</v>
      </c>
    </row>
    <row r="2028" spans="1:8" x14ac:dyDescent="0.3">
      <c r="A2028">
        <v>4523</v>
      </c>
      <c r="B2028" s="2" t="s">
        <v>7649</v>
      </c>
      <c r="C2028" s="2">
        <v>30198428</v>
      </c>
      <c r="D2028" t="s">
        <v>7650</v>
      </c>
      <c r="E2028" t="s">
        <v>7651</v>
      </c>
      <c r="F2028" t="s">
        <v>3889</v>
      </c>
      <c r="G2028" t="s">
        <v>730</v>
      </c>
      <c r="H2028" t="str">
        <f t="shared" si="31"/>
        <v>('4523',N'NHÀ THUỐC 69',N'59 Đường Số 8 , Phường 4',N'Quận 8',N'TP. Hồ Chí Minh'),</v>
      </c>
    </row>
    <row r="2029" spans="1:8" x14ac:dyDescent="0.3">
      <c r="A2029">
        <v>4524</v>
      </c>
      <c r="B2029" s="2" t="s">
        <v>7798</v>
      </c>
      <c r="C2029" s="2">
        <v>30261973</v>
      </c>
      <c r="D2029" t="s">
        <v>7799</v>
      </c>
      <c r="E2029" t="s">
        <v>7800</v>
      </c>
      <c r="F2029" t="s">
        <v>3889</v>
      </c>
      <c r="G2029" t="s">
        <v>730</v>
      </c>
      <c r="H2029" t="str">
        <f t="shared" si="31"/>
        <v>('4524',N'NHA THUOC DANG KHOA 1',N'64 Đường 44 Trương Đình Hội, P. 16, Quận 8',N'Quận 8',N'TP. Hồ Chí Minh'),</v>
      </c>
    </row>
    <row r="2030" spans="1:8" x14ac:dyDescent="0.3">
      <c r="A2030">
        <v>4536</v>
      </c>
      <c r="B2030" s="2" t="s">
        <v>6317</v>
      </c>
      <c r="C2030" s="2">
        <v>30197952</v>
      </c>
      <c r="D2030" t="s">
        <v>3412</v>
      </c>
      <c r="E2030" t="s">
        <v>6318</v>
      </c>
      <c r="F2030" t="s">
        <v>2105</v>
      </c>
      <c r="G2030" t="s">
        <v>730</v>
      </c>
      <c r="H2030" t="str">
        <f t="shared" si="31"/>
        <v>('4536',N'Nha Thuoc Tam An',N'418A Lê Văn Lương  Khu Phố 1 , Phường Tân Hưng',N'Quận 7',N'TP. Hồ Chí Minh'),</v>
      </c>
    </row>
    <row r="2031" spans="1:8" x14ac:dyDescent="0.3">
      <c r="A2031">
        <v>4545</v>
      </c>
      <c r="B2031" s="2" t="s">
        <v>5947</v>
      </c>
      <c r="C2031" s="2">
        <v>30195155</v>
      </c>
      <c r="D2031" t="s">
        <v>5948</v>
      </c>
      <c r="E2031" t="s">
        <v>5949</v>
      </c>
      <c r="F2031" t="s">
        <v>1146</v>
      </c>
      <c r="G2031" t="s">
        <v>730</v>
      </c>
      <c r="H2031" t="str">
        <f t="shared" si="31"/>
        <v>('4545',N'Nha Thuoc Bach Van',N'41 BACH VAN, PHUONG 5',N'Quận 5',N'TP. Hồ Chí Minh'),</v>
      </c>
    </row>
    <row r="2032" spans="1:8" x14ac:dyDescent="0.3">
      <c r="A2032">
        <v>4546</v>
      </c>
      <c r="B2032" s="2" t="s">
        <v>5023</v>
      </c>
      <c r="C2032" s="2">
        <v>30194998</v>
      </c>
      <c r="D2032" t="s">
        <v>5024</v>
      </c>
      <c r="E2032" t="s">
        <v>5025</v>
      </c>
      <c r="F2032" t="s">
        <v>2105</v>
      </c>
      <c r="G2032" t="s">
        <v>730</v>
      </c>
      <c r="H2032" t="str">
        <f t="shared" si="31"/>
        <v>('4546',N'Nha Thuoc Dong A',N'487/7 Huỳnh Tấn Phát , Phường Tân Thuận Đông',N'Quận 7',N'TP. Hồ Chí Minh'),</v>
      </c>
    </row>
    <row r="2033" spans="1:8" x14ac:dyDescent="0.3">
      <c r="A2033">
        <v>4547</v>
      </c>
      <c r="B2033" s="2" t="s">
        <v>6590</v>
      </c>
      <c r="C2033" s="2">
        <v>30194573</v>
      </c>
      <c r="D2033" t="s">
        <v>6591</v>
      </c>
      <c r="E2033" t="s">
        <v>6592</v>
      </c>
      <c r="F2033" t="s">
        <v>2105</v>
      </c>
      <c r="G2033" t="s">
        <v>730</v>
      </c>
      <c r="H2033" t="str">
        <f t="shared" si="31"/>
        <v>('4547',N'Nha Thuoc Tu Nhan Hong Thinh',N'803 Tran Xuan Soan, Phường Tan Hung',N'Quận 7',N'TP. Hồ Chí Minh'),</v>
      </c>
    </row>
    <row r="2034" spans="1:8" x14ac:dyDescent="0.3">
      <c r="A2034">
        <v>4549</v>
      </c>
      <c r="B2034" s="2" t="s">
        <v>4955</v>
      </c>
      <c r="C2034" s="2">
        <v>30194448</v>
      </c>
      <c r="D2034" t="s">
        <v>4956</v>
      </c>
      <c r="E2034" t="s">
        <v>4957</v>
      </c>
      <c r="F2034" t="s">
        <v>1146</v>
      </c>
      <c r="G2034" t="s">
        <v>730</v>
      </c>
      <c r="H2034" t="str">
        <f t="shared" si="31"/>
        <v>('4549',N'Nha Thuoc Ngan Ha 9',N'24 Mac Thien Tich P. 11',N'Quận 5',N'TP. Hồ Chí Minh'),</v>
      </c>
    </row>
    <row r="2035" spans="1:8" x14ac:dyDescent="0.3">
      <c r="A2035">
        <v>4551</v>
      </c>
      <c r="B2035" s="2" t="s">
        <v>4941</v>
      </c>
      <c r="C2035" s="2">
        <v>30194310</v>
      </c>
      <c r="D2035" t="s">
        <v>4942</v>
      </c>
      <c r="E2035" t="s">
        <v>4943</v>
      </c>
      <c r="F2035" t="s">
        <v>4007</v>
      </c>
      <c r="G2035" t="s">
        <v>730</v>
      </c>
      <c r="H2035" t="str">
        <f t="shared" si="31"/>
        <v>('4551',N'Nha Thuoc Thien Phu',N'76 Tân Hòa Đông , Phường 14',N'Quận 6',N'TP. Hồ Chí Minh'),</v>
      </c>
    </row>
    <row r="2036" spans="1:8" x14ac:dyDescent="0.3">
      <c r="A2036">
        <v>4553</v>
      </c>
      <c r="B2036" s="2" t="s">
        <v>5703</v>
      </c>
      <c r="C2036" s="2">
        <v>30194307</v>
      </c>
      <c r="D2036" t="s">
        <v>5704</v>
      </c>
      <c r="E2036" t="s">
        <v>5705</v>
      </c>
      <c r="F2036" t="s">
        <v>2105</v>
      </c>
      <c r="G2036" t="s">
        <v>730</v>
      </c>
      <c r="H2036" t="str">
        <f t="shared" si="31"/>
        <v>('4553',N'Nha Thuoc Tu Nhan Hai Ngoc',N' 229 Huynh Tan Phat- P. Tan Thuan Dong Quận 7 TP. Hồ Chí Minh',N'Quận 7',N'TP. Hồ Chí Minh'),</v>
      </c>
    </row>
    <row r="2037" spans="1:8" x14ac:dyDescent="0.3">
      <c r="A2037">
        <v>4554</v>
      </c>
      <c r="B2037" s="2" t="s">
        <v>13506</v>
      </c>
      <c r="C2037" s="2">
        <v>30194176</v>
      </c>
      <c r="D2037" t="s">
        <v>13507</v>
      </c>
      <c r="E2037" t="s">
        <v>13508</v>
      </c>
      <c r="F2037" t="s">
        <v>4007</v>
      </c>
      <c r="G2037" t="s">
        <v>730</v>
      </c>
      <c r="H2037" t="str">
        <f t="shared" si="31"/>
        <v>('4554',N'Nha Thuoc Tay Thanh Dung',N'133/34B Đường Văn Thân, P8, quận 6 TP. Hồ Chí Minh',N'Quận 6',N'TP. Hồ Chí Minh'),</v>
      </c>
    </row>
    <row r="2038" spans="1:8" x14ac:dyDescent="0.3">
      <c r="A2038">
        <v>4555</v>
      </c>
      <c r="B2038" s="2" t="s">
        <v>4915</v>
      </c>
      <c r="C2038" s="2">
        <v>30193797</v>
      </c>
      <c r="D2038" t="s">
        <v>4916</v>
      </c>
      <c r="E2038" t="s">
        <v>4917</v>
      </c>
      <c r="F2038" t="s">
        <v>4007</v>
      </c>
      <c r="G2038" t="s">
        <v>730</v>
      </c>
      <c r="H2038" t="str">
        <f t="shared" si="31"/>
        <v>('4555',N'Nha Thuoc Phuc Loc',N'143 Lý Chiêu Hoàng , Phường 10',N'Quận 6',N'TP. Hồ Chí Minh'),</v>
      </c>
    </row>
    <row r="2039" spans="1:8" x14ac:dyDescent="0.3">
      <c r="A2039">
        <v>4557</v>
      </c>
      <c r="B2039" s="2" t="s">
        <v>5819</v>
      </c>
      <c r="C2039" s="2">
        <v>30193624</v>
      </c>
      <c r="D2039" t="s">
        <v>2012</v>
      </c>
      <c r="E2039" t="s">
        <v>5820</v>
      </c>
      <c r="F2039" t="s">
        <v>3889</v>
      </c>
      <c r="G2039" t="s">
        <v>730</v>
      </c>
      <c r="H2039" t="str">
        <f t="shared" si="31"/>
        <v>('4557',N'Nha Thuoc Thien Chi',N'238 Bùi Minh Trực , Phường 5',N'Quận 8',N'TP. Hồ Chí Minh'),</v>
      </c>
    </row>
    <row r="2040" spans="1:8" x14ac:dyDescent="0.3">
      <c r="A2040">
        <v>4558</v>
      </c>
      <c r="B2040" s="2" t="s">
        <v>7585</v>
      </c>
      <c r="C2040" s="2">
        <v>30193333</v>
      </c>
      <c r="D2040" t="s">
        <v>7586</v>
      </c>
      <c r="E2040" t="s">
        <v>7587</v>
      </c>
      <c r="F2040" t="s">
        <v>2105</v>
      </c>
      <c r="G2040" t="s">
        <v>730</v>
      </c>
      <c r="H2040" t="str">
        <f t="shared" si="31"/>
        <v>('4558',N'NHA THUOC MY DUNG',N'1235 Huỳnh tấn phát, p phú thuận, quận 7',N'Quận 7',N'TP. Hồ Chí Minh'),</v>
      </c>
    </row>
    <row r="2041" spans="1:8" x14ac:dyDescent="0.3">
      <c r="A2041">
        <v>4559</v>
      </c>
      <c r="B2041" s="2" t="s">
        <v>5292</v>
      </c>
      <c r="C2041" s="2">
        <v>30193234</v>
      </c>
      <c r="D2041" t="s">
        <v>5293</v>
      </c>
      <c r="E2041" t="s">
        <v>5294</v>
      </c>
      <c r="F2041" t="s">
        <v>2105</v>
      </c>
      <c r="G2041" t="s">
        <v>730</v>
      </c>
      <c r="H2041" t="str">
        <f t="shared" si="31"/>
        <v>('4559',N'Nha Thuoc Tu Phuong',N'11 KHU PHO 2, DUONG PHU THUAN,',N'Quận 7',N'TP. Hồ Chí Minh'),</v>
      </c>
    </row>
    <row r="2042" spans="1:8" x14ac:dyDescent="0.3">
      <c r="A2042">
        <v>4562</v>
      </c>
      <c r="B2042" s="2" t="s">
        <v>4790</v>
      </c>
      <c r="C2042" s="2">
        <v>30192116</v>
      </c>
      <c r="D2042" t="s">
        <v>3967</v>
      </c>
      <c r="E2042" t="s">
        <v>4791</v>
      </c>
      <c r="F2042" t="s">
        <v>1893</v>
      </c>
      <c r="G2042" t="s">
        <v>730</v>
      </c>
      <c r="H2042" t="str">
        <f t="shared" si="31"/>
        <v>('4562',N'Nha Thuoc Minh Tri',N' 451/8, Tô Hiến Thành, Phường 14',N'Quận 10',N'TP. Hồ Chí Minh'),</v>
      </c>
    </row>
    <row r="2043" spans="1:8" x14ac:dyDescent="0.3">
      <c r="A2043">
        <v>4565</v>
      </c>
      <c r="B2043" s="2" t="s">
        <v>6582</v>
      </c>
      <c r="C2043" s="2">
        <v>30191520</v>
      </c>
      <c r="D2043" t="s">
        <v>6583</v>
      </c>
      <c r="E2043" t="s">
        <v>6584</v>
      </c>
      <c r="F2043" t="s">
        <v>4007</v>
      </c>
      <c r="G2043" t="s">
        <v>730</v>
      </c>
      <c r="H2043" t="str">
        <f t="shared" si="31"/>
        <v>('4565',N'Nha Thuoc Bao Loc',N'67 Tân Hòa Đông, P14, quận 6 TP. Hồ Chí Minh',N'Quận 6',N'TP. Hồ Chí Minh'),</v>
      </c>
    </row>
    <row r="2044" spans="1:8" x14ac:dyDescent="0.3">
      <c r="A2044">
        <v>4568</v>
      </c>
      <c r="B2044" s="2" t="s">
        <v>5181</v>
      </c>
      <c r="C2044" s="2">
        <v>30191198</v>
      </c>
      <c r="D2044" t="s">
        <v>5182</v>
      </c>
      <c r="E2044" t="s">
        <v>5183</v>
      </c>
      <c r="F2044" t="s">
        <v>1146</v>
      </c>
      <c r="G2044" t="s">
        <v>730</v>
      </c>
      <c r="H2044" t="str">
        <f t="shared" si="31"/>
        <v>('4568',N'Nha Thuoc Tu Nhan Binh Minh',N'203 Nguyễn Chí Thanh , Phường 12',N'Quận 5',N'TP. Hồ Chí Minh'),</v>
      </c>
    </row>
    <row r="2045" spans="1:8" x14ac:dyDescent="0.3">
      <c r="A2045">
        <v>4569</v>
      </c>
      <c r="B2045" s="2" t="s">
        <v>5623</v>
      </c>
      <c r="C2045" s="2">
        <v>30191085</v>
      </c>
      <c r="D2045" t="s">
        <v>5624</v>
      </c>
      <c r="E2045" t="s">
        <v>5625</v>
      </c>
      <c r="F2045" t="s">
        <v>3889</v>
      </c>
      <c r="G2045" t="s">
        <v>730</v>
      </c>
      <c r="H2045" t="str">
        <f t="shared" si="31"/>
        <v>('4569',N'Nha Thuoc Ngoc Dung',N'95C Hưng Phú , Phường 9',N'Quận 8',N'TP. Hồ Chí Minh'),</v>
      </c>
    </row>
    <row r="2046" spans="1:8" x14ac:dyDescent="0.3">
      <c r="A2046">
        <v>4570</v>
      </c>
      <c r="B2046" s="2" t="s">
        <v>5615</v>
      </c>
      <c r="C2046" s="2">
        <v>30191063</v>
      </c>
      <c r="D2046" t="s">
        <v>5616</v>
      </c>
      <c r="E2046" t="s">
        <v>5617</v>
      </c>
      <c r="F2046" t="s">
        <v>3889</v>
      </c>
      <c r="G2046" t="s">
        <v>730</v>
      </c>
      <c r="H2046" t="str">
        <f t="shared" si="31"/>
        <v>('4570',N'Nha Thuoc Tay Minh Triet',N'349 Hưng Phú , Phường 9',N'Quận 8',N'TP. Hồ Chí Minh'),</v>
      </c>
    </row>
    <row r="2047" spans="1:8" x14ac:dyDescent="0.3">
      <c r="A2047">
        <v>4571</v>
      </c>
      <c r="B2047" s="2" t="s">
        <v>6587</v>
      </c>
      <c r="C2047" s="2">
        <v>30190711</v>
      </c>
      <c r="D2047" t="s">
        <v>6588</v>
      </c>
      <c r="E2047" t="s">
        <v>6589</v>
      </c>
      <c r="F2047" t="s">
        <v>1893</v>
      </c>
      <c r="G2047" t="s">
        <v>730</v>
      </c>
      <c r="H2047" t="str">
        <f t="shared" si="31"/>
        <v>('4571',N'Nha Thuoc Phuc Ngan',N'282 Vinh Vien , Phường 4',N'Quận 10',N'TP. Hồ Chí Minh'),</v>
      </c>
    </row>
    <row r="2048" spans="1:8" x14ac:dyDescent="0.3">
      <c r="A2048">
        <v>4573</v>
      </c>
      <c r="B2048" s="2" t="s">
        <v>4481</v>
      </c>
      <c r="C2048" s="2">
        <v>30190699</v>
      </c>
      <c r="D2048" t="s">
        <v>1398</v>
      </c>
      <c r="E2048" t="s">
        <v>4482</v>
      </c>
      <c r="F2048" t="s">
        <v>1893</v>
      </c>
      <c r="G2048" t="s">
        <v>730</v>
      </c>
      <c r="H2048" t="str">
        <f t="shared" si="31"/>
        <v>('4573',N'Nha Thuoc Minh Hoa',N'244 Hoa Hung',N'Quận 10',N'TP. Hồ Chí Minh'),</v>
      </c>
    </row>
    <row r="2049" spans="1:8" x14ac:dyDescent="0.3">
      <c r="A2049">
        <v>4574</v>
      </c>
      <c r="B2049" s="2" t="s">
        <v>5803</v>
      </c>
      <c r="C2049" s="2">
        <v>30262548</v>
      </c>
      <c r="D2049" t="s">
        <v>5804</v>
      </c>
      <c r="E2049" t="s">
        <v>5805</v>
      </c>
      <c r="F2049" t="s">
        <v>3889</v>
      </c>
      <c r="G2049" t="s">
        <v>730</v>
      </c>
      <c r="H2049" t="str">
        <f t="shared" si="31"/>
        <v>('4574',N'Nha Thuoc SO 6',N'348 PHAM THE HIEN, PHUONG 3',N'Quận 8',N'TP. Hồ Chí Minh'),</v>
      </c>
    </row>
    <row r="2050" spans="1:8" x14ac:dyDescent="0.3">
      <c r="A2050">
        <v>4576</v>
      </c>
      <c r="B2050" s="2" t="s">
        <v>4407</v>
      </c>
      <c r="C2050" s="2">
        <v>30190471</v>
      </c>
      <c r="D2050" t="s">
        <v>480</v>
      </c>
      <c r="E2050" t="s">
        <v>4408</v>
      </c>
      <c r="F2050" t="s">
        <v>1146</v>
      </c>
      <c r="G2050" t="s">
        <v>730</v>
      </c>
      <c r="H2050" t="str">
        <f t="shared" si="31"/>
        <v>('4576',N'Nha Thuoc Minh Tam',N'61 Nguyễn Chí Thanh , Phường 9',N'Quận 5',N'TP. Hồ Chí Minh'),</v>
      </c>
    </row>
    <row r="2051" spans="1:8" x14ac:dyDescent="0.3">
      <c r="A2051">
        <v>4583</v>
      </c>
      <c r="B2051" s="2" t="s">
        <v>5479</v>
      </c>
      <c r="C2051" s="2">
        <v>30191159</v>
      </c>
      <c r="D2051" t="s">
        <v>5480</v>
      </c>
      <c r="E2051" t="s">
        <v>5481</v>
      </c>
      <c r="F2051" t="s">
        <v>731</v>
      </c>
      <c r="G2051" t="s">
        <v>730</v>
      </c>
      <c r="H2051" t="str">
        <f t="shared" ref="H2051:H2114" si="32">"('"&amp;A2051&amp;"',N'"&amp;D2051&amp;"',N'"&amp;E2051&amp;"',N'"&amp;F2051&amp;"',N'"&amp;G2051&amp;"'),"</f>
        <v>('4583',N'Nhà thuốc ngọc trâm',N'80A Vườn Lài, Tân Phú',N'Quận Tân Phú',N'TP. Hồ Chí Minh'),</v>
      </c>
    </row>
    <row r="2052" spans="1:8" x14ac:dyDescent="0.3">
      <c r="A2052">
        <v>4587</v>
      </c>
      <c r="B2052" s="2" t="s">
        <v>4334</v>
      </c>
      <c r="C2052" s="2">
        <v>30195168</v>
      </c>
      <c r="D2052" t="s">
        <v>4335</v>
      </c>
      <c r="E2052" t="s">
        <v>4336</v>
      </c>
      <c r="F2052" t="s">
        <v>3889</v>
      </c>
      <c r="G2052" t="s">
        <v>730</v>
      </c>
      <c r="H2052" t="str">
        <f t="shared" si="32"/>
        <v>('4587',N'Nhà thuốc Thiện Tâm -HĐ 5TR',N'34A Rạch Cát , Phường 15',N'Quận 8',N'TP. Hồ Chí Minh'),</v>
      </c>
    </row>
    <row r="2053" spans="1:8" x14ac:dyDescent="0.3">
      <c r="A2053">
        <v>4588</v>
      </c>
      <c r="B2053" s="2" t="s">
        <v>4322</v>
      </c>
      <c r="C2053" s="2">
        <v>30195383</v>
      </c>
      <c r="D2053" t="s">
        <v>4323</v>
      </c>
      <c r="E2053" t="s">
        <v>4324</v>
      </c>
      <c r="F2053" t="s">
        <v>3889</v>
      </c>
      <c r="G2053" t="s">
        <v>730</v>
      </c>
      <c r="H2053" t="str">
        <f t="shared" si="32"/>
        <v>('4588',N'Nhà thuốc Mai Khôi',N'221 BONG SAO, PHUONG 5',N'Quận 8',N'TP. Hồ Chí Minh'),</v>
      </c>
    </row>
    <row r="2054" spans="1:8" x14ac:dyDescent="0.3">
      <c r="A2054">
        <v>4593</v>
      </c>
      <c r="B2054" s="2" t="s">
        <v>4588</v>
      </c>
      <c r="C2054" s="2">
        <v>30191106</v>
      </c>
      <c r="D2054" t="s">
        <v>4589</v>
      </c>
      <c r="E2054" t="s">
        <v>4590</v>
      </c>
      <c r="F2054" t="s">
        <v>2587</v>
      </c>
      <c r="G2054" t="s">
        <v>730</v>
      </c>
      <c r="H2054" t="str">
        <f t="shared" si="32"/>
        <v>('4593',N'NT SỐ 57',N'259BIS TON THAT THUYET, PHUONG 3',N'Quận 4',N'TP. Hồ Chí Minh'),</v>
      </c>
    </row>
    <row r="2055" spans="1:8" x14ac:dyDescent="0.3">
      <c r="A2055">
        <v>4594</v>
      </c>
      <c r="B2055" s="2" t="s">
        <v>7313</v>
      </c>
      <c r="C2055" s="2">
        <v>30203813</v>
      </c>
      <c r="D2055" t="s">
        <v>7314</v>
      </c>
      <c r="E2055" t="s">
        <v>7315</v>
      </c>
      <c r="F2055" t="s">
        <v>2587</v>
      </c>
      <c r="G2055" t="s">
        <v>730</v>
      </c>
      <c r="H2055" t="str">
        <f t="shared" si="32"/>
        <v>('4594',N'QUỐC BẢO',N'A49 Nguyễn Thần Hiển ,P.18,Q.4',N'Quận 4',N'TP. Hồ Chí Minh'),</v>
      </c>
    </row>
    <row r="2056" spans="1:8" x14ac:dyDescent="0.3">
      <c r="A2056">
        <v>4595</v>
      </c>
      <c r="B2056" s="2" t="s">
        <v>6342</v>
      </c>
      <c r="C2056" s="2">
        <v>30191578</v>
      </c>
      <c r="D2056" t="s">
        <v>6343</v>
      </c>
      <c r="E2056" t="s">
        <v>6344</v>
      </c>
      <c r="F2056" t="s">
        <v>2587</v>
      </c>
      <c r="G2056" t="s">
        <v>730</v>
      </c>
      <c r="H2056" t="str">
        <f t="shared" si="32"/>
        <v>('4595',N'KIM HẰNG',N'90 TON DAN, P10',N'Quận 4',N'TP. Hồ Chí Minh'),</v>
      </c>
    </row>
    <row r="2057" spans="1:8" x14ac:dyDescent="0.3">
      <c r="A2057">
        <v>4598</v>
      </c>
      <c r="B2057" s="2" t="s">
        <v>4169</v>
      </c>
      <c r="C2057" s="2">
        <v>30190976</v>
      </c>
      <c r="D2057" t="s">
        <v>4170</v>
      </c>
      <c r="E2057" t="s">
        <v>4171</v>
      </c>
      <c r="F2057" t="s">
        <v>2587</v>
      </c>
      <c r="G2057" t="s">
        <v>730</v>
      </c>
      <c r="H2057" t="str">
        <f t="shared" si="32"/>
        <v>('4598',N'NT SỐ 129',N'473 Đoàn Văn Bơ , Phường 13',N'Quận 4',N'TP. Hồ Chí Minh'),</v>
      </c>
    </row>
    <row r="2058" spans="1:8" x14ac:dyDescent="0.3">
      <c r="A2058">
        <v>4599</v>
      </c>
      <c r="B2058" s="2" t="s">
        <v>9202</v>
      </c>
      <c r="C2058" s="2">
        <v>30315763</v>
      </c>
      <c r="D2058" t="s">
        <v>9203</v>
      </c>
      <c r="E2058" t="s">
        <v>9204</v>
      </c>
      <c r="F2058" t="s">
        <v>2587</v>
      </c>
      <c r="G2058" t="s">
        <v>730</v>
      </c>
      <c r="H2058" t="str">
        <f t="shared" si="32"/>
        <v>('4599',N'NT ĐẶNG',N'B243A Đoàn Văn Bơ , Phường 18',N'Quận 4',N'TP. Hồ Chí Minh'),</v>
      </c>
    </row>
    <row r="2059" spans="1:8" x14ac:dyDescent="0.3">
      <c r="A2059">
        <v>4600</v>
      </c>
      <c r="B2059" s="2" t="s">
        <v>9205</v>
      </c>
      <c r="C2059" s="2">
        <v>30205555</v>
      </c>
      <c r="D2059" t="s">
        <v>9206</v>
      </c>
      <c r="E2059" t="s">
        <v>9207</v>
      </c>
      <c r="F2059" t="s">
        <v>3911</v>
      </c>
      <c r="G2059" t="s">
        <v>730</v>
      </c>
      <c r="H2059" t="str">
        <f t="shared" si="32"/>
        <v>('4600',N'Nhà Thuốc Diệp Khả',N'17Bis Tuệ Tĩnh , Phường 13',N'Quận 11',N'TP. Hồ Chí Minh'),</v>
      </c>
    </row>
    <row r="2060" spans="1:8" x14ac:dyDescent="0.3">
      <c r="A2060">
        <v>4601</v>
      </c>
      <c r="B2060" s="2" t="s">
        <v>7818</v>
      </c>
      <c r="C2060" s="2">
        <v>30195593</v>
      </c>
      <c r="D2060" t="s">
        <v>7819</v>
      </c>
      <c r="E2060" t="s">
        <v>7820</v>
      </c>
      <c r="F2060" t="s">
        <v>2587</v>
      </c>
      <c r="G2060" t="s">
        <v>730</v>
      </c>
      <c r="H2060" t="str">
        <f t="shared" si="32"/>
        <v>('4601',N'PHÚ AN',N'872 Đoàn Văn Bơ  , Phường 16',N'Quận 4',N'TP. Hồ Chí Minh'),</v>
      </c>
    </row>
    <row r="2061" spans="1:8" x14ac:dyDescent="0.3">
      <c r="A2061">
        <v>4604</v>
      </c>
      <c r="B2061" s="2" t="s">
        <v>6620</v>
      </c>
      <c r="C2061" s="2">
        <v>30191425</v>
      </c>
      <c r="D2061" t="s">
        <v>6621</v>
      </c>
      <c r="E2061" t="s">
        <v>6622</v>
      </c>
      <c r="F2061" t="s">
        <v>2587</v>
      </c>
      <c r="G2061" t="s">
        <v>730</v>
      </c>
      <c r="H2061" t="str">
        <f t="shared" si="32"/>
        <v>('4604',N'BẢO CHÂU',N'92/10B Ton That Thuyet , Phường 16',N'Quận 4',N'TP. Hồ Chí Minh'),</v>
      </c>
    </row>
    <row r="2062" spans="1:8" x14ac:dyDescent="0.3">
      <c r="A2062">
        <v>4607</v>
      </c>
      <c r="B2062" s="2" t="s">
        <v>4299</v>
      </c>
      <c r="C2062" s="2">
        <v>30191221</v>
      </c>
      <c r="D2062" t="s">
        <v>4300</v>
      </c>
      <c r="E2062" t="s">
        <v>4301</v>
      </c>
      <c r="F2062" t="s">
        <v>2587</v>
      </c>
      <c r="G2062" t="s">
        <v>730</v>
      </c>
      <c r="H2062" t="str">
        <f t="shared" si="32"/>
        <v>('4607',N'NT SỐ 63',N'311 Lo L Khu Tai Thiet Hoang Dieu P. 8',N'Quận 4',N'TP. Hồ Chí Minh'),</v>
      </c>
    </row>
    <row r="2063" spans="1:8" x14ac:dyDescent="0.3">
      <c r="A2063">
        <v>4614</v>
      </c>
      <c r="B2063" s="2" t="s">
        <v>9208</v>
      </c>
      <c r="C2063" s="2">
        <v>30197328</v>
      </c>
      <c r="D2063" t="s">
        <v>9209</v>
      </c>
      <c r="E2063" t="s">
        <v>9210</v>
      </c>
      <c r="F2063" t="s">
        <v>1146</v>
      </c>
      <c r="G2063" t="s">
        <v>730</v>
      </c>
      <c r="H2063" t="str">
        <f t="shared" si="32"/>
        <v>('4614',N'THANH HẢI',N'261 CAO ĐẠT, Q5',N'Quận 5',N'TP. Hồ Chí Minh'),</v>
      </c>
    </row>
    <row r="2064" spans="1:8" x14ac:dyDescent="0.3">
      <c r="A2064">
        <v>4617</v>
      </c>
      <c r="B2064" s="2" t="s">
        <v>6604</v>
      </c>
      <c r="C2064" s="2">
        <v>30191786</v>
      </c>
      <c r="D2064" t="s">
        <v>6605</v>
      </c>
      <c r="E2064" t="s">
        <v>6606</v>
      </c>
      <c r="F2064" t="s">
        <v>1146</v>
      </c>
      <c r="G2064" t="s">
        <v>730</v>
      </c>
      <c r="H2064" t="str">
        <f t="shared" si="32"/>
        <v>('4617',N'Nha Thuoc Minh Huyen',N'27 Thuận Kiều , Phường 12  ',N'Quận 5',N'TP. Hồ Chí Minh'),</v>
      </c>
    </row>
    <row r="2065" spans="1:8" x14ac:dyDescent="0.3">
      <c r="A2065">
        <v>4620</v>
      </c>
      <c r="B2065" s="2" t="s">
        <v>9154</v>
      </c>
      <c r="C2065" s="2">
        <v>30346613</v>
      </c>
      <c r="D2065" t="s">
        <v>9155</v>
      </c>
      <c r="E2065" t="s">
        <v>9156</v>
      </c>
      <c r="F2065" t="s">
        <v>3847</v>
      </c>
      <c r="G2065" t="s">
        <v>730</v>
      </c>
      <c r="H2065" t="str">
        <f t="shared" si="32"/>
        <v>('4620',N'Nha Thuoc Phuoc Thien 2',N'47 Le Van Viet- Kp3 , Phường Hiệp Phú',N'Quận 9',N'TP. Hồ Chí Minh'),</v>
      </c>
    </row>
    <row r="2066" spans="1:8" x14ac:dyDescent="0.3">
      <c r="A2066">
        <v>4622</v>
      </c>
      <c r="B2066" s="2" t="s">
        <v>13509</v>
      </c>
      <c r="C2066" s="2">
        <v>30342948</v>
      </c>
      <c r="D2066" t="s">
        <v>6468</v>
      </c>
      <c r="E2066" t="s">
        <v>13510</v>
      </c>
      <c r="F2066" t="s">
        <v>234</v>
      </c>
      <c r="G2066" t="s">
        <v>156</v>
      </c>
      <c r="H2066" t="str">
        <f t="shared" si="32"/>
        <v>('4622',N'Nha Thuoc An Duoc',N'17 ngõ 213 Giáp Nhất - P. Nhan Chính',N'Quận Thanh Xuân',N'TP. Hà Nội'),</v>
      </c>
    </row>
    <row r="2067" spans="1:8" x14ac:dyDescent="0.3">
      <c r="A2067">
        <v>4625</v>
      </c>
      <c r="B2067" s="2" t="s">
        <v>13511</v>
      </c>
      <c r="C2067" s="2">
        <v>30183667</v>
      </c>
      <c r="D2067" t="s">
        <v>1101</v>
      </c>
      <c r="E2067" t="s">
        <v>13512</v>
      </c>
      <c r="F2067" t="s">
        <v>234</v>
      </c>
      <c r="G2067" t="s">
        <v>156</v>
      </c>
      <c r="H2067" t="str">
        <f t="shared" si="32"/>
        <v>('4625',N'Nha Thuoc An Khanh',N'67/228, LE TRONG TAN',N'Quận Thanh Xuân',N'TP. Hà Nội'),</v>
      </c>
    </row>
    <row r="2068" spans="1:8" x14ac:dyDescent="0.3">
      <c r="A2068">
        <v>4626</v>
      </c>
      <c r="B2068" s="2" t="s">
        <v>9157</v>
      </c>
      <c r="C2068" s="2">
        <v>30280710</v>
      </c>
      <c r="D2068" t="s">
        <v>2254</v>
      </c>
      <c r="E2068" t="s">
        <v>9158</v>
      </c>
      <c r="F2068" t="s">
        <v>189</v>
      </c>
      <c r="G2068" t="s">
        <v>156</v>
      </c>
      <c r="H2068" t="str">
        <f t="shared" si="32"/>
        <v>('4626',N'Nha Thuoc Bao Chau',N'30 Dai Tu',N'Quận Hoàng Mai',N'TP. Hà Nội'),</v>
      </c>
    </row>
    <row r="2069" spans="1:8" x14ac:dyDescent="0.3">
      <c r="A2069">
        <v>4627</v>
      </c>
      <c r="B2069" s="2" t="s">
        <v>1140</v>
      </c>
      <c r="C2069" s="2">
        <v>30182529</v>
      </c>
      <c r="D2069" t="s">
        <v>1141</v>
      </c>
      <c r="E2069" t="s">
        <v>1142</v>
      </c>
      <c r="F2069" t="s">
        <v>234</v>
      </c>
      <c r="G2069" t="s">
        <v>156</v>
      </c>
      <c r="H2069" t="str">
        <f t="shared" si="32"/>
        <v>('4627',N'Nha Thuoc Pham Thuy Duong',N'391 khương trung',N'Quận Thanh Xuân',N'TP. Hà Nội'),</v>
      </c>
    </row>
    <row r="2070" spans="1:8" x14ac:dyDescent="0.3">
      <c r="A2070">
        <v>4637</v>
      </c>
      <c r="B2070" s="2" t="s">
        <v>13513</v>
      </c>
      <c r="C2070" s="2">
        <v>30250832</v>
      </c>
      <c r="D2070" t="s">
        <v>3412</v>
      </c>
      <c r="E2070" t="s">
        <v>13514</v>
      </c>
      <c r="F2070" t="s">
        <v>171</v>
      </c>
      <c r="G2070" t="s">
        <v>156</v>
      </c>
      <c r="H2070" t="str">
        <f t="shared" si="32"/>
        <v>('4637',N'Nha Thuoc Tam An',N'44 Ngo 82 Yen Lang- P. Thinh Quang',N'Quận Đống Đa',N'TP. Hà Nội'),</v>
      </c>
    </row>
    <row r="2071" spans="1:8" x14ac:dyDescent="0.3">
      <c r="A2071">
        <v>4640</v>
      </c>
      <c r="B2071" s="2" t="s">
        <v>294</v>
      </c>
      <c r="C2071" s="2">
        <v>30187493</v>
      </c>
      <c r="D2071" t="s">
        <v>295</v>
      </c>
      <c r="E2071" t="s">
        <v>296</v>
      </c>
      <c r="F2071" t="s">
        <v>171</v>
      </c>
      <c r="G2071" t="s">
        <v>156</v>
      </c>
      <c r="H2071" t="str">
        <f t="shared" si="32"/>
        <v>('4640',N'Nha Thuoc V.I.N.A.P.H.A.R.M So 2',N'200, THAI THINH',N'Quận Đống Đa',N'TP. Hà Nội'),</v>
      </c>
    </row>
    <row r="2072" spans="1:8" x14ac:dyDescent="0.3">
      <c r="A2072">
        <v>4644</v>
      </c>
      <c r="B2072" s="2" t="s">
        <v>915</v>
      </c>
      <c r="C2072" s="2">
        <v>30175776</v>
      </c>
      <c r="D2072" t="s">
        <v>916</v>
      </c>
      <c r="E2072" t="s">
        <v>917</v>
      </c>
      <c r="F2072" t="s">
        <v>107</v>
      </c>
      <c r="G2072" t="s">
        <v>108</v>
      </c>
      <c r="H2072" t="str">
        <f t="shared" si="32"/>
        <v>('4644',N'Nha Thuoc Tan Nga',N'5a Xo Viet Nghe Tinh- P. An Cu',N'Quận Ninh Kiều',N'TP. Cần Thơ'),</v>
      </c>
    </row>
    <row r="2073" spans="1:8" x14ac:dyDescent="0.3">
      <c r="A2073">
        <v>4650</v>
      </c>
      <c r="B2073" s="2" t="s">
        <v>1716</v>
      </c>
      <c r="C2073" s="2">
        <v>30179105</v>
      </c>
      <c r="D2073" t="s">
        <v>1717</v>
      </c>
      <c r="E2073" t="s">
        <v>1718</v>
      </c>
      <c r="F2073" t="s">
        <v>107</v>
      </c>
      <c r="G2073" t="s">
        <v>108</v>
      </c>
      <c r="H2073" t="str">
        <f t="shared" si="32"/>
        <v>('4650',N'Nha Thuoc Minh Dang',N'170 Xo Viet Nghe Tinh P. An Hoi',N'Quận Ninh Kiều',N'TP. Cần Thơ'),</v>
      </c>
    </row>
    <row r="2074" spans="1:8" x14ac:dyDescent="0.3">
      <c r="A2074">
        <v>4651</v>
      </c>
      <c r="B2074" s="2" t="s">
        <v>2401</v>
      </c>
      <c r="C2074" s="2">
        <v>30178327</v>
      </c>
      <c r="D2074" t="s">
        <v>2402</v>
      </c>
      <c r="E2074" t="s">
        <v>2403</v>
      </c>
      <c r="F2074" t="s">
        <v>107</v>
      </c>
      <c r="G2074" t="s">
        <v>108</v>
      </c>
      <c r="H2074" t="str">
        <f t="shared" si="32"/>
        <v>('4651',N'Nha Thuoc Kim Hien',N'12/26b Duong 3/2, Khu Vuc 6 P. Hung Loi',N'Quận Ninh Kiều',N'TP. Cần Thơ'),</v>
      </c>
    </row>
    <row r="2075" spans="1:8" x14ac:dyDescent="0.3">
      <c r="A2075">
        <v>4652</v>
      </c>
      <c r="B2075" s="2" t="s">
        <v>8843</v>
      </c>
      <c r="C2075" s="2">
        <v>30179104</v>
      </c>
      <c r="D2075" t="s">
        <v>8844</v>
      </c>
      <c r="E2075" t="s">
        <v>8845</v>
      </c>
      <c r="F2075" t="s">
        <v>107</v>
      </c>
      <c r="G2075" t="s">
        <v>108</v>
      </c>
      <c r="H2075" t="str">
        <f t="shared" si="32"/>
        <v>('4652',N'Nha Thuoc Nha Thy',N'233/23 Nguyen Van Cu, P. An Hoa',N'Quận Ninh Kiều',N'TP. Cần Thơ'),</v>
      </c>
    </row>
    <row r="2076" spans="1:8" x14ac:dyDescent="0.3">
      <c r="A2076">
        <v>4654</v>
      </c>
      <c r="B2076" s="2" t="s">
        <v>1861</v>
      </c>
      <c r="C2076" s="2">
        <v>30200419</v>
      </c>
      <c r="D2076" t="s">
        <v>907</v>
      </c>
      <c r="E2076" t="s">
        <v>1862</v>
      </c>
      <c r="F2076" t="s">
        <v>107</v>
      </c>
      <c r="G2076" t="s">
        <v>108</v>
      </c>
      <c r="H2076" t="str">
        <f t="shared" si="32"/>
        <v>('4654',N'Nha Thuoc Duc An',N'C10 Duong 30/4- P. Xuan Khanh',N'Quận Ninh Kiều',N'TP. Cần Thơ'),</v>
      </c>
    </row>
    <row r="2077" spans="1:8" x14ac:dyDescent="0.3">
      <c r="A2077">
        <v>4656</v>
      </c>
      <c r="B2077" s="2" t="s">
        <v>1903</v>
      </c>
      <c r="C2077" s="2">
        <v>30195036</v>
      </c>
      <c r="D2077" t="s">
        <v>1904</v>
      </c>
      <c r="E2077" t="s">
        <v>1905</v>
      </c>
      <c r="F2077" t="s">
        <v>318</v>
      </c>
      <c r="G2077" t="s">
        <v>319</v>
      </c>
      <c r="H2077" t="str">
        <f t="shared" si="32"/>
        <v>('4656',N'Nha Thuoc Nhan Duc',N'935f Binh Gia- P. 10',N'Thành phố Vũng Tàu',N'Tỉnh Bà Rịa - Vũng Tàu'),</v>
      </c>
    </row>
    <row r="2078" spans="1:8" x14ac:dyDescent="0.3">
      <c r="A2078">
        <v>4659</v>
      </c>
      <c r="B2078" s="2" t="s">
        <v>1993</v>
      </c>
      <c r="C2078" s="2">
        <v>30195067</v>
      </c>
      <c r="D2078" t="s">
        <v>1994</v>
      </c>
      <c r="E2078" t="s">
        <v>1995</v>
      </c>
      <c r="F2078" t="s">
        <v>1961</v>
      </c>
      <c r="G2078" t="s">
        <v>319</v>
      </c>
      <c r="H2078" t="str">
        <f t="shared" si="32"/>
        <v>('4659',N'Nha Thuoc Gia Phuoc',N'145 Nguyen Tat Thanh , Phường Phước Nguyên',N'Thành phố Bà Rịa',N'Tỉnh Bà Rịa - Vũng Tàu'),</v>
      </c>
    </row>
    <row r="2079" spans="1:8" x14ac:dyDescent="0.3">
      <c r="A2079">
        <v>4660</v>
      </c>
      <c r="B2079" s="2" t="s">
        <v>13515</v>
      </c>
      <c r="C2079" s="2">
        <v>30177181</v>
      </c>
      <c r="D2079" t="s">
        <v>13516</v>
      </c>
      <c r="E2079" t="s">
        <v>13517</v>
      </c>
      <c r="F2079" t="s">
        <v>2649</v>
      </c>
      <c r="G2079" t="s">
        <v>2650</v>
      </c>
      <c r="H2079" t="str">
        <f t="shared" si="32"/>
        <v>('4660',N'Nha Thuoc Hoa Dan',N'320B Doan Hoang Minh- P. 5',N'Thành phố Bến Tre',N'Tỉnh Bến Tre'),</v>
      </c>
    </row>
    <row r="2080" spans="1:8" x14ac:dyDescent="0.3">
      <c r="A2080">
        <v>4662</v>
      </c>
      <c r="B2080" s="2" t="s">
        <v>8182</v>
      </c>
      <c r="C2080" s="2">
        <v>30202874</v>
      </c>
      <c r="D2080" t="s">
        <v>8183</v>
      </c>
      <c r="E2080" t="s">
        <v>8184</v>
      </c>
      <c r="F2080" t="s">
        <v>419</v>
      </c>
      <c r="G2080" t="s">
        <v>420</v>
      </c>
      <c r="H2080" t="str">
        <f t="shared" si="32"/>
        <v>('4662',N'Nha Thuoc Phung Gia Phat',N'61 Nguyen Van Hoa- Kp2- P. Thong Nhat',N'Thành phố Biên Hòa',N'Tỉnh Đồng Nai'),</v>
      </c>
    </row>
    <row r="2081" spans="1:8" x14ac:dyDescent="0.3">
      <c r="A2081">
        <v>4672</v>
      </c>
      <c r="B2081" s="2" t="s">
        <v>6010</v>
      </c>
      <c r="C2081" s="2">
        <v>30192779</v>
      </c>
      <c r="D2081" t="s">
        <v>6011</v>
      </c>
      <c r="E2081" t="s">
        <v>6012</v>
      </c>
      <c r="F2081" t="s">
        <v>3962</v>
      </c>
      <c r="G2081" t="s">
        <v>730</v>
      </c>
      <c r="H2081" t="str">
        <f t="shared" si="32"/>
        <v>('4672',N'Nha Thuoc Bao Khoi',N'702 Hương Lộ 2, P.Bình Trị Đông A, Q.Bình Tân',N'Quận Bình Tân',N'TP. Hồ Chí Minh'),</v>
      </c>
    </row>
    <row r="2082" spans="1:8" x14ac:dyDescent="0.3">
      <c r="A2082">
        <v>4673</v>
      </c>
      <c r="B2082" s="2" t="s">
        <v>13518</v>
      </c>
      <c r="C2082" s="2">
        <v>30192296</v>
      </c>
      <c r="D2082" t="s">
        <v>13519</v>
      </c>
      <c r="E2082" t="s">
        <v>13520</v>
      </c>
      <c r="F2082" t="s">
        <v>3962</v>
      </c>
      <c r="G2082" t="s">
        <v>730</v>
      </c>
      <c r="H2082" t="str">
        <f t="shared" si="32"/>
        <v>('4673',N'Nha Thuoc Tay Nhu Y',N'351 Tan Hoa Dong- KP13-',N'Quận Bình Tân',N'TP. Hồ Chí Minh'),</v>
      </c>
    </row>
    <row r="2083" spans="1:8" x14ac:dyDescent="0.3">
      <c r="A2083">
        <v>4674</v>
      </c>
      <c r="B2083" s="2" t="s">
        <v>5063</v>
      </c>
      <c r="C2083" s="2">
        <v>30195755</v>
      </c>
      <c r="D2083" t="s">
        <v>5064</v>
      </c>
      <c r="E2083" t="s">
        <v>5065</v>
      </c>
      <c r="F2083" t="s">
        <v>3962</v>
      </c>
      <c r="G2083" t="s">
        <v>730</v>
      </c>
      <c r="H2083" t="str">
        <f t="shared" si="32"/>
        <v>('4674',N'Nha Thuoc Huong Nhi',N'177 DUONG SO 12, KHU PHO 6',N'Quận Bình Tân',N'TP. Hồ Chí Minh'),</v>
      </c>
    </row>
    <row r="2084" spans="1:8" x14ac:dyDescent="0.3">
      <c r="A2084">
        <v>4675</v>
      </c>
      <c r="B2084" s="2" t="s">
        <v>1697</v>
      </c>
      <c r="C2084" s="2">
        <v>30187363</v>
      </c>
      <c r="D2084" t="s">
        <v>1698</v>
      </c>
      <c r="E2084" t="s">
        <v>1699</v>
      </c>
      <c r="F2084" t="s">
        <v>1700</v>
      </c>
      <c r="G2084" t="s">
        <v>1701</v>
      </c>
      <c r="H2084" t="str">
        <f t="shared" si="32"/>
        <v>('4675',N'Nha Thuoc Van Anh',N'Cho My Xuyen',N'Thành phố Long Xuyên',N'Tỉnh An Giang'),</v>
      </c>
    </row>
    <row r="2085" spans="1:8" x14ac:dyDescent="0.3">
      <c r="A2085">
        <v>4679</v>
      </c>
      <c r="B2085" s="2" t="s">
        <v>9086</v>
      </c>
      <c r="C2085" s="2">
        <v>30295641</v>
      </c>
      <c r="D2085" t="s">
        <v>9087</v>
      </c>
      <c r="E2085" t="s">
        <v>9088</v>
      </c>
      <c r="F2085" t="s">
        <v>99</v>
      </c>
      <c r="G2085" t="s">
        <v>100</v>
      </c>
      <c r="H2085" t="str">
        <f t="shared" si="32"/>
        <v>('4679',N'Nha Thuoc Duc Huy 51B',N'51B Thu Khoa Huan- P. 1',N'Thành phố Mỹ Tho',N'Tỉnh Tiền Giang'),</v>
      </c>
    </row>
    <row r="2086" spans="1:8" x14ac:dyDescent="0.3">
      <c r="A2086">
        <v>4684</v>
      </c>
      <c r="B2086" s="2" t="s">
        <v>13521</v>
      </c>
      <c r="C2086" s="2">
        <v>30176550</v>
      </c>
      <c r="D2086" t="s">
        <v>9149</v>
      </c>
      <c r="E2086" t="s">
        <v>13522</v>
      </c>
      <c r="F2086" t="s">
        <v>2686</v>
      </c>
      <c r="G2086" t="s">
        <v>100</v>
      </c>
      <c r="H2086" t="str">
        <f t="shared" si="32"/>
        <v>('4684',N'Quay Thuoc Thu Thao',N'Td 100 Ap Binh Phu- Xa Binh Trung',N'Huyện Châu Thành',N'Tỉnh Tiền Giang'),</v>
      </c>
    </row>
    <row r="2087" spans="1:8" x14ac:dyDescent="0.3">
      <c r="A2087">
        <v>4686</v>
      </c>
      <c r="B2087" s="2" t="s">
        <v>1074</v>
      </c>
      <c r="C2087" s="2">
        <v>30189694</v>
      </c>
      <c r="D2087" t="s">
        <v>1075</v>
      </c>
      <c r="E2087" t="s">
        <v>1076</v>
      </c>
      <c r="F2087" t="s">
        <v>529</v>
      </c>
      <c r="G2087" t="s">
        <v>156</v>
      </c>
      <c r="H2087" t="str">
        <f t="shared" si="32"/>
        <v>('4686',N'Nha Thuoc Minh Quang',N'104 Ngo Xuan Quang- Thi Tran Trau Quy',N'Huyện Gia Lâm',N'TP. Hà Nội'),</v>
      </c>
    </row>
    <row r="2088" spans="1:8" x14ac:dyDescent="0.3">
      <c r="A2088">
        <v>4687</v>
      </c>
      <c r="B2088" s="2" t="s">
        <v>1664</v>
      </c>
      <c r="C2088" s="2">
        <v>30184397</v>
      </c>
      <c r="D2088" t="s">
        <v>1665</v>
      </c>
      <c r="E2088" t="s">
        <v>1666</v>
      </c>
      <c r="F2088" t="s">
        <v>444</v>
      </c>
      <c r="G2088" t="s">
        <v>156</v>
      </c>
      <c r="H2088" t="str">
        <f t="shared" si="32"/>
        <v>('4687',N'Nha Thuoc Minh Ha',N'So 01- To 8 Da Sy',N'Quận Hà Đông',N'TP. Hà Nội'),</v>
      </c>
    </row>
    <row r="2089" spans="1:8" x14ac:dyDescent="0.3">
      <c r="A2089">
        <v>4688</v>
      </c>
      <c r="B2089" s="2" t="s">
        <v>2917</v>
      </c>
      <c r="C2089" s="2">
        <v>30176044</v>
      </c>
      <c r="D2089" t="s">
        <v>2918</v>
      </c>
      <c r="E2089" t="s">
        <v>2919</v>
      </c>
      <c r="F2089" t="s">
        <v>2686</v>
      </c>
      <c r="G2089" t="s">
        <v>100</v>
      </c>
      <c r="H2089" t="str">
        <f t="shared" si="32"/>
        <v>('4688',N'Quay Thuoc So 77- Cay Sung',N'Ap Nam Xa Duong Diem',N'Huyện Châu Thành',N'Tỉnh Tiền Giang'),</v>
      </c>
    </row>
    <row r="2090" spans="1:8" x14ac:dyDescent="0.3">
      <c r="A2090">
        <v>4696</v>
      </c>
      <c r="B2090" s="2" t="s">
        <v>2727</v>
      </c>
      <c r="C2090" s="2">
        <v>30178859</v>
      </c>
      <c r="D2090" t="s">
        <v>2728</v>
      </c>
      <c r="E2090" t="s">
        <v>2729</v>
      </c>
      <c r="F2090" t="s">
        <v>2730</v>
      </c>
      <c r="G2090" t="s">
        <v>95</v>
      </c>
      <c r="H2090" t="str">
        <f t="shared" si="32"/>
        <v>('4696',N'Quay Thuoc Tan Dinh',N'626 Ap Phu Tho Xa An Long',N'Huyện Tam Nông',N'Tỉnh Đồng Tháp'),</v>
      </c>
    </row>
    <row r="2091" spans="1:8" x14ac:dyDescent="0.3">
      <c r="A2091">
        <v>4698</v>
      </c>
      <c r="B2091" s="2" t="s">
        <v>5461</v>
      </c>
      <c r="C2091" s="2">
        <v>30196095</v>
      </c>
      <c r="D2091" t="s">
        <v>2254</v>
      </c>
      <c r="E2091" t="s">
        <v>5462</v>
      </c>
      <c r="F2091" t="s">
        <v>3193</v>
      </c>
      <c r="G2091" t="s">
        <v>730</v>
      </c>
      <c r="H2091" t="str">
        <f t="shared" si="32"/>
        <v>('4698',N'Nha Thuoc Bao Chau',N'91/3 TO 17, KHU PHO 3',N'Quận 12',N'TP. Hồ Chí Minh'),</v>
      </c>
    </row>
    <row r="2092" spans="1:8" x14ac:dyDescent="0.3">
      <c r="A2092">
        <v>4699</v>
      </c>
      <c r="B2092" s="2" t="s">
        <v>5470</v>
      </c>
      <c r="C2092" s="2">
        <v>30192155</v>
      </c>
      <c r="D2092" t="s">
        <v>5471</v>
      </c>
      <c r="E2092" t="s">
        <v>5472</v>
      </c>
      <c r="F2092" t="s">
        <v>3193</v>
      </c>
      <c r="G2092" t="s">
        <v>730</v>
      </c>
      <c r="H2092" t="str">
        <f t="shared" si="32"/>
        <v>('4699',N'Nha Thuoc So 8',N'115/8A To Ky , Phường Tân Chánh Hiệp',N'Quận 12',N'TP. Hồ Chí Minh'),</v>
      </c>
    </row>
    <row r="2093" spans="1:8" x14ac:dyDescent="0.3">
      <c r="A2093">
        <v>4701</v>
      </c>
      <c r="B2093" s="2" t="s">
        <v>7883</v>
      </c>
      <c r="C2093" s="2">
        <v>30193690</v>
      </c>
      <c r="D2093" t="s">
        <v>7884</v>
      </c>
      <c r="E2093" t="s">
        <v>7885</v>
      </c>
      <c r="F2093" t="s">
        <v>3193</v>
      </c>
      <c r="G2093" t="s">
        <v>730</v>
      </c>
      <c r="H2093" t="str">
        <f t="shared" si="32"/>
        <v>('4701',N'Nha Thuoc Ly Duc',N'18/4 nguyễn văn quá',N'Quận 12',N'TP. Hồ Chí Minh'),</v>
      </c>
    </row>
    <row r="2094" spans="1:8" x14ac:dyDescent="0.3">
      <c r="A2094">
        <v>4704</v>
      </c>
      <c r="B2094" s="2" t="s">
        <v>6947</v>
      </c>
      <c r="C2094" s="2">
        <v>30192454</v>
      </c>
      <c r="D2094" t="s">
        <v>6948</v>
      </c>
      <c r="E2094" t="s">
        <v>6949</v>
      </c>
      <c r="F2094" t="s">
        <v>3193</v>
      </c>
      <c r="G2094" t="s">
        <v>730</v>
      </c>
      <c r="H2094" t="str">
        <f t="shared" si="32"/>
        <v>('4704',N'Nha Thuoc Hong Nhan',N'2M/ L Đường Trung Mỹ Tây 13 , Phường Trung Mỹ Tây',N'Quận 12',N'TP. Hồ Chí Minh'),</v>
      </c>
    </row>
    <row r="2095" spans="1:8" x14ac:dyDescent="0.3">
      <c r="A2095">
        <v>4710</v>
      </c>
      <c r="B2095" s="2" t="s">
        <v>4433</v>
      </c>
      <c r="C2095" s="2">
        <v>30190524</v>
      </c>
      <c r="D2095" t="s">
        <v>4434</v>
      </c>
      <c r="E2095" t="s">
        <v>4435</v>
      </c>
      <c r="F2095" t="s">
        <v>3893</v>
      </c>
      <c r="G2095" t="s">
        <v>730</v>
      </c>
      <c r="H2095" t="str">
        <f t="shared" si="32"/>
        <v>('4710',N'Nha Thuoc Hong An',N'TK15/1 DUONG NGUYEN CANH CHAN',N'Quận 1',N'TP. Hồ Chí Minh'),</v>
      </c>
    </row>
    <row r="2096" spans="1:8" x14ac:dyDescent="0.3">
      <c r="A2096">
        <v>4711</v>
      </c>
      <c r="B2096" s="2" t="s">
        <v>3924</v>
      </c>
      <c r="C2096" s="2">
        <v>30193654</v>
      </c>
      <c r="D2096" t="s">
        <v>3925</v>
      </c>
      <c r="E2096" t="s">
        <v>3926</v>
      </c>
      <c r="F2096" t="s">
        <v>731</v>
      </c>
      <c r="G2096" t="s">
        <v>730</v>
      </c>
      <c r="H2096" t="str">
        <f t="shared" si="32"/>
        <v>('4711',N'Nha Thuoc Kim Ngan',N'44-46 Thoại Ngọc Hầu , Phường Hòa Thạnh',N'Quận Tân Phú',N'TP. Hồ Chí Minh'),</v>
      </c>
    </row>
    <row r="2097" spans="1:8" x14ac:dyDescent="0.3">
      <c r="A2097">
        <v>4713</v>
      </c>
      <c r="B2097" s="2" t="s">
        <v>6472</v>
      </c>
      <c r="C2097" s="2">
        <v>30193474</v>
      </c>
      <c r="D2097" t="s">
        <v>6473</v>
      </c>
      <c r="E2097" t="s">
        <v>6474</v>
      </c>
      <c r="F2097" t="s">
        <v>729</v>
      </c>
      <c r="G2097" t="s">
        <v>730</v>
      </c>
      <c r="H2097" t="str">
        <f t="shared" si="32"/>
        <v>('4713',N'Nha Thuoc Tam Linh',N'88/19 Vườn Chuối , Phường 4',N'Quận 3',N'TP. Hồ Chí Minh'),</v>
      </c>
    </row>
    <row r="2098" spans="1:8" x14ac:dyDescent="0.3">
      <c r="A2098">
        <v>4717</v>
      </c>
      <c r="B2098" s="2" t="s">
        <v>3585</v>
      </c>
      <c r="C2098" s="2">
        <v>30179044</v>
      </c>
      <c r="D2098" t="s">
        <v>3586</v>
      </c>
      <c r="E2098" t="s">
        <v>3587</v>
      </c>
      <c r="F2098" t="s">
        <v>3588</v>
      </c>
      <c r="G2098" t="s">
        <v>132</v>
      </c>
      <c r="H2098" t="str">
        <f t="shared" si="32"/>
        <v>('4717',N'Quay Thuoc Nhu Diep',N'78 78 Khu Chợ Vĩnh Xuân- Xã Vĩnh Xuân- Huyện Trà Ôn- Tỉnh Vĩnh Long',N'Huyện Trà Ôn',N'Tỉnh Vĩnh Long'),</v>
      </c>
    </row>
    <row r="2099" spans="1:8" x14ac:dyDescent="0.3">
      <c r="A2099">
        <v>4721</v>
      </c>
      <c r="B2099" s="2" t="s">
        <v>8817</v>
      </c>
      <c r="C2099" s="2">
        <v>30310072</v>
      </c>
      <c r="D2099" t="s">
        <v>8818</v>
      </c>
      <c r="E2099" t="s">
        <v>8819</v>
      </c>
      <c r="F2099" t="s">
        <v>89</v>
      </c>
      <c r="G2099" t="s">
        <v>90</v>
      </c>
      <c r="H2099" t="str">
        <f t="shared" si="32"/>
        <v>('4721',N'Nhà Thuoc Thanh Thanh',N'Hai Thuong Lan Ong P6',N'Thành phố Cà Mau',N'Tỉnh Cà Mau'),</v>
      </c>
    </row>
    <row r="2100" spans="1:8" x14ac:dyDescent="0.3">
      <c r="A2100">
        <v>4722</v>
      </c>
      <c r="B2100" s="2" t="s">
        <v>9165</v>
      </c>
      <c r="C2100" s="2">
        <v>30345033</v>
      </c>
      <c r="D2100" t="s">
        <v>9166</v>
      </c>
      <c r="E2100" t="s">
        <v>9167</v>
      </c>
      <c r="F2100" t="s">
        <v>419</v>
      </c>
      <c r="G2100" t="s">
        <v>420</v>
      </c>
      <c r="H2100" t="str">
        <f t="shared" si="32"/>
        <v>('4722',N'Nha Thuoc Tue May',N'3 Nguyen Thanh Dong - KP2 - P. Quyết Thắng',N'Thành phố Biên Hòa',N'Tỉnh Đồng Nai'),</v>
      </c>
    </row>
    <row r="2101" spans="1:8" x14ac:dyDescent="0.3">
      <c r="A2101">
        <v>4723</v>
      </c>
      <c r="B2101" s="2" t="s">
        <v>4153</v>
      </c>
      <c r="C2101" s="2">
        <v>30195473</v>
      </c>
      <c r="D2101" t="s">
        <v>4154</v>
      </c>
      <c r="E2101" t="s">
        <v>4155</v>
      </c>
      <c r="F2101" t="s">
        <v>419</v>
      </c>
      <c r="G2101" t="s">
        <v>420</v>
      </c>
      <c r="H2101" t="str">
        <f t="shared" si="32"/>
        <v>('4723',N'Cong Ty TNHH Duoc Pham Ngoc Thu',N'32 Duong 30/4,Phuong Quyet Thang',N'Thành phố Biên Hòa',N'Tỉnh Đồng Nai'),</v>
      </c>
    </row>
    <row r="2102" spans="1:8" x14ac:dyDescent="0.3">
      <c r="A2102">
        <v>4724</v>
      </c>
      <c r="B2102" s="2" t="s">
        <v>4203</v>
      </c>
      <c r="C2102" s="2">
        <v>30190443</v>
      </c>
      <c r="D2102" t="s">
        <v>4204</v>
      </c>
      <c r="E2102" t="s">
        <v>4205</v>
      </c>
      <c r="F2102" t="s">
        <v>419</v>
      </c>
      <c r="G2102" t="s">
        <v>420</v>
      </c>
      <c r="H2102" t="str">
        <f t="shared" si="32"/>
        <v>('4724',N'Cong Ty Co Phan Duoc Pham Dong Nai',N'221B Pham Van Thuan , Phường Tân Biên',N'Thành phố Biên Hòa',N'Tỉnh Đồng Nai'),</v>
      </c>
    </row>
    <row r="2103" spans="1:8" x14ac:dyDescent="0.3">
      <c r="A2103">
        <v>4731</v>
      </c>
      <c r="B2103" s="2" t="s">
        <v>13523</v>
      </c>
      <c r="C2103" s="2">
        <v>30184132</v>
      </c>
      <c r="D2103" t="s">
        <v>13524</v>
      </c>
      <c r="E2103" t="s">
        <v>13525</v>
      </c>
      <c r="F2103" t="s">
        <v>155</v>
      </c>
      <c r="G2103" t="s">
        <v>156</v>
      </c>
      <c r="H2103" t="str">
        <f t="shared" si="32"/>
        <v>('4731',N'Nha Thuoc Le Hoang Long',N'28 Pho Thanh Cong- P. Thanh Cong',N'Quận Ba Đình',N'TP. Hà Nội'),</v>
      </c>
    </row>
    <row r="2104" spans="1:8" x14ac:dyDescent="0.3">
      <c r="A2104">
        <v>4732</v>
      </c>
      <c r="B2104" s="2" t="s">
        <v>1451</v>
      </c>
      <c r="C2104" s="2">
        <v>30184253</v>
      </c>
      <c r="D2104" t="s">
        <v>1452</v>
      </c>
      <c r="E2104" t="s">
        <v>1453</v>
      </c>
      <c r="F2104" t="s">
        <v>155</v>
      </c>
      <c r="G2104" t="s">
        <v>156</v>
      </c>
      <c r="H2104" t="str">
        <f t="shared" si="32"/>
        <v>('4732',N'NHA THUOC MINH QUYET',N'19 Ngach 2 Ngo 294 Pho Kim Ma- P. Kim Ma',N'Quận Ba Đình',N'TP. Hà Nội'),</v>
      </c>
    </row>
    <row r="2105" spans="1:8" x14ac:dyDescent="0.3">
      <c r="A2105">
        <v>4736</v>
      </c>
      <c r="B2105" s="2" t="s">
        <v>5992</v>
      </c>
      <c r="C2105" s="2">
        <v>30191873</v>
      </c>
      <c r="D2105" t="s">
        <v>5993</v>
      </c>
      <c r="E2105" t="s">
        <v>5994</v>
      </c>
      <c r="F2105" t="s">
        <v>3834</v>
      </c>
      <c r="G2105" t="s">
        <v>730</v>
      </c>
      <c r="H2105" t="str">
        <f t="shared" si="32"/>
        <v>('4736',N'Nha Thuoc Gia Khang',N'77A Thong Nhat, Phường 11',N'Quận Gò Vấp',N'TP. Hồ Chí Minh'),</v>
      </c>
    </row>
    <row r="2106" spans="1:8" x14ac:dyDescent="0.3">
      <c r="A2106">
        <v>4743</v>
      </c>
      <c r="B2106" s="2" t="s">
        <v>9187</v>
      </c>
      <c r="C2106" s="2">
        <v>30193340</v>
      </c>
      <c r="D2106" t="s">
        <v>9188</v>
      </c>
      <c r="E2106" t="s">
        <v>9189</v>
      </c>
      <c r="F2106" t="s">
        <v>731</v>
      </c>
      <c r="G2106" t="s">
        <v>730</v>
      </c>
      <c r="H2106" t="str">
        <f t="shared" si="32"/>
        <v>('4743',N'Nha Thuoc Minh Hong',N'94 Trương Vĩnh Ký, P. Tân Sơn Nhì, Tân Phú',N'Quận Tân Phú',N'TP. Hồ Chí Minh'),</v>
      </c>
    </row>
    <row r="2107" spans="1:8" x14ac:dyDescent="0.3">
      <c r="A2107">
        <v>4744</v>
      </c>
      <c r="B2107" s="2" t="s">
        <v>7772</v>
      </c>
      <c r="C2107" s="2">
        <v>30198418</v>
      </c>
      <c r="D2107" t="s">
        <v>7773</v>
      </c>
      <c r="E2107" t="s">
        <v>7774</v>
      </c>
      <c r="F2107" t="s">
        <v>3962</v>
      </c>
      <c r="G2107" t="s">
        <v>730</v>
      </c>
      <c r="H2107" t="str">
        <f t="shared" si="32"/>
        <v>('4744',N'Nha Thuoc Toan My',N'383 DUONG TEN LUA,P.BINH TRI DONG B',N'Quận Bình Tân',N'TP. Hồ Chí Minh'),</v>
      </c>
    </row>
    <row r="2108" spans="1:8" x14ac:dyDescent="0.3">
      <c r="A2108">
        <v>4746</v>
      </c>
      <c r="B2108" s="2" t="s">
        <v>6290</v>
      </c>
      <c r="C2108" s="2">
        <v>30192621</v>
      </c>
      <c r="D2108" t="s">
        <v>6291</v>
      </c>
      <c r="E2108" t="s">
        <v>6292</v>
      </c>
      <c r="F2108" t="s">
        <v>3889</v>
      </c>
      <c r="G2108" t="s">
        <v>730</v>
      </c>
      <c r="H2108" t="str">
        <f t="shared" si="32"/>
        <v>('4746',N'Nha Thuoc 289 Hong Duc',N'161/1/2 Bến Bình Đông Phường 14 Quận 8 Việt Nam',N'Quận 8',N'TP. Hồ Chí Minh'),</v>
      </c>
    </row>
    <row r="2109" spans="1:8" x14ac:dyDescent="0.3">
      <c r="A2109">
        <v>4747</v>
      </c>
      <c r="B2109" s="2" t="s">
        <v>3915</v>
      </c>
      <c r="C2109" s="2">
        <v>30192868</v>
      </c>
      <c r="D2109" t="s">
        <v>3916</v>
      </c>
      <c r="E2109" t="s">
        <v>3917</v>
      </c>
      <c r="F2109" t="s">
        <v>3838</v>
      </c>
      <c r="G2109" t="s">
        <v>730</v>
      </c>
      <c r="H2109" t="str">
        <f t="shared" si="32"/>
        <v>('4747',N'Nhà Thuốc Hương Giang',N'45 Đường số 42, P Bình Trưng Đông',N'Quận Thủ Đức',N'TP. Hồ Chí Minh'),</v>
      </c>
    </row>
    <row r="2110" spans="1:8" x14ac:dyDescent="0.3">
      <c r="A2110">
        <v>4748</v>
      </c>
      <c r="B2110" s="2" t="s">
        <v>550</v>
      </c>
      <c r="C2110" s="2">
        <v>30181852</v>
      </c>
      <c r="D2110" t="s">
        <v>551</v>
      </c>
      <c r="E2110" t="s">
        <v>552</v>
      </c>
      <c r="F2110" t="s">
        <v>179</v>
      </c>
      <c r="G2110" t="s">
        <v>156</v>
      </c>
      <c r="H2110" t="str">
        <f t="shared" si="32"/>
        <v>('4748',N'Nha thuoc Thu Ha',N'212 Pho Lac Trung- P. Vinh Tuy',N'Quận Hai Bà Trưng',N'TP. Hà Nội'),</v>
      </c>
    </row>
    <row r="2111" spans="1:8" x14ac:dyDescent="0.3">
      <c r="A2111">
        <v>4749</v>
      </c>
      <c r="B2111" s="2" t="s">
        <v>9193</v>
      </c>
      <c r="C2111" s="2">
        <v>30336279</v>
      </c>
      <c r="D2111" t="s">
        <v>9194</v>
      </c>
      <c r="E2111" t="s">
        <v>9195</v>
      </c>
      <c r="F2111" t="s">
        <v>167</v>
      </c>
      <c r="G2111" t="s">
        <v>156</v>
      </c>
      <c r="H2111" t="str">
        <f t="shared" si="32"/>
        <v>('4749',N'NT Xanh Pharma',N'Tang 1, Toa 2A Vinaconex 7 , Ngo 136 Ho Tung Mau, Phu Dien, Bac Tu Liem, Ha Noi',N'Quận Bắc Từ Liêm',N'TP. Hà Nội'),</v>
      </c>
    </row>
    <row r="2112" spans="1:8" x14ac:dyDescent="0.3">
      <c r="A2112">
        <v>4752</v>
      </c>
      <c r="B2112" s="2" t="s">
        <v>1147</v>
      </c>
      <c r="C2112" s="2">
        <v>30173782</v>
      </c>
      <c r="D2112" t="s">
        <v>1148</v>
      </c>
      <c r="E2112" t="s">
        <v>1149</v>
      </c>
      <c r="F2112" t="s">
        <v>15</v>
      </c>
      <c r="G2112" t="s">
        <v>11</v>
      </c>
      <c r="H2112" t="str">
        <f t="shared" si="32"/>
        <v>('4752',N'Nha Thuoc Van Ngoc',N'53 Huynh Ngoc Hue, Phuong Hoa Khue',N'Quận Thanh Khê',N'TP. Đà Nẵng'),</v>
      </c>
    </row>
    <row r="2113" spans="1:8" x14ac:dyDescent="0.3">
      <c r="A2113">
        <v>4755</v>
      </c>
      <c r="B2113" s="2" t="s">
        <v>9177</v>
      </c>
      <c r="C2113" s="2">
        <v>30206336</v>
      </c>
      <c r="D2113" t="s">
        <v>6939</v>
      </c>
      <c r="E2113" t="s">
        <v>9178</v>
      </c>
      <c r="F2113" t="s">
        <v>3911</v>
      </c>
      <c r="G2113" t="s">
        <v>730</v>
      </c>
      <c r="H2113" t="str">
        <f t="shared" si="32"/>
        <v>('4755',N'Nha Thuoc Phuong Chau',N'214a Nguyen Thi Nho- P. 4',N'Quận 11',N'TP. Hồ Chí Minh'),</v>
      </c>
    </row>
    <row r="2114" spans="1:8" x14ac:dyDescent="0.3">
      <c r="A2114">
        <v>4757</v>
      </c>
      <c r="B2114" s="2" t="s">
        <v>8814</v>
      </c>
      <c r="C2114" s="2">
        <v>30280986</v>
      </c>
      <c r="D2114" t="s">
        <v>8815</v>
      </c>
      <c r="E2114" t="s">
        <v>8816</v>
      </c>
      <c r="F2114" t="s">
        <v>37</v>
      </c>
      <c r="G2114" t="s">
        <v>11</v>
      </c>
      <c r="H2114" t="str">
        <f t="shared" si="32"/>
        <v>('4757',N'Nha Thuoc Thien Toan',N'44 Nguyen Luong Bang- P. Hoa Khanh Bac',N'Quận Liên Chiểu',N'TP. Đà Nẵng'),</v>
      </c>
    </row>
    <row r="2115" spans="1:8" x14ac:dyDescent="0.3">
      <c r="A2115">
        <v>4758</v>
      </c>
      <c r="B2115" s="2" t="s">
        <v>7254</v>
      </c>
      <c r="C2115" s="2">
        <v>30280987</v>
      </c>
      <c r="D2115" t="s">
        <v>17</v>
      </c>
      <c r="E2115" t="s">
        <v>7255</v>
      </c>
      <c r="F2115" t="s">
        <v>37</v>
      </c>
      <c r="G2115" t="s">
        <v>11</v>
      </c>
      <c r="H2115" t="str">
        <f t="shared" ref="H2115:H2178" si="33">"('"&amp;A2115&amp;"',N'"&amp;D2115&amp;"',N'"&amp;E2115&amp;"',N'"&amp;F2115&amp;"',N'"&amp;G2115&amp;"'),"</f>
        <v>('4758',N'Nha Thuoc Khanh An',N'174 Ly Thai Tong- P. Hoa Minh',N'Quận Liên Chiểu',N'TP. Đà Nẵng'),</v>
      </c>
    </row>
    <row r="2116" spans="1:8" x14ac:dyDescent="0.3">
      <c r="A2116">
        <v>4760</v>
      </c>
      <c r="B2116" s="2" t="s">
        <v>13526</v>
      </c>
      <c r="C2116" s="2">
        <v>30338283</v>
      </c>
      <c r="D2116" t="s">
        <v>13527</v>
      </c>
      <c r="E2116" t="s">
        <v>13528</v>
      </c>
      <c r="F2116" t="s">
        <v>1106</v>
      </c>
      <c r="G2116" t="s">
        <v>156</v>
      </c>
      <c r="H2116" t="str">
        <f t="shared" si="33"/>
        <v>('4760',N'Chi Nhanh Ha Noi- Cong Ty Co Phan Duoc Pham FPT Long Chau',N'Tang 4- Toa Nha 39 Nguyen Hoang- TDP 6 Phu My',N'Quận Nam Từ Liêm',N'TP. Hà Nội'),</v>
      </c>
    </row>
    <row r="2117" spans="1:8" x14ac:dyDescent="0.3">
      <c r="A2117">
        <v>4761</v>
      </c>
      <c r="B2117" s="2" t="s">
        <v>9168</v>
      </c>
      <c r="C2117" s="2">
        <v>30317050</v>
      </c>
      <c r="D2117" t="s">
        <v>9169</v>
      </c>
      <c r="E2117" t="s">
        <v>9170</v>
      </c>
      <c r="F2117" t="s">
        <v>4010</v>
      </c>
      <c r="G2117" t="s">
        <v>730</v>
      </c>
      <c r="H2117" t="str">
        <f t="shared" si="33"/>
        <v>('4761',N'Nha Thuoc Bao Tran 2',N'69 Thích Quảng Đức , Phường 4',N'Quận Phú Nhuận',N'TP. Hồ Chí Minh'),</v>
      </c>
    </row>
    <row r="2118" spans="1:8" x14ac:dyDescent="0.3">
      <c r="A2118">
        <v>4763</v>
      </c>
      <c r="B2118" s="2" t="s">
        <v>9199</v>
      </c>
      <c r="C2118" s="2">
        <v>30316452</v>
      </c>
      <c r="D2118" t="s">
        <v>9200</v>
      </c>
      <c r="E2118" t="s">
        <v>9201</v>
      </c>
      <c r="F2118" t="s">
        <v>729</v>
      </c>
      <c r="G2118" t="s">
        <v>730</v>
      </c>
      <c r="H2118" t="str">
        <f t="shared" si="33"/>
        <v>('4763',N'Minh Chau 8',N'So 431 Duong Hai Ba Trung , Phường 8',N'Quận 3',N'TP. Hồ Chí Minh'),</v>
      </c>
    </row>
    <row r="2119" spans="1:8" x14ac:dyDescent="0.3">
      <c r="A2119">
        <v>4765</v>
      </c>
      <c r="B2119" s="2" t="s">
        <v>9171</v>
      </c>
      <c r="C2119" s="2">
        <v>30341013</v>
      </c>
      <c r="D2119" t="s">
        <v>9172</v>
      </c>
      <c r="E2119" t="s">
        <v>9173</v>
      </c>
      <c r="F2119" t="s">
        <v>3889</v>
      </c>
      <c r="G2119" t="s">
        <v>730</v>
      </c>
      <c r="H2119" t="str">
        <f t="shared" si="33"/>
        <v>('4765',N'Nha Thuoc Ngan Ha 10',N'180 Cao Lo,P4',N'Quận 8',N'TP. Hồ Chí Minh'),</v>
      </c>
    </row>
    <row r="2120" spans="1:8" x14ac:dyDescent="0.3">
      <c r="A2120">
        <v>4766</v>
      </c>
      <c r="B2120" s="2" t="s">
        <v>6494</v>
      </c>
      <c r="C2120" s="2">
        <v>30191134</v>
      </c>
      <c r="D2120" t="s">
        <v>6110</v>
      </c>
      <c r="E2120" t="s">
        <v>6495</v>
      </c>
      <c r="F2120" t="s">
        <v>3889</v>
      </c>
      <c r="G2120" t="s">
        <v>730</v>
      </c>
      <c r="H2120" t="str">
        <f t="shared" si="33"/>
        <v>('4766',N'Nha Thuoc Minh Thanh',N'59 Dạ Nam , Phường 2',N'Quận 8',N'TP. Hồ Chí Minh'),</v>
      </c>
    </row>
    <row r="2121" spans="1:8" x14ac:dyDescent="0.3">
      <c r="A2121">
        <v>4770</v>
      </c>
      <c r="B2121" s="2" t="s">
        <v>9190</v>
      </c>
      <c r="C2121" s="2">
        <v>30339930</v>
      </c>
      <c r="D2121" t="s">
        <v>9191</v>
      </c>
      <c r="E2121" t="s">
        <v>9192</v>
      </c>
      <c r="F2121" t="s">
        <v>4007</v>
      </c>
      <c r="G2121" t="s">
        <v>730</v>
      </c>
      <c r="H2121" t="str">
        <f t="shared" si="33"/>
        <v>('4770',N'Nhà Thuốc Sinh Doi 2',N'204 Gia Phu- P. 1',N'Quận 6',N'TP. Hồ Chí Minh'),</v>
      </c>
    </row>
    <row r="2122" spans="1:8" x14ac:dyDescent="0.3">
      <c r="A2122">
        <v>4772</v>
      </c>
      <c r="B2122" s="2" t="s">
        <v>1092</v>
      </c>
      <c r="C2122" s="2">
        <v>30179968</v>
      </c>
      <c r="D2122" t="s">
        <v>87</v>
      </c>
      <c r="E2122" t="s">
        <v>1093</v>
      </c>
      <c r="F2122" t="s">
        <v>238</v>
      </c>
      <c r="G2122" t="s">
        <v>156</v>
      </c>
      <c r="H2122" t="str">
        <f t="shared" si="33"/>
        <v>('4772',N'Nha Thuoc Duc Duy',N'376 Thuy Khue- P. Buoi',N'Quận Tây Hồ',N'TP. Hà Nội'),</v>
      </c>
    </row>
    <row r="2123" spans="1:8" x14ac:dyDescent="0.3">
      <c r="A2123">
        <v>4777</v>
      </c>
      <c r="B2123" s="2" t="s">
        <v>698</v>
      </c>
      <c r="C2123" s="2">
        <v>30181791</v>
      </c>
      <c r="D2123" t="s">
        <v>699</v>
      </c>
      <c r="E2123" t="s">
        <v>700</v>
      </c>
      <c r="F2123" t="s">
        <v>238</v>
      </c>
      <c r="G2123" t="s">
        <v>156</v>
      </c>
      <c r="H2123" t="str">
        <f t="shared" si="33"/>
        <v>('4777',N'Nha Thuoc Le Hong Van',N'75 Pho Yen Phu- P. Yen Phu',N'Quận Tây Hồ',N'TP. Hà Nội'),</v>
      </c>
    </row>
    <row r="2124" spans="1:8" x14ac:dyDescent="0.3">
      <c r="A2124">
        <v>4780</v>
      </c>
      <c r="B2124" s="2" t="s">
        <v>7652</v>
      </c>
      <c r="C2124" s="2">
        <v>30193994</v>
      </c>
      <c r="D2124" t="s">
        <v>5428</v>
      </c>
      <c r="E2124" t="s">
        <v>7653</v>
      </c>
      <c r="F2124" t="s">
        <v>4007</v>
      </c>
      <c r="G2124" t="s">
        <v>730</v>
      </c>
      <c r="H2124" t="str">
        <f t="shared" si="33"/>
        <v>('4780',N'Nha Thuoc Le Nguyen',N'4 Minh Phụng , Phường 5',N'Quận 6',N'TP. Hồ Chí Minh'),</v>
      </c>
    </row>
    <row r="2125" spans="1:8" x14ac:dyDescent="0.3">
      <c r="A2125">
        <v>4781</v>
      </c>
      <c r="B2125" s="2" t="s">
        <v>8798</v>
      </c>
      <c r="C2125" s="2">
        <v>30278522</v>
      </c>
      <c r="D2125" t="s">
        <v>8799</v>
      </c>
      <c r="E2125" t="s">
        <v>8800</v>
      </c>
      <c r="F2125" t="s">
        <v>4007</v>
      </c>
      <c r="G2125" t="s">
        <v>730</v>
      </c>
      <c r="H2125" t="str">
        <f t="shared" si="33"/>
        <v>('4781',N'Nha thuoc Chi Nhanh Sai Gon - Cong Ty TNHHIn Di Co',N'741 Hau Giang- P. 11',N'Quận 6',N'TP. Hồ Chí Minh'),</v>
      </c>
    </row>
    <row r="2126" spans="1:8" x14ac:dyDescent="0.3">
      <c r="A2126">
        <v>4782</v>
      </c>
      <c r="B2126" s="2" t="s">
        <v>4453</v>
      </c>
      <c r="C2126" s="2">
        <v>30190580</v>
      </c>
      <c r="D2126" t="s">
        <v>4454</v>
      </c>
      <c r="E2126" t="s">
        <v>4455</v>
      </c>
      <c r="F2126" t="s">
        <v>729</v>
      </c>
      <c r="G2126" t="s">
        <v>730</v>
      </c>
      <c r="H2126" t="str">
        <f t="shared" si="33"/>
        <v>('4782',N'Yen Anh',N'81 Ngô Thời Nhiệm , Phường 6',N'Quận 3',N'TP. Hồ Chí Minh'),</v>
      </c>
    </row>
    <row r="2127" spans="1:8" x14ac:dyDescent="0.3">
      <c r="A2127">
        <v>4785</v>
      </c>
      <c r="B2127" s="2" t="s">
        <v>9179</v>
      </c>
      <c r="C2127" s="2">
        <v>30340805</v>
      </c>
      <c r="D2127" t="s">
        <v>9180</v>
      </c>
      <c r="E2127" t="s">
        <v>9181</v>
      </c>
      <c r="F2127" t="s">
        <v>856</v>
      </c>
      <c r="G2127" t="s">
        <v>11</v>
      </c>
      <c r="H2127" t="str">
        <f t="shared" si="33"/>
        <v>('4785',N'Nha Thuoc Tien Hoang',N'17-19 Nam Thanh.P. Hoa Hai',N'Quận Ngũ Hành Sơn',N'TP. Đà Nẵng'),</v>
      </c>
    </row>
    <row r="2128" spans="1:8" x14ac:dyDescent="0.3">
      <c r="A2128">
        <v>4787</v>
      </c>
      <c r="B2128" s="2" t="s">
        <v>8884</v>
      </c>
      <c r="C2128" s="2">
        <v>30194173</v>
      </c>
      <c r="D2128" t="s">
        <v>8885</v>
      </c>
      <c r="E2128" t="s">
        <v>8886</v>
      </c>
      <c r="F2128" t="s">
        <v>3193</v>
      </c>
      <c r="G2128" t="s">
        <v>730</v>
      </c>
      <c r="H2128" t="str">
        <f t="shared" si="33"/>
        <v>('4787',N'Nhà thuốc Hồng Thủy',N'125 Tan Chanh Hiep 21 , Phường Tân Chánh Hiệp',N'Quận 12',N'TP. Hồ Chí Minh'),</v>
      </c>
    </row>
    <row r="2129" spans="1:8" x14ac:dyDescent="0.3">
      <c r="A2129">
        <v>4788</v>
      </c>
      <c r="B2129" s="2" t="s">
        <v>5473</v>
      </c>
      <c r="C2129" s="2">
        <v>30194859</v>
      </c>
      <c r="D2129" t="s">
        <v>5474</v>
      </c>
      <c r="E2129" t="s">
        <v>5475</v>
      </c>
      <c r="F2129" t="s">
        <v>3193</v>
      </c>
      <c r="G2129" t="s">
        <v>730</v>
      </c>
      <c r="H2129" t="str">
        <f t="shared" si="33"/>
        <v>('4788',N'Nhà thuốc My Châu 5',N'46 NGUYEN ANH THU,',N'Quận 12',N'TP. Hồ Chí Minh'),</v>
      </c>
    </row>
    <row r="2130" spans="1:8" x14ac:dyDescent="0.3">
      <c r="A2130">
        <v>4792</v>
      </c>
      <c r="B2130" s="2" t="s">
        <v>9232</v>
      </c>
      <c r="C2130" s="2">
        <v>30349176</v>
      </c>
      <c r="D2130" t="s">
        <v>9233</v>
      </c>
      <c r="E2130" t="s">
        <v>9234</v>
      </c>
      <c r="F2130" t="s">
        <v>3193</v>
      </c>
      <c r="G2130" t="s">
        <v>730</v>
      </c>
      <c r="H2130" t="str">
        <f t="shared" si="33"/>
        <v>('4792',N'Nhà thuốc Minh Châu 19',N'272 To Ky- To 25- Kp5- P. Tan Chanh Hiep',N'Quận 12',N'TP. Hồ Chí Minh'),</v>
      </c>
    </row>
    <row r="2131" spans="1:8" x14ac:dyDescent="0.3">
      <c r="A2131">
        <v>4799</v>
      </c>
      <c r="B2131" s="2" t="s">
        <v>5476</v>
      </c>
      <c r="C2131" s="2">
        <v>30193955</v>
      </c>
      <c r="D2131" t="s">
        <v>5477</v>
      </c>
      <c r="E2131" t="s">
        <v>5478</v>
      </c>
      <c r="F2131" t="s">
        <v>3193</v>
      </c>
      <c r="G2131" t="s">
        <v>730</v>
      </c>
      <c r="H2131" t="str">
        <f t="shared" si="33"/>
        <v>('4799',N'Nhà thuốc Kiều Nhi 2',N'167/4 TO 6, KP 6, P. TAN HUNG THUAN',N'Quận 12',N'TP. Hồ Chí Minh'),</v>
      </c>
    </row>
    <row r="2132" spans="1:8" x14ac:dyDescent="0.3">
      <c r="A2132">
        <v>4802</v>
      </c>
      <c r="B2132" s="2" t="s">
        <v>8914</v>
      </c>
      <c r="C2132" s="2">
        <v>30291535</v>
      </c>
      <c r="D2132" t="s">
        <v>8915</v>
      </c>
      <c r="E2132" t="s">
        <v>8916</v>
      </c>
      <c r="F2132" t="s">
        <v>3193</v>
      </c>
      <c r="G2132" t="s">
        <v>730</v>
      </c>
      <c r="H2132" t="str">
        <f t="shared" si="33"/>
        <v>('4802',N'Nhà thuốc Thúy Anh',N'11e/1 Ht22- To 13- Kp6- P. Hiep Thanh',N'Quận 12',N'TP. Hồ Chí Minh'),</v>
      </c>
    </row>
    <row r="2133" spans="1:8" x14ac:dyDescent="0.3">
      <c r="A2133">
        <v>4804</v>
      </c>
      <c r="B2133" s="2" t="s">
        <v>7571</v>
      </c>
      <c r="C2133" s="2">
        <v>30194789</v>
      </c>
      <c r="D2133" t="s">
        <v>7572</v>
      </c>
      <c r="E2133" t="s">
        <v>7573</v>
      </c>
      <c r="F2133" t="s">
        <v>3193</v>
      </c>
      <c r="G2133" t="s">
        <v>730</v>
      </c>
      <c r="H2133" t="str">
        <f t="shared" si="33"/>
        <v>('4804',N'Nhà thuốc Bảo Trân',N'68 Duong Dht10, To 20, Kp3 P. Dong Hung Thuan',N'Quận 12',N'TP. Hồ Chí Minh'),</v>
      </c>
    </row>
    <row r="2134" spans="1:8" x14ac:dyDescent="0.3">
      <c r="A2134">
        <v>4805</v>
      </c>
      <c r="B2134" s="2" t="s">
        <v>6684</v>
      </c>
      <c r="C2134" s="2">
        <v>30191747</v>
      </c>
      <c r="D2134" t="s">
        <v>6685</v>
      </c>
      <c r="E2134" t="s">
        <v>6686</v>
      </c>
      <c r="F2134" t="s">
        <v>3193</v>
      </c>
      <c r="G2134" t="s">
        <v>730</v>
      </c>
      <c r="H2134" t="str">
        <f t="shared" si="33"/>
        <v>('4805',N'Nhà thuốc Băng Tâm',N'207 NGUYEN VAN QUA',N'Quận 12',N'TP. Hồ Chí Minh'),</v>
      </c>
    </row>
    <row r="2135" spans="1:8" x14ac:dyDescent="0.3">
      <c r="A2135">
        <v>4810</v>
      </c>
      <c r="B2135" s="2" t="s">
        <v>8968</v>
      </c>
      <c r="C2135" s="2">
        <v>30300468</v>
      </c>
      <c r="D2135" t="s">
        <v>8969</v>
      </c>
      <c r="E2135" t="s">
        <v>8970</v>
      </c>
      <c r="F2135" t="s">
        <v>3193</v>
      </c>
      <c r="G2135" t="s">
        <v>730</v>
      </c>
      <c r="H2135" t="str">
        <f t="shared" si="33"/>
        <v>('4810',N'Nhà thuốc Khánh Nam',N'552 Vườn Lài, Phường An Phú Đông',N'Quận 12',N'TP. Hồ Chí Minh'),</v>
      </c>
    </row>
    <row r="2136" spans="1:8" x14ac:dyDescent="0.3">
      <c r="A2136">
        <v>4811</v>
      </c>
      <c r="B2136" s="2" t="s">
        <v>5456</v>
      </c>
      <c r="C2136" s="2">
        <v>30194947</v>
      </c>
      <c r="D2136" t="s">
        <v>5457</v>
      </c>
      <c r="E2136" t="s">
        <v>5458</v>
      </c>
      <c r="F2136" t="s">
        <v>3193</v>
      </c>
      <c r="G2136" t="s">
        <v>730</v>
      </c>
      <c r="H2136" t="str">
        <f t="shared" si="33"/>
        <v>('4811',N'Nhà thuốc Đăng Nguyên',N'285 TA 32, TO 8, KP3, P. THOI AN',N'Quận 12',N'TP. Hồ Chí Minh'),</v>
      </c>
    </row>
    <row r="2137" spans="1:8" x14ac:dyDescent="0.3">
      <c r="A2137">
        <v>4814</v>
      </c>
      <c r="B2137" s="2" t="s">
        <v>7541</v>
      </c>
      <c r="C2137" s="2">
        <v>30195261</v>
      </c>
      <c r="D2137" t="s">
        <v>7542</v>
      </c>
      <c r="E2137" t="s">
        <v>7543</v>
      </c>
      <c r="F2137" t="s">
        <v>3193</v>
      </c>
      <c r="G2137" t="s">
        <v>730</v>
      </c>
      <c r="H2137" t="str">
        <f t="shared" si="33"/>
        <v>('4814',N'Nhà thuốc Minh Phước',N'105 DUONG TTH07,KP3,P.TAN THOI HIEP',N'Quận 12',N'TP. Hồ Chí Minh'),</v>
      </c>
    </row>
    <row r="2138" spans="1:8" x14ac:dyDescent="0.3">
      <c r="A2138">
        <v>4825</v>
      </c>
      <c r="B2138" s="2" t="s">
        <v>6751</v>
      </c>
      <c r="C2138" s="2">
        <v>30194341</v>
      </c>
      <c r="D2138" t="s">
        <v>6752</v>
      </c>
      <c r="E2138" t="s">
        <v>6753</v>
      </c>
      <c r="F2138" t="s">
        <v>3193</v>
      </c>
      <c r="G2138" t="s">
        <v>730</v>
      </c>
      <c r="H2138" t="str">
        <f t="shared" si="33"/>
        <v>('4825',N'Nhà thuốc Minh Đức',N'43 Phan Van Hon, To 54, Khu Pho 4, , Phường Tân Thới Nhất',N'Quận 12',N'TP. Hồ Chí Minh'),</v>
      </c>
    </row>
    <row r="2139" spans="1:8" x14ac:dyDescent="0.3">
      <c r="A2139">
        <v>4828</v>
      </c>
      <c r="B2139" s="2" t="s">
        <v>8893</v>
      </c>
      <c r="C2139" s="2">
        <v>30307082</v>
      </c>
      <c r="D2139" t="s">
        <v>8894</v>
      </c>
      <c r="E2139" t="s">
        <v>8895</v>
      </c>
      <c r="F2139" t="s">
        <v>3193</v>
      </c>
      <c r="G2139" t="s">
        <v>730</v>
      </c>
      <c r="H2139" t="str">
        <f t="shared" si="33"/>
        <v>('4828',N'Nhà thuốc Tâm An',N'616 Ha Huy Giap- To 3- Kp1 , Phường Thạnh Lộc',N'Quận 12',N'TP. Hồ Chí Minh'),</v>
      </c>
    </row>
    <row r="2140" spans="1:8" x14ac:dyDescent="0.3">
      <c r="A2140">
        <v>4846</v>
      </c>
      <c r="B2140" s="2" t="s">
        <v>9256</v>
      </c>
      <c r="C2140" s="2">
        <v>30434943</v>
      </c>
      <c r="D2140" t="s">
        <v>9257</v>
      </c>
      <c r="E2140" t="s">
        <v>9258</v>
      </c>
      <c r="F2140" t="s">
        <v>3893</v>
      </c>
      <c r="G2140" t="s">
        <v>730</v>
      </c>
      <c r="H2140" t="str">
        <f t="shared" si="33"/>
        <v>('4846',N'Nha Thuoc Tay My Phuong 4',N'32 Tran Khac Chan- P. Tan Dinh',N'Quận 1',N'TP. Hồ Chí Minh'),</v>
      </c>
    </row>
    <row r="2141" spans="1:8" x14ac:dyDescent="0.3">
      <c r="A2141">
        <v>4847</v>
      </c>
      <c r="B2141" s="2" t="s">
        <v>6837</v>
      </c>
      <c r="C2141" s="2">
        <v>30194662</v>
      </c>
      <c r="D2141" t="s">
        <v>6838</v>
      </c>
      <c r="E2141" t="s">
        <v>6839</v>
      </c>
      <c r="F2141" t="s">
        <v>3893</v>
      </c>
      <c r="G2141" t="s">
        <v>730</v>
      </c>
      <c r="H2141" t="str">
        <f t="shared" si="33"/>
        <v>('4847',N'Nhà Thuốc Quỳnh Hương',N'Số 4  Trần Khắc Chân , Phường Tân Định',N'Quận 1',N'TP. Hồ Chí Minh'),</v>
      </c>
    </row>
    <row r="2142" spans="1:8" x14ac:dyDescent="0.3">
      <c r="A2142">
        <v>4852</v>
      </c>
      <c r="B2142" s="2" t="s">
        <v>7626</v>
      </c>
      <c r="C2142" s="2">
        <v>30195060</v>
      </c>
      <c r="D2142" t="s">
        <v>7627</v>
      </c>
      <c r="E2142" t="s">
        <v>7628</v>
      </c>
      <c r="F2142" t="s">
        <v>3889</v>
      </c>
      <c r="G2142" t="s">
        <v>730</v>
      </c>
      <c r="H2142" t="str">
        <f t="shared" si="33"/>
        <v>('4852',N'Nhà Thuốc Ngọc Ngân',N'226A Lưu Hữu Phước , Phường 15',N'Quận 8',N'TP. Hồ Chí Minh'),</v>
      </c>
    </row>
    <row r="2143" spans="1:8" x14ac:dyDescent="0.3">
      <c r="A2143">
        <v>4854</v>
      </c>
      <c r="B2143" s="2" t="s">
        <v>9262</v>
      </c>
      <c r="C2143" s="2">
        <v>30260999</v>
      </c>
      <c r="D2143" t="s">
        <v>9263</v>
      </c>
      <c r="E2143" t="s">
        <v>9264</v>
      </c>
      <c r="F2143" t="s">
        <v>3889</v>
      </c>
      <c r="G2143" t="s">
        <v>730</v>
      </c>
      <c r="H2143" t="str">
        <f t="shared" si="33"/>
        <v>('4854',N'Nhà Thuốc Tâm Khoa 1',N'Kios 5- 53 Ben Phu Dinh , Phường 16',N'Quận 8',N'TP. Hồ Chí Minh'),</v>
      </c>
    </row>
    <row r="2144" spans="1:8" x14ac:dyDescent="0.3">
      <c r="A2144">
        <v>4855</v>
      </c>
      <c r="B2144" s="2" t="s">
        <v>8829</v>
      </c>
      <c r="C2144" s="2">
        <v>30193712</v>
      </c>
      <c r="D2144" t="s">
        <v>8830</v>
      </c>
      <c r="E2144" t="s">
        <v>8831</v>
      </c>
      <c r="F2144" t="s">
        <v>3889</v>
      </c>
      <c r="G2144" t="s">
        <v>730</v>
      </c>
      <c r="H2144" t="str">
        <f t="shared" si="33"/>
        <v>('4855',N'Nhà Thuốc Thanh Vy',N'46A Ben Phu Dinh, P16, Quan 8',N'Quận 8',N'TP. Hồ Chí Minh'),</v>
      </c>
    </row>
    <row r="2145" spans="1:8" x14ac:dyDescent="0.3">
      <c r="A2145">
        <v>4856</v>
      </c>
      <c r="B2145" s="2" t="s">
        <v>4190</v>
      </c>
      <c r="C2145" s="2">
        <v>30193713</v>
      </c>
      <c r="D2145" t="s">
        <v>4191</v>
      </c>
      <c r="E2145" t="s">
        <v>4192</v>
      </c>
      <c r="F2145" t="s">
        <v>3889</v>
      </c>
      <c r="G2145" t="s">
        <v>730</v>
      </c>
      <c r="H2145" t="str">
        <f t="shared" si="33"/>
        <v>('4856',N'Nhà Thuốc Thanh Khoa',N'2D Ben Phu Dinh , Phường 16',N'Quận 8',N'TP. Hồ Chí Minh'),</v>
      </c>
    </row>
    <row r="2146" spans="1:8" x14ac:dyDescent="0.3">
      <c r="A2146">
        <v>4866</v>
      </c>
      <c r="B2146" s="2" t="s">
        <v>7388</v>
      </c>
      <c r="C2146" s="2">
        <v>30382407</v>
      </c>
      <c r="D2146" t="s">
        <v>7389</v>
      </c>
      <c r="E2146" t="s">
        <v>7390</v>
      </c>
      <c r="F2146" t="s">
        <v>3889</v>
      </c>
      <c r="G2146" t="s">
        <v>730</v>
      </c>
      <c r="H2146" t="str">
        <f t="shared" si="33"/>
        <v>('4866',N'Nhà thuốc Thùy An',N'993 TA QUANG BUU, P.6',N'Quận 8',N'TP. Hồ Chí Minh'),</v>
      </c>
    </row>
    <row r="2147" spans="1:8" x14ac:dyDescent="0.3">
      <c r="A2147">
        <v>4868</v>
      </c>
      <c r="B2147" s="2" t="s">
        <v>4317</v>
      </c>
      <c r="C2147" s="2">
        <v>30195284</v>
      </c>
      <c r="D2147" t="s">
        <v>4318</v>
      </c>
      <c r="E2147" t="s">
        <v>4319</v>
      </c>
      <c r="F2147" t="s">
        <v>3889</v>
      </c>
      <c r="G2147" t="s">
        <v>730</v>
      </c>
      <c r="H2147" t="str">
        <f t="shared" si="33"/>
        <v>('4868',N'Công ty CP Dược phẩm Ngân Lộc - Nhà thuốc Ngân Hà 3',N'258D Bùi Minh Trực , Phường 6',N'Quận 8',N'TP. Hồ Chí Minh'),</v>
      </c>
    </row>
    <row r="2148" spans="1:8" x14ac:dyDescent="0.3">
      <c r="A2148">
        <v>4871</v>
      </c>
      <c r="B2148" s="2" t="s">
        <v>7385</v>
      </c>
      <c r="C2148" s="2">
        <v>30315538</v>
      </c>
      <c r="D2148" t="s">
        <v>7386</v>
      </c>
      <c r="E2148" t="s">
        <v>7387</v>
      </c>
      <c r="F2148" t="s">
        <v>3889</v>
      </c>
      <c r="G2148" t="s">
        <v>730</v>
      </c>
      <c r="H2148" t="str">
        <f t="shared" si="33"/>
        <v>('4871',N'Ho Kinh Doanh Nha Thuoc Thanh Thao',N'3022K Pham The Hien- P. 7',N'Quận 8',N'TP. Hồ Chí Minh'),</v>
      </c>
    </row>
    <row r="2149" spans="1:8" x14ac:dyDescent="0.3">
      <c r="A2149">
        <v>4872</v>
      </c>
      <c r="B2149" s="2" t="s">
        <v>4059</v>
      </c>
      <c r="C2149" s="2">
        <v>30192622</v>
      </c>
      <c r="D2149" t="s">
        <v>4060</v>
      </c>
      <c r="E2149" t="s">
        <v>4061</v>
      </c>
      <c r="F2149" t="s">
        <v>3889</v>
      </c>
      <c r="G2149" t="s">
        <v>730</v>
      </c>
      <c r="H2149" t="str">
        <f t="shared" si="33"/>
        <v>('4872',N'Nhà Thuốc Ngọc Sơn',N' 3325A Ba Tơ , Phường 7',N'Quận 8',N'TP. Hồ Chí Minh'),</v>
      </c>
    </row>
    <row r="2150" spans="1:8" x14ac:dyDescent="0.3">
      <c r="A2150">
        <v>4876</v>
      </c>
      <c r="B2150" s="2" t="s">
        <v>726</v>
      </c>
      <c r="C2150" s="2">
        <v>30172315</v>
      </c>
      <c r="D2150" t="s">
        <v>727</v>
      </c>
      <c r="E2150" t="s">
        <v>728</v>
      </c>
      <c r="F2150" t="s">
        <v>729</v>
      </c>
      <c r="G2150" t="s">
        <v>730</v>
      </c>
      <c r="H2150" t="str">
        <f t="shared" si="33"/>
        <v>('4876',N'Nhà thuốc Âu Châu 2',N'551 Nguyen Dinh Chieu , Phuong 2',N'Quận 3',N'TP. Hồ Chí Minh'),</v>
      </c>
    </row>
    <row r="2151" spans="1:8" x14ac:dyDescent="0.3">
      <c r="A2151">
        <v>4878</v>
      </c>
      <c r="B2151" s="2" t="s">
        <v>7367</v>
      </c>
      <c r="C2151" s="2">
        <v>30206878</v>
      </c>
      <c r="D2151" t="s">
        <v>7368</v>
      </c>
      <c r="E2151" t="s">
        <v>7369</v>
      </c>
      <c r="F2151" t="s">
        <v>729</v>
      </c>
      <c r="G2151" t="s">
        <v>730</v>
      </c>
      <c r="H2151" t="str">
        <f t="shared" si="33"/>
        <v>('4878',N'Nhà Thuốc Dược Sĩ Gia Đình',N'128 Trần Quốc Thảo , Phường 7',N'Quận 3',N'TP. Hồ Chí Minh'),</v>
      </c>
    </row>
    <row r="2152" spans="1:8" x14ac:dyDescent="0.3">
      <c r="A2152">
        <v>4896</v>
      </c>
      <c r="B2152" s="2" t="s">
        <v>6561</v>
      </c>
      <c r="C2152" s="2">
        <v>30198272</v>
      </c>
      <c r="D2152" t="s">
        <v>6562</v>
      </c>
      <c r="E2152" t="s">
        <v>6563</v>
      </c>
      <c r="F2152" t="s">
        <v>1146</v>
      </c>
      <c r="G2152" t="s">
        <v>730</v>
      </c>
      <c r="H2152" t="str">
        <f t="shared" si="33"/>
        <v>('4896',N'Nhà Thuốc Phạm Hữu Chí',N'13 Thuận Kiều , Phường 12',N'Quận 5',N'TP. Hồ Chí Minh'),</v>
      </c>
    </row>
    <row r="2153" spans="1:8" x14ac:dyDescent="0.3">
      <c r="A2153">
        <v>4899</v>
      </c>
      <c r="B2153" s="2" t="s">
        <v>9259</v>
      </c>
      <c r="C2153" s="2">
        <v>30307869</v>
      </c>
      <c r="D2153" t="s">
        <v>9260</v>
      </c>
      <c r="E2153" t="s">
        <v>9261</v>
      </c>
      <c r="F2153" t="s">
        <v>1146</v>
      </c>
      <c r="G2153" t="s">
        <v>730</v>
      </c>
      <c r="H2153" t="str">
        <f t="shared" si="33"/>
        <v>('4899',N'Nhà thuốc Nancy',N'615b Tran Hung Dao- P. 1',N'Quận 5',N'TP. Hồ Chí Minh'),</v>
      </c>
    </row>
    <row r="2154" spans="1:8" x14ac:dyDescent="0.3">
      <c r="A2154">
        <v>4900</v>
      </c>
      <c r="B2154" s="2" t="s">
        <v>4998</v>
      </c>
      <c r="C2154" s="2">
        <v>30194849</v>
      </c>
      <c r="D2154" t="s">
        <v>4999</v>
      </c>
      <c r="E2154" t="s">
        <v>5000</v>
      </c>
      <c r="F2154" t="s">
        <v>1146</v>
      </c>
      <c r="G2154" t="s">
        <v>730</v>
      </c>
      <c r="H2154" t="str">
        <f t="shared" si="33"/>
        <v>('4900',N'Nhà thuốc Tâm Việt',N'172 Nguyễn Biểu , Phường 2',N'Quận 5',N'TP. Hồ Chí Minh'),</v>
      </c>
    </row>
    <row r="2155" spans="1:8" x14ac:dyDescent="0.3">
      <c r="A2155">
        <v>4903</v>
      </c>
      <c r="B2155" s="2" t="s">
        <v>9071</v>
      </c>
      <c r="C2155" s="2">
        <v>30192011</v>
      </c>
      <c r="D2155" t="s">
        <v>9072</v>
      </c>
      <c r="E2155" t="s">
        <v>9073</v>
      </c>
      <c r="F2155" t="s">
        <v>4007</v>
      </c>
      <c r="G2155" t="s">
        <v>730</v>
      </c>
      <c r="H2155" t="str">
        <f t="shared" si="33"/>
        <v>('4903',N'Nhà thuốc Việt Hương',N'56G, Ly Chieu Hoang, Phuong 10, Quan 6',N'Quận 6',N'TP. Hồ Chí Minh'),</v>
      </c>
    </row>
    <row r="2156" spans="1:8" x14ac:dyDescent="0.3">
      <c r="A2156">
        <v>4907</v>
      </c>
      <c r="B2156" s="2" t="s">
        <v>6722</v>
      </c>
      <c r="C2156" s="2">
        <v>30190657</v>
      </c>
      <c r="D2156" t="s">
        <v>6723</v>
      </c>
      <c r="E2156" t="s">
        <v>6724</v>
      </c>
      <c r="F2156" t="s">
        <v>4007</v>
      </c>
      <c r="G2156" t="s">
        <v>730</v>
      </c>
      <c r="H2156" t="str">
        <f t="shared" si="33"/>
        <v>('4907',N'Nhà Thuốc Thanh Giang',N'889 HAU GIANG',N'Quận 6',N'TP. Hồ Chí Minh'),</v>
      </c>
    </row>
    <row r="2157" spans="1:8" x14ac:dyDescent="0.3">
      <c r="A2157">
        <v>4908</v>
      </c>
      <c r="B2157" s="2" t="s">
        <v>6964</v>
      </c>
      <c r="C2157" s="2">
        <v>30195760</v>
      </c>
      <c r="D2157" t="s">
        <v>6965</v>
      </c>
      <c r="E2157" t="s">
        <v>6966</v>
      </c>
      <c r="F2157" t="s">
        <v>4007</v>
      </c>
      <c r="G2157" t="s">
        <v>730</v>
      </c>
      <c r="H2157" t="str">
        <f t="shared" si="33"/>
        <v>('4908',N'Nhà Thuốc Gia Nghi',N'230 Nguyễn Văn Luông , Phường 11',N'Quận 6',N'TP. Hồ Chí Minh'),</v>
      </c>
    </row>
    <row r="2158" spans="1:8" x14ac:dyDescent="0.3">
      <c r="A2158">
        <v>4909</v>
      </c>
      <c r="B2158" s="2" t="s">
        <v>6978</v>
      </c>
      <c r="C2158" s="2">
        <v>30193142</v>
      </c>
      <c r="D2158" t="s">
        <v>6979</v>
      </c>
      <c r="E2158" t="s">
        <v>6980</v>
      </c>
      <c r="F2158" t="s">
        <v>4007</v>
      </c>
      <c r="G2158" t="s">
        <v>730</v>
      </c>
      <c r="H2158" t="str">
        <f t="shared" si="33"/>
        <v>('4909',N'Nhà Thuốc Tâm Châu',N'20 Binh Phu- P. 11',N'Quận 6',N'TP. Hồ Chí Minh'),</v>
      </c>
    </row>
    <row r="2159" spans="1:8" x14ac:dyDescent="0.3">
      <c r="A2159">
        <v>4910</v>
      </c>
      <c r="B2159" s="2" t="s">
        <v>7063</v>
      </c>
      <c r="C2159" s="2">
        <v>30198538</v>
      </c>
      <c r="D2159" t="s">
        <v>7064</v>
      </c>
      <c r="E2159" t="s">
        <v>7065</v>
      </c>
      <c r="F2159" t="s">
        <v>4007</v>
      </c>
      <c r="G2159" t="s">
        <v>730</v>
      </c>
      <c r="H2159" t="str">
        <f t="shared" si="33"/>
        <v>('4910',N'Nhà Thuốc Trúc Quỳnh',N'163 DUONG SO 23, PHUONG 11',N'Quận 6',N'TP. Hồ Chí Minh'),</v>
      </c>
    </row>
    <row r="2160" spans="1:8" x14ac:dyDescent="0.3">
      <c r="A2160">
        <v>4918</v>
      </c>
      <c r="B2160" s="2" t="s">
        <v>7906</v>
      </c>
      <c r="C2160" s="2">
        <v>30250337</v>
      </c>
      <c r="D2160" t="s">
        <v>7907</v>
      </c>
      <c r="E2160" t="s">
        <v>7908</v>
      </c>
      <c r="F2160" t="s">
        <v>3889</v>
      </c>
      <c r="G2160" t="s">
        <v>730</v>
      </c>
      <c r="H2160" t="str">
        <f t="shared" si="33"/>
        <v>('4918',N'Nhà Thuốc cam Hong',N'221 ta quang buu phuong 3 Quận 8 TP. Hồ Chí Minh',N'Quận 8',N'TP. Hồ Chí Minh'),</v>
      </c>
    </row>
    <row r="2161" spans="1:8" x14ac:dyDescent="0.3">
      <c r="A2161">
        <v>4920</v>
      </c>
      <c r="B2161" s="2" t="s">
        <v>4309</v>
      </c>
      <c r="C2161" s="2">
        <v>30190655</v>
      </c>
      <c r="D2161" t="s">
        <v>4310</v>
      </c>
      <c r="E2161" t="s">
        <v>4311</v>
      </c>
      <c r="F2161" t="s">
        <v>4007</v>
      </c>
      <c r="G2161" t="s">
        <v>730</v>
      </c>
      <c r="H2161" t="str">
        <f t="shared" si="33"/>
        <v>('4920',N'Nhà Thuốc Phạm Văn Chí',N'266 Phạm Văn Chí , Phường 4',N'Quận 6',N'TP. Hồ Chí Minh'),</v>
      </c>
    </row>
    <row r="2162" spans="1:8" x14ac:dyDescent="0.3">
      <c r="A2162">
        <v>4921</v>
      </c>
      <c r="B2162" s="2" t="s">
        <v>4231</v>
      </c>
      <c r="C2162" s="2">
        <v>30192635</v>
      </c>
      <c r="D2162" t="s">
        <v>4232</v>
      </c>
      <c r="E2162" t="s">
        <v>4233</v>
      </c>
      <c r="F2162" t="s">
        <v>4007</v>
      </c>
      <c r="G2162" t="s">
        <v>730</v>
      </c>
      <c r="H2162" t="str">
        <f t="shared" si="33"/>
        <v>('4921',N'Nhà Thuốc Kim Lan',N'35A Tan Hoa Dong , Phường 14',N'Quận 6',N'TP. Hồ Chí Minh'),</v>
      </c>
    </row>
    <row r="2163" spans="1:8" x14ac:dyDescent="0.3">
      <c r="A2163">
        <v>4922</v>
      </c>
      <c r="B2163" s="2" t="s">
        <v>7479</v>
      </c>
      <c r="C2163" s="2">
        <v>30302030</v>
      </c>
      <c r="D2163" t="s">
        <v>7480</v>
      </c>
      <c r="E2163" t="s">
        <v>7481</v>
      </c>
      <c r="F2163" t="s">
        <v>4007</v>
      </c>
      <c r="G2163" t="s">
        <v>730</v>
      </c>
      <c r="H2163" t="str">
        <f t="shared" si="33"/>
        <v>('4922',N'Nhà thuốc Thúy Loan',N'69 Cao Văn Lầu - P. 1',N'Quận 6',N'TP. Hồ Chí Minh'),</v>
      </c>
    </row>
    <row r="2164" spans="1:8" x14ac:dyDescent="0.3">
      <c r="A2164">
        <v>4933</v>
      </c>
      <c r="B2164" s="2" t="s">
        <v>7749</v>
      </c>
      <c r="C2164" s="2">
        <v>30338868</v>
      </c>
      <c r="D2164" t="s">
        <v>7750</v>
      </c>
      <c r="E2164" t="s">
        <v>7751</v>
      </c>
      <c r="F2164" t="s">
        <v>4007</v>
      </c>
      <c r="G2164" t="s">
        <v>730</v>
      </c>
      <c r="H2164" t="str">
        <f t="shared" si="33"/>
        <v>('4933',N'Nhà thuốc Hiếu Thảo',N'952 Lò Gốm , Phường 8',N'Quận 6',N'TP. Hồ Chí Minh'),</v>
      </c>
    </row>
    <row r="2165" spans="1:8" x14ac:dyDescent="0.3">
      <c r="A2165">
        <v>4934</v>
      </c>
      <c r="B2165" s="2" t="s">
        <v>7373</v>
      </c>
      <c r="C2165" s="2">
        <v>30281221</v>
      </c>
      <c r="D2165" t="s">
        <v>7374</v>
      </c>
      <c r="E2165" t="s">
        <v>7375</v>
      </c>
      <c r="F2165" t="s">
        <v>4007</v>
      </c>
      <c r="G2165" t="s">
        <v>730</v>
      </c>
      <c r="H2165" t="str">
        <f t="shared" si="33"/>
        <v>('4934',N'Nhà Thuốc Thảo Lâm',N'452 Phạm Văn Chí , Phường 8',N'Quận 6',N'TP. Hồ Chí Minh'),</v>
      </c>
    </row>
    <row r="2166" spans="1:8" x14ac:dyDescent="0.3">
      <c r="A2166">
        <v>4951</v>
      </c>
      <c r="B2166" s="2" t="s">
        <v>7310</v>
      </c>
      <c r="C2166" s="2">
        <v>30198208</v>
      </c>
      <c r="D2166" t="s">
        <v>7311</v>
      </c>
      <c r="E2166" t="s">
        <v>7312</v>
      </c>
      <c r="F2166" t="s">
        <v>2105</v>
      </c>
      <c r="G2166" t="s">
        <v>730</v>
      </c>
      <c r="H2166" t="str">
        <f t="shared" si="33"/>
        <v>('4951',N'Nhà thuốc Huỳnh Quý',N'92A Đường Số 15  Kp 2 , Phường Tân Kiểng',N'Quận 7',N'TP. Hồ Chí Minh'),</v>
      </c>
    </row>
    <row r="2167" spans="1:8" x14ac:dyDescent="0.3">
      <c r="A2167">
        <v>4973</v>
      </c>
      <c r="B2167" s="2" t="s">
        <v>8980</v>
      </c>
      <c r="C2167" s="2">
        <v>30197031</v>
      </c>
      <c r="D2167" t="s">
        <v>8981</v>
      </c>
      <c r="E2167" t="s">
        <v>8982</v>
      </c>
      <c r="F2167" t="s">
        <v>3847</v>
      </c>
      <c r="G2167" t="s">
        <v>730</v>
      </c>
      <c r="H2167" t="str">
        <f t="shared" si="33"/>
        <v>('4973',N'Nhà Thuốc Hoàng Châu',N'Số 1 Lò Lu  Khu phố Ích Thạnh , Phường Trường Thạnh',N'Quận 9',N'TP. Hồ Chí Minh'),</v>
      </c>
    </row>
    <row r="2168" spans="1:8" x14ac:dyDescent="0.3">
      <c r="A2168">
        <v>4975</v>
      </c>
      <c r="B2168" s="2" t="s">
        <v>4048</v>
      </c>
      <c r="C2168" s="2">
        <v>30197257</v>
      </c>
      <c r="D2168" t="s">
        <v>4049</v>
      </c>
      <c r="E2168" t="s">
        <v>4050</v>
      </c>
      <c r="F2168" t="s">
        <v>4035</v>
      </c>
      <c r="G2168" t="s">
        <v>730</v>
      </c>
      <c r="H2168" t="str">
        <f t="shared" si="33"/>
        <v>('4975',N'Nhà thuốc Hồng Hà',N'373/48 LY THUONG KIET, PHUONG 08',N'Quận Tân Bình',N'TP. Hồ Chí Minh'),</v>
      </c>
    </row>
    <row r="2169" spans="1:8" x14ac:dyDescent="0.3">
      <c r="A2169">
        <v>4976</v>
      </c>
      <c r="B2169" s="2" t="s">
        <v>4670</v>
      </c>
      <c r="C2169" s="2">
        <v>30191482</v>
      </c>
      <c r="D2169" t="s">
        <v>4671</v>
      </c>
      <c r="E2169" t="s">
        <v>4672</v>
      </c>
      <c r="F2169" t="s">
        <v>4035</v>
      </c>
      <c r="G2169" t="s">
        <v>730</v>
      </c>
      <c r="H2169" t="str">
        <f t="shared" si="33"/>
        <v>('4976',N'Nha Thuoc Hồng Ngọc',N'90 Trần Văn Quang, Tân Bình',N'Quận Tân Bình',N'TP. Hồ Chí Minh'),</v>
      </c>
    </row>
    <row r="2170" spans="1:8" x14ac:dyDescent="0.3">
      <c r="A2170">
        <v>4979</v>
      </c>
      <c r="B2170" s="2" t="s">
        <v>4842</v>
      </c>
      <c r="C2170" s="2">
        <v>30192820</v>
      </c>
      <c r="D2170" t="s">
        <v>3872</v>
      </c>
      <c r="E2170" t="s">
        <v>4843</v>
      </c>
      <c r="F2170" t="s">
        <v>4035</v>
      </c>
      <c r="G2170" t="s">
        <v>730</v>
      </c>
      <c r="H2170" t="str">
        <f t="shared" si="33"/>
        <v>('4979',N'Nha Thuoc Kim Long',N'4 Vuon Lan',N'Quận Tân Bình',N'TP. Hồ Chí Minh'),</v>
      </c>
    </row>
    <row r="2171" spans="1:8" x14ac:dyDescent="0.3">
      <c r="A2171">
        <v>4983</v>
      </c>
      <c r="B2171" s="2" t="s">
        <v>6754</v>
      </c>
      <c r="C2171" s="2">
        <v>30191651</v>
      </c>
      <c r="D2171" t="s">
        <v>6755</v>
      </c>
      <c r="E2171" t="s">
        <v>6756</v>
      </c>
      <c r="F2171" t="s">
        <v>4035</v>
      </c>
      <c r="G2171" t="s">
        <v>730</v>
      </c>
      <c r="H2171" t="str">
        <f t="shared" si="33"/>
        <v>('4983',N'Nhà thuốc Tân Châu',N'278 Bàu Cát , Phường 11',N'Quận Tân Bình',N'TP. Hồ Chí Minh'),</v>
      </c>
    </row>
    <row r="2172" spans="1:8" x14ac:dyDescent="0.3">
      <c r="A2172">
        <v>4992</v>
      </c>
      <c r="B2172" s="2" t="s">
        <v>7121</v>
      </c>
      <c r="C2172" s="2">
        <v>30191197</v>
      </c>
      <c r="D2172" t="s">
        <v>7122</v>
      </c>
      <c r="E2172" t="s">
        <v>7123</v>
      </c>
      <c r="F2172" t="s">
        <v>4035</v>
      </c>
      <c r="G2172" t="s">
        <v>730</v>
      </c>
      <c r="H2172" t="str">
        <f t="shared" si="33"/>
        <v>('4992',N'Nhà thuốc Lan',N'128 TRAN MAI NINH',N'Quận Tân Bình',N'TP. Hồ Chí Minh'),</v>
      </c>
    </row>
    <row r="2173" spans="1:8" x14ac:dyDescent="0.3">
      <c r="A2173">
        <v>4995</v>
      </c>
      <c r="B2173" s="2" t="s">
        <v>9265</v>
      </c>
      <c r="C2173" s="2">
        <v>30205952</v>
      </c>
      <c r="D2173" t="s">
        <v>9266</v>
      </c>
      <c r="E2173" t="s">
        <v>9267</v>
      </c>
      <c r="F2173" t="s">
        <v>4035</v>
      </c>
      <c r="G2173" t="s">
        <v>730</v>
      </c>
      <c r="H2173" t="str">
        <f t="shared" si="33"/>
        <v>('4995',N'Nhà Thuốc Ngọc Thái',N'53 Tran Mai Ninh , Phường 12',N'Quận Tân Bình',N'TP. Hồ Chí Minh'),</v>
      </c>
    </row>
    <row r="2174" spans="1:8" x14ac:dyDescent="0.3">
      <c r="A2174">
        <v>4997</v>
      </c>
      <c r="B2174" s="2" t="s">
        <v>5232</v>
      </c>
      <c r="C2174" s="2">
        <v>30194088</v>
      </c>
      <c r="D2174" t="s">
        <v>5233</v>
      </c>
      <c r="E2174" t="s">
        <v>5234</v>
      </c>
      <c r="F2174" t="s">
        <v>4035</v>
      </c>
      <c r="G2174" t="s">
        <v>730</v>
      </c>
      <c r="H2174" t="str">
        <f t="shared" si="33"/>
        <v>('4997',N'Nhà thuốc Ngọc Trang',N'63 TRAN VAN DU, P.13',N'Quận Tân Bình',N'TP. Hồ Chí Minh'),</v>
      </c>
    </row>
    <row r="2175" spans="1:8" x14ac:dyDescent="0.3">
      <c r="A2175">
        <v>4998</v>
      </c>
      <c r="B2175" s="2" t="s">
        <v>7081</v>
      </c>
      <c r="C2175" s="2">
        <v>30193980</v>
      </c>
      <c r="D2175" t="s">
        <v>7082</v>
      </c>
      <c r="E2175" t="s">
        <v>7083</v>
      </c>
      <c r="F2175" t="s">
        <v>4035</v>
      </c>
      <c r="G2175" t="s">
        <v>730</v>
      </c>
      <c r="H2175" t="str">
        <f t="shared" si="33"/>
        <v>('4998',N'Nhà thuốc Thảo Trang',N'117 Hoàng Hoa Thám, Tân Bình',N'Quận Tân Bình',N'TP. Hồ Chí Minh'),</v>
      </c>
    </row>
    <row r="2176" spans="1:8" x14ac:dyDescent="0.3">
      <c r="A2176">
        <v>5011</v>
      </c>
      <c r="B2176" s="2" t="s">
        <v>5150</v>
      </c>
      <c r="C2176" s="2">
        <v>30192426</v>
      </c>
      <c r="D2176" t="s">
        <v>5151</v>
      </c>
      <c r="E2176" t="s">
        <v>5152</v>
      </c>
      <c r="F2176" t="s">
        <v>4035</v>
      </c>
      <c r="G2176" t="s">
        <v>730</v>
      </c>
      <c r="H2176" t="str">
        <f t="shared" si="33"/>
        <v>('5011',N'Nhà thuốc số 41',N'1 Ni Su Huynh Lien , Phường 10',N'Quận Tân Bình',N'TP. Hồ Chí Minh'),</v>
      </c>
    </row>
    <row r="2177" spans="1:8" x14ac:dyDescent="0.3">
      <c r="A2177">
        <v>5018</v>
      </c>
      <c r="B2177" s="2" t="s">
        <v>6821</v>
      </c>
      <c r="C2177" s="2">
        <v>30194544</v>
      </c>
      <c r="D2177" t="s">
        <v>6822</v>
      </c>
      <c r="E2177" t="s">
        <v>6823</v>
      </c>
      <c r="F2177" t="s">
        <v>4035</v>
      </c>
      <c r="G2177" t="s">
        <v>730</v>
      </c>
      <c r="H2177" t="str">
        <f t="shared" si="33"/>
        <v>('5018',N'Nhà thuốc Cúc',N'104 Bach Dang, Tan Binh',N'Quận Tân Bình',N'TP. Hồ Chí Minh'),</v>
      </c>
    </row>
    <row r="2178" spans="1:8" x14ac:dyDescent="0.3">
      <c r="A2178">
        <v>5030</v>
      </c>
      <c r="B2178" s="2" t="s">
        <v>7076</v>
      </c>
      <c r="C2178" s="2">
        <v>30366411</v>
      </c>
      <c r="D2178" t="s">
        <v>7077</v>
      </c>
      <c r="E2178" t="s">
        <v>7078</v>
      </c>
      <c r="F2178" t="s">
        <v>4035</v>
      </c>
      <c r="G2178" t="s">
        <v>730</v>
      </c>
      <c r="H2178" t="str">
        <f t="shared" si="33"/>
        <v>('5030',N'Nhà thuốc Bảo Lâm',N'112 Thien Phuoc , Phường 9',N'Quận Tân Bình',N'TP. Hồ Chí Minh'),</v>
      </c>
    </row>
    <row r="2179" spans="1:8" x14ac:dyDescent="0.3">
      <c r="A2179">
        <v>5036</v>
      </c>
      <c r="B2179" s="2" t="s">
        <v>5214</v>
      </c>
      <c r="C2179" s="2">
        <v>30191005</v>
      </c>
      <c r="D2179" t="s">
        <v>5215</v>
      </c>
      <c r="E2179" t="s">
        <v>5216</v>
      </c>
      <c r="F2179" t="s">
        <v>3962</v>
      </c>
      <c r="G2179" t="s">
        <v>730</v>
      </c>
      <c r="H2179" t="str">
        <f t="shared" ref="H2179:H2242" si="34">"('"&amp;A2179&amp;"',N'"&amp;D2179&amp;"',N'"&amp;E2179&amp;"',N'"&amp;F2179&amp;"',N'"&amp;G2179&amp;"'),"</f>
        <v>('5036',N'Nhà thuốc 116',N'402 Kinh Dương Vương, An Lạc, Bình Tân',N'Quận Bình Tân',N'TP. Hồ Chí Minh'),</v>
      </c>
    </row>
    <row r="2180" spans="1:8" x14ac:dyDescent="0.3">
      <c r="A2180">
        <v>5047</v>
      </c>
      <c r="B2180" s="2" t="s">
        <v>4409</v>
      </c>
      <c r="C2180" s="2">
        <v>30190472</v>
      </c>
      <c r="D2180" t="s">
        <v>4410</v>
      </c>
      <c r="E2180" t="s">
        <v>4411</v>
      </c>
      <c r="F2180" t="s">
        <v>3962</v>
      </c>
      <c r="G2180" t="s">
        <v>730</v>
      </c>
      <c r="H2180" t="str">
        <f t="shared" si="34"/>
        <v>('5047',N'Nhà Thuốc Minh Thu',N'340 Tỉnh Lộ 10 , Phường Bình Trị Đông',N'Quận Bình Tân',N'TP. Hồ Chí Minh'),</v>
      </c>
    </row>
    <row r="2181" spans="1:8" x14ac:dyDescent="0.3">
      <c r="A2181">
        <v>5071</v>
      </c>
      <c r="B2181" s="2" t="s">
        <v>8926</v>
      </c>
      <c r="C2181" s="2">
        <v>30193631</v>
      </c>
      <c r="D2181" t="s">
        <v>8927</v>
      </c>
      <c r="E2181" t="s">
        <v>8928</v>
      </c>
      <c r="F2181" t="s">
        <v>3962</v>
      </c>
      <c r="G2181" t="s">
        <v>730</v>
      </c>
      <c r="H2181" t="str">
        <f t="shared" si="34"/>
        <v>('5071',N'Nhà thuốc Công Hiệu',N'13B Lê Đình Cẩn  Kp9 , Phường Bình Trị Đông A',N'Quận Bình Tân',N'TP. Hồ Chí Minh'),</v>
      </c>
    </row>
    <row r="2182" spans="1:8" x14ac:dyDescent="0.3">
      <c r="A2182">
        <v>5077</v>
      </c>
      <c r="B2182" s="2" t="s">
        <v>7755</v>
      </c>
      <c r="C2182" s="2">
        <v>30205418</v>
      </c>
      <c r="D2182" t="s">
        <v>7756</v>
      </c>
      <c r="E2182" t="s">
        <v>7757</v>
      </c>
      <c r="F2182" t="s">
        <v>3962</v>
      </c>
      <c r="G2182" t="s">
        <v>730</v>
      </c>
      <c r="H2182" t="str">
        <f t="shared" si="34"/>
        <v>('5077',N'Nhà thuốc Gia Bình',N'9B Miếu Bình Đông, Bình Hưng Hòa A, Bình Tân',N'Quận Bình Tân',N'TP. Hồ Chí Minh'),</v>
      </c>
    </row>
    <row r="2183" spans="1:8" x14ac:dyDescent="0.3">
      <c r="A2183">
        <v>5079</v>
      </c>
      <c r="B2183" s="2" t="s">
        <v>8617</v>
      </c>
      <c r="C2183" s="2">
        <v>30193239</v>
      </c>
      <c r="D2183" t="s">
        <v>8618</v>
      </c>
      <c r="E2183" t="s">
        <v>8619</v>
      </c>
      <c r="F2183" t="s">
        <v>3962</v>
      </c>
      <c r="G2183" t="s">
        <v>730</v>
      </c>
      <c r="H2183" t="str">
        <f t="shared" si="34"/>
        <v>('5079',N'Nhà thuốc Thiên Châu',N'224 Ap Chien Luoc Kp 2 , Phường Bình Hưng Hòa A',N'Quận Bình Tân',N'TP. Hồ Chí Minh'),</v>
      </c>
    </row>
    <row r="2184" spans="1:8" x14ac:dyDescent="0.3">
      <c r="A2184">
        <v>5080</v>
      </c>
      <c r="B2184" s="2" t="s">
        <v>7669</v>
      </c>
      <c r="C2184" s="2">
        <v>30195385</v>
      </c>
      <c r="D2184" t="s">
        <v>7670</v>
      </c>
      <c r="E2184" t="s">
        <v>7671</v>
      </c>
      <c r="F2184" t="s">
        <v>3962</v>
      </c>
      <c r="G2184" t="s">
        <v>730</v>
      </c>
      <c r="H2184" t="str">
        <f t="shared" si="34"/>
        <v>('5080',N'Nhà thuốc Hà Giang',N'45 Đường Liên Khu 8-9 , Phường Bình Hưng Hòa A',N'Quận Bình Tân',N'TP. Hồ Chí Minh'),</v>
      </c>
    </row>
    <row r="2185" spans="1:8" x14ac:dyDescent="0.3">
      <c r="A2185">
        <v>5091</v>
      </c>
      <c r="B2185" s="2" t="s">
        <v>4234</v>
      </c>
      <c r="C2185" s="2">
        <v>30194005</v>
      </c>
      <c r="D2185" t="s">
        <v>4235</v>
      </c>
      <c r="E2185" t="s">
        <v>4236</v>
      </c>
      <c r="F2185" t="s">
        <v>3962</v>
      </c>
      <c r="G2185" t="s">
        <v>730</v>
      </c>
      <c r="H2185" t="str">
        <f t="shared" si="34"/>
        <v>('5091',N'Nhà Thuốc Mỹ Hiền',N'247 Gò Xoài, Bình Hưng Hòa A, Bình Tân',N'Quận Bình Tân',N'TP. Hồ Chí Minh'),</v>
      </c>
    </row>
    <row r="2186" spans="1:8" x14ac:dyDescent="0.3">
      <c r="A2186">
        <v>5107</v>
      </c>
      <c r="B2186" s="2" t="s">
        <v>6242</v>
      </c>
      <c r="C2186" s="2">
        <v>30193191</v>
      </c>
      <c r="D2186" t="s">
        <v>6243</v>
      </c>
      <c r="E2186" t="s">
        <v>6244</v>
      </c>
      <c r="F2186" t="s">
        <v>3962</v>
      </c>
      <c r="G2186" t="s">
        <v>730</v>
      </c>
      <c r="H2186" t="str">
        <f t="shared" si="34"/>
        <v>('5107',N'Nhà thuốc Hải Yến',N'355 Tỉnh Lộ 10 , Phường An Lạc A',N'Quận Bình Tân',N'TP. Hồ Chí Minh'),</v>
      </c>
    </row>
    <row r="2187" spans="1:8" x14ac:dyDescent="0.3">
      <c r="A2187">
        <v>5113</v>
      </c>
      <c r="B2187" s="2" t="s">
        <v>5277</v>
      </c>
      <c r="C2187" s="2">
        <v>30193844</v>
      </c>
      <c r="D2187" t="s">
        <v>5278</v>
      </c>
      <c r="E2187" t="s">
        <v>5279</v>
      </c>
      <c r="F2187" t="s">
        <v>3962</v>
      </c>
      <c r="G2187" t="s">
        <v>730</v>
      </c>
      <c r="H2187" t="str">
        <f t="shared" si="34"/>
        <v>('5113',N'Nhà thuốc Diêu Thảo 2',N'So 4 Duong So 7 , Phường An Lạc A',N'Quận Bình Tân',N'TP. Hồ Chí Minh'),</v>
      </c>
    </row>
    <row r="2188" spans="1:8" x14ac:dyDescent="0.3">
      <c r="A2188">
        <v>5124</v>
      </c>
      <c r="B2188" s="2" t="s">
        <v>7298</v>
      </c>
      <c r="C2188" s="2">
        <v>30349307</v>
      </c>
      <c r="D2188" t="s">
        <v>7299</v>
      </c>
      <c r="E2188" t="s">
        <v>7300</v>
      </c>
      <c r="F2188" t="s">
        <v>3962</v>
      </c>
      <c r="G2188" t="s">
        <v>730</v>
      </c>
      <c r="H2188" t="str">
        <f t="shared" si="34"/>
        <v>('5124',N'Nha Thuoc Nhu Tam',N'207 Ap Chien Luoc- P. Binh Tri Dong',N'Quận Bình Tân',N'TP. Hồ Chí Minh'),</v>
      </c>
    </row>
    <row r="2189" spans="1:8" x14ac:dyDescent="0.3">
      <c r="A2189">
        <v>5128</v>
      </c>
      <c r="B2189" s="2" t="s">
        <v>5645</v>
      </c>
      <c r="C2189" s="2">
        <v>30195712</v>
      </c>
      <c r="D2189" t="s">
        <v>5646</v>
      </c>
      <c r="E2189" t="s">
        <v>5647</v>
      </c>
      <c r="F2189" t="s">
        <v>3962</v>
      </c>
      <c r="G2189" t="s">
        <v>730</v>
      </c>
      <c r="H2189" t="str">
        <f t="shared" si="34"/>
        <v>('5128',N'Nhà Thuốc Minh Phương',N'842A Hương Lộ 2 , Phường Bình Trị Đông A',N'Quận Bình Tân',N'TP. Hồ Chí Minh'),</v>
      </c>
    </row>
    <row r="2190" spans="1:8" x14ac:dyDescent="0.3">
      <c r="A2190">
        <v>5130</v>
      </c>
      <c r="B2190" s="2" t="s">
        <v>9241</v>
      </c>
      <c r="C2190" s="2">
        <v>30346458</v>
      </c>
      <c r="D2190" t="s">
        <v>9242</v>
      </c>
      <c r="E2190" t="s">
        <v>9243</v>
      </c>
      <c r="F2190" t="s">
        <v>3962</v>
      </c>
      <c r="G2190" t="s">
        <v>730</v>
      </c>
      <c r="H2190" t="str">
        <f t="shared" si="34"/>
        <v>('5130',N'Nhà Thuốc Thanh Bình 2',N'314, Mã Lò, P. Bình Trị Đông,',N'Quận Bình Tân',N'TP. Hồ Chí Minh'),</v>
      </c>
    </row>
    <row r="2191" spans="1:8" x14ac:dyDescent="0.3">
      <c r="A2191">
        <v>5131</v>
      </c>
      <c r="B2191" s="2" t="s">
        <v>7441</v>
      </c>
      <c r="C2191" s="2">
        <v>30192651</v>
      </c>
      <c r="D2191" t="s">
        <v>7442</v>
      </c>
      <c r="E2191" t="s">
        <v>7443</v>
      </c>
      <c r="F2191" t="s">
        <v>3962</v>
      </c>
      <c r="G2191" t="s">
        <v>730</v>
      </c>
      <c r="H2191" t="str">
        <f t="shared" si="34"/>
        <v>('5131',N'Nhà thuốc Nam Hòa',N'879/3 Hương Lộ 2, KP8, Bình Trị Đông A, Bình Tân',N'Quận Bình Tân',N'TP. Hồ Chí Minh'),</v>
      </c>
    </row>
    <row r="2192" spans="1:8" x14ac:dyDescent="0.3">
      <c r="A2192">
        <v>5133</v>
      </c>
      <c r="B2192" s="2" t="s">
        <v>9244</v>
      </c>
      <c r="C2192" s="2">
        <v>30401397</v>
      </c>
      <c r="D2192" t="s">
        <v>9245</v>
      </c>
      <c r="E2192" t="s">
        <v>9246</v>
      </c>
      <c r="F2192" t="s">
        <v>3962</v>
      </c>
      <c r="G2192" t="s">
        <v>730</v>
      </c>
      <c r="H2192" t="str">
        <f t="shared" si="34"/>
        <v>('5133',N'Nhà thuốc Phúc Châu',N'345 Tân Hòa Đông, P.Bình Trị Đông,',N'Quận Bình Tân',N'TP. Hồ Chí Minh'),</v>
      </c>
    </row>
    <row r="2193" spans="1:8" x14ac:dyDescent="0.3">
      <c r="A2193">
        <v>5134</v>
      </c>
      <c r="B2193" s="2" t="s">
        <v>5268</v>
      </c>
      <c r="C2193" s="2">
        <v>30193037</v>
      </c>
      <c r="D2193" t="s">
        <v>5269</v>
      </c>
      <c r="E2193" t="s">
        <v>5270</v>
      </c>
      <c r="F2193" t="s">
        <v>3962</v>
      </c>
      <c r="G2193" t="s">
        <v>730</v>
      </c>
      <c r="H2193" t="str">
        <f t="shared" si="34"/>
        <v>('5134',N'Nhà thuốc Thu Ngân',N'335 Lê Văn Quới, KP1, Bình Trị Đông, Bình Tân',N'Quận Bình Tân',N'TP. Hồ Chí Minh'),</v>
      </c>
    </row>
    <row r="2194" spans="1:8" x14ac:dyDescent="0.3">
      <c r="A2194">
        <v>5138</v>
      </c>
      <c r="B2194" s="2" t="s">
        <v>7018</v>
      </c>
      <c r="C2194" s="2">
        <v>30197857</v>
      </c>
      <c r="D2194" t="s">
        <v>7019</v>
      </c>
      <c r="E2194" t="s">
        <v>7020</v>
      </c>
      <c r="F2194" t="s">
        <v>3962</v>
      </c>
      <c r="G2194" t="s">
        <v>730</v>
      </c>
      <c r="H2194" t="str">
        <f t="shared" si="34"/>
        <v>('5138',N'Nhà thuốc Y Bình',N'175 Duong So 12 Khu Pho 16 , Phường Bình Hưng Hòa',N'Quận Bình Tân',N'TP. Hồ Chí Minh'),</v>
      </c>
    </row>
    <row r="2195" spans="1:8" x14ac:dyDescent="0.3">
      <c r="A2195">
        <v>5140</v>
      </c>
      <c r="B2195" s="2" t="s">
        <v>9247</v>
      </c>
      <c r="C2195" s="2">
        <v>30298892</v>
      </c>
      <c r="D2195" t="s">
        <v>9248</v>
      </c>
      <c r="E2195" t="s">
        <v>9249</v>
      </c>
      <c r="F2195" t="s">
        <v>3962</v>
      </c>
      <c r="G2195" t="s">
        <v>730</v>
      </c>
      <c r="H2195" t="str">
        <f t="shared" si="34"/>
        <v>('5140',N'Nhà thuốc Thảo Điền',N'1175 Tỉnh Lộ 10 , Phường Tân Tạo',N'Quận Bình Tân',N'TP. Hồ Chí Minh'),</v>
      </c>
    </row>
    <row r="2196" spans="1:8" x14ac:dyDescent="0.3">
      <c r="A2196">
        <v>5149</v>
      </c>
      <c r="B2196" s="2" t="s">
        <v>9250</v>
      </c>
      <c r="C2196" s="2">
        <v>30205047</v>
      </c>
      <c r="D2196" t="s">
        <v>9251</v>
      </c>
      <c r="E2196" t="s">
        <v>9252</v>
      </c>
      <c r="F2196" t="s">
        <v>3962</v>
      </c>
      <c r="G2196" t="s">
        <v>730</v>
      </c>
      <c r="H2196" t="str">
        <f t="shared" si="34"/>
        <v>('5149',N'Nhà thuốc Kim Châu',N'1602 Tinh Lo 10 , Phường Tân Tạo',N'Quận Bình Tân',N'TP. Hồ Chí Minh'),</v>
      </c>
    </row>
    <row r="2197" spans="1:8" x14ac:dyDescent="0.3">
      <c r="A2197">
        <v>5153</v>
      </c>
      <c r="B2197" s="2" t="s">
        <v>9253</v>
      </c>
      <c r="C2197" s="2">
        <v>30401702</v>
      </c>
      <c r="D2197" t="s">
        <v>9254</v>
      </c>
      <c r="E2197" t="s">
        <v>9255</v>
      </c>
      <c r="F2197" t="s">
        <v>3962</v>
      </c>
      <c r="G2197" t="s">
        <v>730</v>
      </c>
      <c r="H2197" t="str">
        <f t="shared" si="34"/>
        <v>('5153',N'Nhà thuốc Xuân Hiền',N'190 Le Dinh Can, P  Tan Tao',N'Quận Bình Tân',N'TP. Hồ Chí Minh'),</v>
      </c>
    </row>
    <row r="2198" spans="1:8" x14ac:dyDescent="0.3">
      <c r="A2198">
        <v>5163</v>
      </c>
      <c r="B2198" s="2" t="s">
        <v>5588</v>
      </c>
      <c r="C2198" s="2">
        <v>30197799</v>
      </c>
      <c r="D2198" t="s">
        <v>5589</v>
      </c>
      <c r="E2198" t="s">
        <v>5590</v>
      </c>
      <c r="F2198" t="s">
        <v>4010</v>
      </c>
      <c r="G2198" t="s">
        <v>730</v>
      </c>
      <c r="H2198" t="str">
        <f t="shared" si="34"/>
        <v>('5163',N'Nhà thuốc Hồng Minh',N'541/49 Huỳnh Văn Bánh , Phường 14',N'Quận Phú Nhuận',N'TP. Hồ Chí Minh'),</v>
      </c>
    </row>
    <row r="2199" spans="1:8" x14ac:dyDescent="0.3">
      <c r="A2199">
        <v>5180</v>
      </c>
      <c r="B2199" s="2" t="s">
        <v>5099</v>
      </c>
      <c r="C2199" s="2">
        <v>30197479</v>
      </c>
      <c r="D2199" t="s">
        <v>5100</v>
      </c>
      <c r="E2199" t="s">
        <v>5101</v>
      </c>
      <c r="F2199" t="s">
        <v>4010</v>
      </c>
      <c r="G2199" t="s">
        <v>730</v>
      </c>
      <c r="H2199" t="str">
        <f t="shared" si="34"/>
        <v>('5180',N'Nhà thuốc Tâm Lan',N'03 Đào Duy Anh , Phường 9',N'Quận Phú Nhuận',N'TP. Hồ Chí Minh'),</v>
      </c>
    </row>
    <row r="2200" spans="1:8" x14ac:dyDescent="0.3">
      <c r="A2200">
        <v>5194</v>
      </c>
      <c r="B2200" s="2" t="s">
        <v>8974</v>
      </c>
      <c r="C2200" s="2">
        <v>30289442</v>
      </c>
      <c r="D2200" t="s">
        <v>8975</v>
      </c>
      <c r="E2200" t="s">
        <v>8976</v>
      </c>
      <c r="F2200" t="s">
        <v>731</v>
      </c>
      <c r="G2200" t="s">
        <v>730</v>
      </c>
      <c r="H2200" t="str">
        <f t="shared" si="34"/>
        <v>('5194',N'Nhà thuốc Thùy Dương 2',N'529a Au Co- P. Phu Trung',N'Quận Tân Phú',N'TP. Hồ Chí Minh'),</v>
      </c>
    </row>
    <row r="2201" spans="1:8" x14ac:dyDescent="0.3">
      <c r="A2201">
        <v>5196</v>
      </c>
      <c r="B2201" s="2" t="s">
        <v>4975</v>
      </c>
      <c r="C2201" s="2">
        <v>30194554</v>
      </c>
      <c r="D2201" t="s">
        <v>4976</v>
      </c>
      <c r="E2201" t="s">
        <v>4977</v>
      </c>
      <c r="F2201" t="s">
        <v>731</v>
      </c>
      <c r="G2201" t="s">
        <v>730</v>
      </c>
      <c r="H2201" t="str">
        <f t="shared" si="34"/>
        <v>('5196',N'Nhà Thuốc Tâm Việt',N'491 AU CO, P. PHU TRUNG',N'Quận Tân Phú',N'TP. Hồ Chí Minh'),</v>
      </c>
    </row>
    <row r="2202" spans="1:8" x14ac:dyDescent="0.3">
      <c r="A2202">
        <v>5198</v>
      </c>
      <c r="B2202" s="2" t="s">
        <v>5490</v>
      </c>
      <c r="C2202" s="2">
        <v>30191500</v>
      </c>
      <c r="D2202" t="s">
        <v>5491</v>
      </c>
      <c r="E2202" t="s">
        <v>5492</v>
      </c>
      <c r="F2202" t="s">
        <v>731</v>
      </c>
      <c r="G2202" t="s">
        <v>730</v>
      </c>
      <c r="H2202" t="str">
        <f t="shared" si="34"/>
        <v>('5198',N'Nhà  thuốc Hoàng Đức',N'190 NGUYEN SON',N'Quận Tân Phú',N'TP. Hồ Chí Minh'),</v>
      </c>
    </row>
    <row r="2203" spans="1:8" x14ac:dyDescent="0.3">
      <c r="A2203">
        <v>5200</v>
      </c>
      <c r="B2203" s="2" t="s">
        <v>9268</v>
      </c>
      <c r="C2203" s="2">
        <v>30291883</v>
      </c>
      <c r="D2203" t="s">
        <v>3951</v>
      </c>
      <c r="E2203" t="s">
        <v>9269</v>
      </c>
      <c r="F2203" t="s">
        <v>731</v>
      </c>
      <c r="G2203" t="s">
        <v>730</v>
      </c>
      <c r="H2203" t="str">
        <f t="shared" si="34"/>
        <v>('5200',N'Nhà thuốc Thiên Ân',N'119 Le Trong Tan- P. Son Ky',N'Quận Tân Phú',N'TP. Hồ Chí Minh'),</v>
      </c>
    </row>
    <row r="2204" spans="1:8" x14ac:dyDescent="0.3">
      <c r="A2204">
        <v>5210</v>
      </c>
      <c r="B2204" s="2" t="s">
        <v>9273</v>
      </c>
      <c r="C2204" s="2">
        <v>30191801</v>
      </c>
      <c r="D2204" t="s">
        <v>9274</v>
      </c>
      <c r="E2204" t="s">
        <v>9275</v>
      </c>
      <c r="F2204" t="s">
        <v>731</v>
      </c>
      <c r="G2204" t="s">
        <v>730</v>
      </c>
      <c r="H2204" t="str">
        <f t="shared" si="34"/>
        <v>('5210',N'Nhà thuốc Trân Châu',N'244 Tân Kỳ Tân Quý , Phường Sơn Kỳ',N'Quận Tân Phú',N'TP. Hồ Chí Minh'),</v>
      </c>
    </row>
    <row r="2205" spans="1:8" x14ac:dyDescent="0.3">
      <c r="A2205">
        <v>5215</v>
      </c>
      <c r="B2205" s="2" t="s">
        <v>7909</v>
      </c>
      <c r="C2205" s="2">
        <v>30191888</v>
      </c>
      <c r="D2205" t="s">
        <v>7910</v>
      </c>
      <c r="E2205" t="s">
        <v>7911</v>
      </c>
      <c r="F2205" t="s">
        <v>731</v>
      </c>
      <c r="G2205" t="s">
        <v>730</v>
      </c>
      <c r="H2205" t="str">
        <f t="shared" si="34"/>
        <v>('5215',N'Nhà Thuốc Bảo Tâm',N'348 Nguyen Son P. Phu Tho Hoa',N'Quận Tân Phú',N'TP. Hồ Chí Minh'),</v>
      </c>
    </row>
    <row r="2206" spans="1:8" x14ac:dyDescent="0.3">
      <c r="A2206">
        <v>5227</v>
      </c>
      <c r="B2206" s="2" t="s">
        <v>3950</v>
      </c>
      <c r="C2206" s="2">
        <v>30194031</v>
      </c>
      <c r="D2206" t="s">
        <v>3951</v>
      </c>
      <c r="E2206" t="s">
        <v>3952</v>
      </c>
      <c r="F2206" t="s">
        <v>731</v>
      </c>
      <c r="G2206" t="s">
        <v>730</v>
      </c>
      <c r="H2206" t="str">
        <f t="shared" si="34"/>
        <v>('5227',N'Nhà thuốc Thiên Ân',N'83 Đường 27, P Sơn Kỳ, Tân Phú',N'Quận Tân Phú',N'TP. Hồ Chí Minh'),</v>
      </c>
    </row>
    <row r="2207" spans="1:8" x14ac:dyDescent="0.3">
      <c r="A2207">
        <v>5232</v>
      </c>
      <c r="B2207" s="2" t="s">
        <v>7084</v>
      </c>
      <c r="C2207" s="2">
        <v>30202815</v>
      </c>
      <c r="D2207" t="s">
        <v>7085</v>
      </c>
      <c r="E2207" t="s">
        <v>7086</v>
      </c>
      <c r="F2207" t="s">
        <v>731</v>
      </c>
      <c r="G2207" t="s">
        <v>730</v>
      </c>
      <c r="H2207" t="str">
        <f t="shared" si="34"/>
        <v>('5232',N'Nhà thuốc Tân Phú 3',N'257 Phu Tho Hoa- P. Phu Tho Hoa',N'Quận Tân Phú',N'TP. Hồ Chí Minh'),</v>
      </c>
    </row>
    <row r="2208" spans="1:8" x14ac:dyDescent="0.3">
      <c r="A2208">
        <v>5242</v>
      </c>
      <c r="B2208" s="2" t="s">
        <v>7432</v>
      </c>
      <c r="C2208" s="2">
        <v>30264076</v>
      </c>
      <c r="D2208" t="s">
        <v>7433</v>
      </c>
      <c r="E2208" t="s">
        <v>7434</v>
      </c>
      <c r="F2208" t="s">
        <v>731</v>
      </c>
      <c r="G2208" t="s">
        <v>730</v>
      </c>
      <c r="H2208" t="str">
        <f t="shared" si="34"/>
        <v>('5242',N'Nhà thuốc Thanh Danh',N'32 Tan Ky Tan Quy- P. Tay Thanh',N'Quận Tân Phú',N'TP. Hồ Chí Minh'),</v>
      </c>
    </row>
    <row r="2209" spans="1:8" x14ac:dyDescent="0.3">
      <c r="A2209">
        <v>5244</v>
      </c>
      <c r="B2209" s="2" t="s">
        <v>5096</v>
      </c>
      <c r="C2209" s="2">
        <v>30197275</v>
      </c>
      <c r="D2209" t="s">
        <v>5097</v>
      </c>
      <c r="E2209" t="s">
        <v>5098</v>
      </c>
      <c r="F2209" t="s">
        <v>731</v>
      </c>
      <c r="G2209" t="s">
        <v>730</v>
      </c>
      <c r="H2209" t="str">
        <f t="shared" si="34"/>
        <v>('5244',N'Nhà Thuốc Sĩ Thái',N'74 Le Trong Tan P. Tay Thanh',N'Quận Tân Phú',N'TP. Hồ Chí Minh'),</v>
      </c>
    </row>
    <row r="2210" spans="1:8" x14ac:dyDescent="0.3">
      <c r="A2210">
        <v>5247</v>
      </c>
      <c r="B2210" s="2" t="s">
        <v>4599</v>
      </c>
      <c r="C2210" s="2">
        <v>30191144</v>
      </c>
      <c r="D2210" t="s">
        <v>4600</v>
      </c>
      <c r="E2210" t="s">
        <v>4601</v>
      </c>
      <c r="F2210" t="s">
        <v>731</v>
      </c>
      <c r="G2210" t="s">
        <v>730</v>
      </c>
      <c r="H2210" t="str">
        <f t="shared" si="34"/>
        <v>('5247',N'Nhà thuốc Thanh Hiếu',N'75 Thống Nhất, P Tân Thành, TP',N'Quận Tân Phú',N'TP. Hồ Chí Minh'),</v>
      </c>
    </row>
    <row r="2211" spans="1:8" x14ac:dyDescent="0.3">
      <c r="A2211">
        <v>5248</v>
      </c>
      <c r="B2211" s="2" t="s">
        <v>7476</v>
      </c>
      <c r="C2211" s="2">
        <v>30194096</v>
      </c>
      <c r="D2211" t="s">
        <v>7477</v>
      </c>
      <c r="E2211" t="s">
        <v>7478</v>
      </c>
      <c r="F2211" t="s">
        <v>234</v>
      </c>
      <c r="G2211" t="s">
        <v>156</v>
      </c>
      <c r="H2211" t="str">
        <f t="shared" si="34"/>
        <v>('5248',N'Nhà thuốc Trung Thủy',N'Phong 101 D2 Tap The CTy Co Khi HN- P. Thuong Dinh',N'Quận Thanh Xuân',N'TP. Hà Nội'),</v>
      </c>
    </row>
    <row r="2212" spans="1:8" x14ac:dyDescent="0.3">
      <c r="A2212">
        <v>5257</v>
      </c>
      <c r="B2212" s="2" t="s">
        <v>9235</v>
      </c>
      <c r="C2212" s="2">
        <v>30336205</v>
      </c>
      <c r="D2212" t="s">
        <v>9236</v>
      </c>
      <c r="E2212" t="s">
        <v>9237</v>
      </c>
      <c r="F2212" t="s">
        <v>5195</v>
      </c>
      <c r="G2212" t="s">
        <v>730</v>
      </c>
      <c r="H2212" t="str">
        <f t="shared" si="34"/>
        <v>('5257',N'Nhà thuốc Kiều Oanh',N'129 Duong 9a- Kdc Trung Son- Xa Binh Hung',N'Huyện Bình Chánh',N'TP. Hồ Chí Minh'),</v>
      </c>
    </row>
    <row r="2213" spans="1:8" x14ac:dyDescent="0.3">
      <c r="A2213">
        <v>5267</v>
      </c>
      <c r="B2213" s="2" t="s">
        <v>9238</v>
      </c>
      <c r="C2213" s="2">
        <v>30346305</v>
      </c>
      <c r="D2213" t="s">
        <v>9239</v>
      </c>
      <c r="E2213" t="s">
        <v>9240</v>
      </c>
      <c r="F2213" t="s">
        <v>5195</v>
      </c>
      <c r="G2213" t="s">
        <v>730</v>
      </c>
      <c r="H2213" t="str">
        <f t="shared" si="34"/>
        <v>('5267',N'Nhà thuốc Ngọc Hương',N'A6/1 Ap 1- Xa Vinh Loc A',N'Huyện Bình Chánh',N'TP. Hồ Chí Minh'),</v>
      </c>
    </row>
    <row r="2214" spans="1:8" x14ac:dyDescent="0.3">
      <c r="A2214">
        <v>5289</v>
      </c>
      <c r="B2214" s="2" t="s">
        <v>7349</v>
      </c>
      <c r="C2214" s="2">
        <v>30288680</v>
      </c>
      <c r="D2214" t="s">
        <v>7350</v>
      </c>
      <c r="E2214" t="s">
        <v>7351</v>
      </c>
      <c r="F2214" t="s">
        <v>5195</v>
      </c>
      <c r="G2214" t="s">
        <v>730</v>
      </c>
      <c r="H2214" t="str">
        <f t="shared" si="34"/>
        <v>('5289',N'Nhà Thuốc Hồng Đức 9',N'E8/19C ấp 5, Xã Vĩnh Lộc B, Huyện Bình Chánh, TP Hồ Chí Minh',N'Huyện Bình Chánh',N'TP. Hồ Chí Minh'),</v>
      </c>
    </row>
    <row r="2215" spans="1:8" x14ac:dyDescent="0.3">
      <c r="A2215">
        <v>5290</v>
      </c>
      <c r="B2215" s="2" t="s">
        <v>7709</v>
      </c>
      <c r="C2215" s="2">
        <v>30198033</v>
      </c>
      <c r="D2215" t="s">
        <v>7710</v>
      </c>
      <c r="E2215" t="s">
        <v>7711</v>
      </c>
      <c r="F2215" t="s">
        <v>5195</v>
      </c>
      <c r="G2215" t="s">
        <v>730</v>
      </c>
      <c r="H2215" t="str">
        <f t="shared" si="34"/>
        <v>('5290',N'Nhà Thuốc Phương Uyên',N'G15/30 Láng le bàu cò, Ấp 7, Bình Chánh',N'Huyện Bình Chánh',N'TP. Hồ Chí Minh'),</v>
      </c>
    </row>
    <row r="2216" spans="1:8" x14ac:dyDescent="0.3">
      <c r="A2216">
        <v>5295</v>
      </c>
      <c r="B2216" s="2" t="s">
        <v>5830</v>
      </c>
      <c r="C2216" s="2">
        <v>30191177</v>
      </c>
      <c r="D2216" t="s">
        <v>5831</v>
      </c>
      <c r="E2216" t="s">
        <v>5832</v>
      </c>
      <c r="F2216" t="s">
        <v>3838</v>
      </c>
      <c r="G2216" t="s">
        <v>730</v>
      </c>
      <c r="H2216" t="str">
        <f t="shared" si="34"/>
        <v>('5295',N'Nhà Thuốc Số 41',N'Số 166 Đường Quốc Lộ 13 Khu Phố 2 , Phường Hiệp Bình Chánh',N'Quận Thủ Đức',N'TP. Hồ Chí Minh'),</v>
      </c>
    </row>
    <row r="2217" spans="1:8" x14ac:dyDescent="0.3">
      <c r="A2217">
        <v>5304</v>
      </c>
      <c r="B2217" s="2" t="s">
        <v>5321</v>
      </c>
      <c r="C2217" s="2">
        <v>30193057</v>
      </c>
      <c r="D2217" t="s">
        <v>5322</v>
      </c>
      <c r="E2217" t="s">
        <v>5323</v>
      </c>
      <c r="F2217" t="s">
        <v>4227</v>
      </c>
      <c r="G2217" t="s">
        <v>730</v>
      </c>
      <c r="H2217" t="str">
        <f t="shared" si="34"/>
        <v>('5304',N'MINH THIỆN',N'25/1A LUONG DINH CUA',N'Quận 2',N'TP. Hồ Chí Minh'),</v>
      </c>
    </row>
    <row r="2218" spans="1:8" x14ac:dyDescent="0.3">
      <c r="A2218">
        <v>5313</v>
      </c>
      <c r="B2218" s="2" t="s">
        <v>6708</v>
      </c>
      <c r="C2218" s="2">
        <v>30190493</v>
      </c>
      <c r="D2218" t="s">
        <v>6709</v>
      </c>
      <c r="E2218" t="s">
        <v>6710</v>
      </c>
      <c r="F2218" t="s">
        <v>4007</v>
      </c>
      <c r="G2218" t="s">
        <v>730</v>
      </c>
      <c r="H2218" t="str">
        <f t="shared" si="34"/>
        <v>('5313',N'LẬP THÀNH',N'233 TAN HOA DONG, PHUONG 14',N'Quận 6',N'TP. Hồ Chí Minh'),</v>
      </c>
    </row>
    <row r="2219" spans="1:8" x14ac:dyDescent="0.3">
      <c r="A2219">
        <v>5314</v>
      </c>
      <c r="B2219" s="2" t="s">
        <v>7497</v>
      </c>
      <c r="C2219" s="2">
        <v>30193607</v>
      </c>
      <c r="D2219" t="s">
        <v>7383</v>
      </c>
      <c r="E2219" t="s">
        <v>7498</v>
      </c>
      <c r="F2219" t="s">
        <v>4007</v>
      </c>
      <c r="G2219" t="s">
        <v>730</v>
      </c>
      <c r="H2219" t="str">
        <f t="shared" si="34"/>
        <v>('5314',N'HỒNG PHÚC',N'162 Tan Hoa Dong, P14,',N'Quận 6',N'TP. Hồ Chí Minh'),</v>
      </c>
    </row>
    <row r="2220" spans="1:8" x14ac:dyDescent="0.3">
      <c r="A2220">
        <v>5326</v>
      </c>
      <c r="B2220" s="2" t="s">
        <v>7051</v>
      </c>
      <c r="C2220" s="2">
        <v>30198265</v>
      </c>
      <c r="D2220" t="s">
        <v>7052</v>
      </c>
      <c r="E2220" t="s">
        <v>7053</v>
      </c>
      <c r="F2220" t="s">
        <v>2105</v>
      </c>
      <c r="G2220" t="s">
        <v>730</v>
      </c>
      <c r="H2220" t="str">
        <f t="shared" si="34"/>
        <v>('5326',N'HẠNH PHÚC 1',N'267 Le Van Luong- P. Tan Quy',N'Quận 7',N'TP. Hồ Chí Minh'),</v>
      </c>
    </row>
    <row r="2221" spans="1:8" x14ac:dyDescent="0.3">
      <c r="A2221">
        <v>5331</v>
      </c>
      <c r="B2221" s="2" t="s">
        <v>4325</v>
      </c>
      <c r="C2221" s="2">
        <v>30193328</v>
      </c>
      <c r="D2221" t="s">
        <v>4326</v>
      </c>
      <c r="E2221" t="s">
        <v>4327</v>
      </c>
      <c r="F2221" t="s">
        <v>3889</v>
      </c>
      <c r="G2221" t="s">
        <v>730</v>
      </c>
      <c r="H2221" t="str">
        <f t="shared" si="34"/>
        <v>('5331',N'NHƯ NGỌC',N'767 HUNG PHU, P. 9',N'Quận 8',N'TP. Hồ Chí Minh'),</v>
      </c>
    </row>
    <row r="2222" spans="1:8" x14ac:dyDescent="0.3">
      <c r="A2222">
        <v>5338</v>
      </c>
      <c r="B2222" s="2" t="s">
        <v>7382</v>
      </c>
      <c r="C2222" s="2">
        <v>30289375</v>
      </c>
      <c r="D2222" t="s">
        <v>7383</v>
      </c>
      <c r="E2222" t="s">
        <v>7384</v>
      </c>
      <c r="F2222" t="s">
        <v>3889</v>
      </c>
      <c r="G2222" t="s">
        <v>730</v>
      </c>
      <c r="H2222" t="str">
        <f t="shared" si="34"/>
        <v>('5338',N'HỒNG PHÚC',N'281 Âu Dương Lân,P.2 ,Q.8',N'Quận 8',N'TP. Hồ Chí Minh'),</v>
      </c>
    </row>
    <row r="2223" spans="1:8" x14ac:dyDescent="0.3">
      <c r="A2223">
        <v>5344</v>
      </c>
      <c r="B2223" s="2" t="s">
        <v>7963</v>
      </c>
      <c r="C2223" s="2">
        <v>30192386</v>
      </c>
      <c r="D2223" t="s">
        <v>7964</v>
      </c>
      <c r="E2223" t="s">
        <v>7965</v>
      </c>
      <c r="F2223" t="s">
        <v>3889</v>
      </c>
      <c r="G2223" t="s">
        <v>730</v>
      </c>
      <c r="H2223" t="str">
        <f t="shared" si="34"/>
        <v>('5344',N'CÔNG HIỆU',N' 1979 Phạm Thế Hiển , Phường 6',N'Quận 8',N'TP. Hồ Chí Minh'),</v>
      </c>
    </row>
    <row r="2224" spans="1:8" x14ac:dyDescent="0.3">
      <c r="A2224">
        <v>5345</v>
      </c>
      <c r="B2224" s="2" t="s">
        <v>7527</v>
      </c>
      <c r="C2224" s="2">
        <v>30194363</v>
      </c>
      <c r="D2224" t="s">
        <v>7528</v>
      </c>
      <c r="E2224" t="s">
        <v>7529</v>
      </c>
      <c r="F2224" t="s">
        <v>3889</v>
      </c>
      <c r="G2224" t="s">
        <v>730</v>
      </c>
      <c r="H2224" t="str">
        <f t="shared" si="34"/>
        <v>('5345',N'HIỆP TÂM',N'116 Lien Tinh 5 , Phường 6',N'Quận 8',N'TP. Hồ Chí Minh'),</v>
      </c>
    </row>
    <row r="2225" spans="1:8" x14ac:dyDescent="0.3">
      <c r="A2225">
        <v>5351</v>
      </c>
      <c r="B2225" s="2" t="s">
        <v>4228</v>
      </c>
      <c r="C2225" s="2">
        <v>30194398</v>
      </c>
      <c r="D2225" t="s">
        <v>4229</v>
      </c>
      <c r="E2225" t="s">
        <v>4230</v>
      </c>
      <c r="F2225" t="s">
        <v>3847</v>
      </c>
      <c r="G2225" t="s">
        <v>730</v>
      </c>
      <c r="H2225" t="str">
        <f t="shared" si="34"/>
        <v>('5351',N'NGUYỄN NGÂN',N'10 Duong 61 Kp3 , Phường Phước Long B',N'Quận 9',N'TP. Hồ Chí Minh'),</v>
      </c>
    </row>
    <row r="2226" spans="1:8" x14ac:dyDescent="0.3">
      <c r="A2226">
        <v>5352</v>
      </c>
      <c r="B2226" s="2" t="s">
        <v>4172</v>
      </c>
      <c r="C2226" s="2">
        <v>30194867</v>
      </c>
      <c r="D2226" t="s">
        <v>4173</v>
      </c>
      <c r="E2226" t="s">
        <v>4174</v>
      </c>
      <c r="F2226" t="s">
        <v>3847</v>
      </c>
      <c r="G2226" t="s">
        <v>730</v>
      </c>
      <c r="H2226" t="str">
        <f t="shared" si="34"/>
        <v>('5352',N'KHANG ANH',N'186 Đình Phong Phú ,Tăng Nhơn Phú B Q9',N'Quận 9',N'TP. Hồ Chí Minh'),</v>
      </c>
    </row>
    <row r="2227" spans="1:8" x14ac:dyDescent="0.3">
      <c r="A2227">
        <v>5354</v>
      </c>
      <c r="B2227" s="2" t="s">
        <v>6185</v>
      </c>
      <c r="C2227" s="2">
        <v>30195317</v>
      </c>
      <c r="D2227" t="s">
        <v>6186</v>
      </c>
      <c r="E2227" t="s">
        <v>6187</v>
      </c>
      <c r="F2227" t="s">
        <v>3847</v>
      </c>
      <c r="G2227" t="s">
        <v>730</v>
      </c>
      <c r="H2227" t="str">
        <f t="shared" si="34"/>
        <v>('5354',N'PHƯƠNG LINH',N'12 Le Van Viet  Khu Pho 1 , Phường Hiệp Phú',N'Quận 9',N'TP. Hồ Chí Minh'),</v>
      </c>
    </row>
    <row r="2228" spans="1:8" x14ac:dyDescent="0.3">
      <c r="A2228">
        <v>5359</v>
      </c>
      <c r="B2228" s="2" t="s">
        <v>5090</v>
      </c>
      <c r="C2228" s="2">
        <v>30197026</v>
      </c>
      <c r="D2228" t="s">
        <v>5091</v>
      </c>
      <c r="E2228" t="s">
        <v>5092</v>
      </c>
      <c r="F2228" t="s">
        <v>3847</v>
      </c>
      <c r="G2228" t="s">
        <v>730</v>
      </c>
      <c r="H2228" t="str">
        <f t="shared" si="34"/>
        <v>('5359',N'MỸ DUNG',N'173 Đỗ Xuân Hợp ,P.Phước Long B ,Q9',N'Quận 9',N'TP. Hồ Chí Minh'),</v>
      </c>
    </row>
    <row r="2229" spans="1:8" x14ac:dyDescent="0.3">
      <c r="A2229">
        <v>5360</v>
      </c>
      <c r="B2229" s="2" t="s">
        <v>6223</v>
      </c>
      <c r="C2229" s="2">
        <v>30193843</v>
      </c>
      <c r="D2229" t="s">
        <v>6224</v>
      </c>
      <c r="E2229" t="s">
        <v>6225</v>
      </c>
      <c r="F2229" t="s">
        <v>3847</v>
      </c>
      <c r="G2229" t="s">
        <v>730</v>
      </c>
      <c r="H2229" t="str">
        <f t="shared" si="34"/>
        <v>('5360',N'BẢO KHANH',N'161 TANG NHON PHU, KP3, P. PHUOC LONG B',N'Quận 9',N'TP. Hồ Chí Minh'),</v>
      </c>
    </row>
    <row r="2230" spans="1:8" x14ac:dyDescent="0.3">
      <c r="A2230">
        <v>5366</v>
      </c>
      <c r="B2230" s="2" t="s">
        <v>7880</v>
      </c>
      <c r="C2230" s="2">
        <v>30194642</v>
      </c>
      <c r="D2230" t="s">
        <v>7881</v>
      </c>
      <c r="E2230" t="s">
        <v>7882</v>
      </c>
      <c r="F2230" t="s">
        <v>3847</v>
      </c>
      <c r="G2230" t="s">
        <v>730</v>
      </c>
      <c r="H2230" t="str">
        <f t="shared" si="34"/>
        <v>('5366',N'ÁI NHI',N'101 Đường 61  , Phường Phước Long B',N'Quận 9',N'TP. Hồ Chí Minh'),</v>
      </c>
    </row>
    <row r="2231" spans="1:8" x14ac:dyDescent="0.3">
      <c r="A2231">
        <v>5368</v>
      </c>
      <c r="B2231" s="2" t="s">
        <v>8923</v>
      </c>
      <c r="C2231" s="2">
        <v>30347385</v>
      </c>
      <c r="D2231" t="s">
        <v>8924</v>
      </c>
      <c r="E2231" t="s">
        <v>8925</v>
      </c>
      <c r="F2231" t="s">
        <v>3847</v>
      </c>
      <c r="G2231" t="s">
        <v>730</v>
      </c>
      <c r="H2231" t="str">
        <f t="shared" si="34"/>
        <v>('5368',N'LAN ANH',N'24 tran thi dieu, kp3, phuong phuoc long b, quan 9, tp hcm',N'Quận 9',N'TP. Hồ Chí Minh'),</v>
      </c>
    </row>
    <row r="2232" spans="1:8" x14ac:dyDescent="0.3">
      <c r="A2232">
        <v>5385</v>
      </c>
      <c r="B2232" s="2" t="s">
        <v>8846</v>
      </c>
      <c r="C2232" s="2">
        <v>30287325</v>
      </c>
      <c r="D2232" t="s">
        <v>8847</v>
      </c>
      <c r="E2232" t="s">
        <v>8848</v>
      </c>
      <c r="F2232" t="s">
        <v>1893</v>
      </c>
      <c r="G2232" t="s">
        <v>730</v>
      </c>
      <c r="H2232" t="str">
        <f t="shared" si="34"/>
        <v>('5385',N'HỒNG SƯƠNG',N'308 Bà Hạt , Phường 9',N'Quận 10',N'TP. Hồ Chí Minh'),</v>
      </c>
    </row>
    <row r="2233" spans="1:8" x14ac:dyDescent="0.3">
      <c r="A2233">
        <v>5395</v>
      </c>
      <c r="B2233" s="2" t="s">
        <v>13529</v>
      </c>
      <c r="C2233" s="2">
        <v>30193965</v>
      </c>
      <c r="D2233" t="s">
        <v>13530</v>
      </c>
      <c r="E2233" t="s">
        <v>13531</v>
      </c>
      <c r="F2233" t="s">
        <v>3962</v>
      </c>
      <c r="G2233" t="s">
        <v>730</v>
      </c>
      <c r="H2233" t="str">
        <f t="shared" si="34"/>
        <v>('5395',N'NGỌC VY',N'16 Đường Số 7, An Lạc A, Bình Tân',N'Quận Bình Tân',N'TP. Hồ Chí Minh'),</v>
      </c>
    </row>
    <row r="2234" spans="1:8" x14ac:dyDescent="0.3">
      <c r="A2234">
        <v>5398</v>
      </c>
      <c r="B2234" s="2" t="s">
        <v>7006</v>
      </c>
      <c r="C2234" s="2">
        <v>30193831</v>
      </c>
      <c r="D2234" t="s">
        <v>7007</v>
      </c>
      <c r="E2234" t="s">
        <v>7008</v>
      </c>
      <c r="F2234" t="s">
        <v>3962</v>
      </c>
      <c r="G2234" t="s">
        <v>730</v>
      </c>
      <c r="H2234" t="str">
        <f t="shared" si="34"/>
        <v>('5398',N'THU OANH',N'267 Đường Số 29 , Phường Bình Trị Đông B',N'Quận Bình Tân',N'TP. Hồ Chí Minh'),</v>
      </c>
    </row>
    <row r="2235" spans="1:8" x14ac:dyDescent="0.3">
      <c r="A2235">
        <v>5407</v>
      </c>
      <c r="B2235" s="2" t="s">
        <v>7024</v>
      </c>
      <c r="C2235" s="2">
        <v>30191702</v>
      </c>
      <c r="D2235" t="s">
        <v>7025</v>
      </c>
      <c r="E2235" t="s">
        <v>7026</v>
      </c>
      <c r="F2235" t="s">
        <v>1118</v>
      </c>
      <c r="G2235" t="s">
        <v>730</v>
      </c>
      <c r="H2235" t="str">
        <f t="shared" si="34"/>
        <v>('5407',N'HOÀNG NHÂN',N'13 Võ Duy Ninh, Bình Thạnh  TP. Hồ Chí Minh',N'Quận Bình Thạnh',N'TP. Hồ Chí Minh'),</v>
      </c>
    </row>
    <row r="2236" spans="1:8" x14ac:dyDescent="0.3">
      <c r="A2236">
        <v>5408</v>
      </c>
      <c r="B2236" s="2" t="s">
        <v>7494</v>
      </c>
      <c r="C2236" s="2">
        <v>30194633</v>
      </c>
      <c r="D2236" t="s">
        <v>7495</v>
      </c>
      <c r="E2236" t="s">
        <v>7496</v>
      </c>
      <c r="F2236" t="s">
        <v>1118</v>
      </c>
      <c r="G2236" t="s">
        <v>730</v>
      </c>
      <c r="H2236" t="str">
        <f t="shared" si="34"/>
        <v>('5408',N'THANH VÂN 2',N'15/36 Võ Duy',N'Quận Bình Thạnh',N'TP. Hồ Chí Minh'),</v>
      </c>
    </row>
    <row r="2237" spans="1:8" x14ac:dyDescent="0.3">
      <c r="A2237">
        <v>5409</v>
      </c>
      <c r="B2237" s="2" t="s">
        <v>7732</v>
      </c>
      <c r="C2237" s="2">
        <v>30195493</v>
      </c>
      <c r="D2237" t="s">
        <v>7733</v>
      </c>
      <c r="E2237" t="s">
        <v>7734</v>
      </c>
      <c r="F2237" t="s">
        <v>155</v>
      </c>
      <c r="G2237" t="s">
        <v>156</v>
      </c>
      <c r="H2237" t="str">
        <f t="shared" si="34"/>
        <v>('5409',N'Hồng Thúy',N'218 Doi Can',N'Quận Ba Đình',N'TP. Hà Nội'),</v>
      </c>
    </row>
    <row r="2238" spans="1:8" x14ac:dyDescent="0.3">
      <c r="A2238">
        <v>5414</v>
      </c>
      <c r="B2238" s="2" t="s">
        <v>7775</v>
      </c>
      <c r="C2238" s="2">
        <v>30436643</v>
      </c>
      <c r="D2238" t="s">
        <v>7776</v>
      </c>
      <c r="E2238" t="s">
        <v>7777</v>
      </c>
      <c r="F2238" t="s">
        <v>1118</v>
      </c>
      <c r="G2238" t="s">
        <v>730</v>
      </c>
      <c r="H2238" t="str">
        <f t="shared" si="34"/>
        <v>('5414',N'TRÍ THIỆN 2',N'79/22 Phạm Viết Chánh P.19 ,Q Bình Thạnh',N'Quận Bình Thạnh',N'TP. Hồ Chí Minh'),</v>
      </c>
    </row>
    <row r="2239" spans="1:8" x14ac:dyDescent="0.3">
      <c r="A2239">
        <v>5432</v>
      </c>
      <c r="B2239" s="2" t="s">
        <v>7048</v>
      </c>
      <c r="C2239" s="2">
        <v>30197229</v>
      </c>
      <c r="D2239" t="s">
        <v>7049</v>
      </c>
      <c r="E2239" t="s">
        <v>7050</v>
      </c>
      <c r="F2239" t="s">
        <v>3834</v>
      </c>
      <c r="G2239" t="s">
        <v>730</v>
      </c>
      <c r="H2239" t="str">
        <f t="shared" si="34"/>
        <v>('5432',N'THẢO LY 09',N'221 PHAM VAN CHIEU, PHUONG 14',N'Quận Gò Vấp',N'TP. Hồ Chí Minh'),</v>
      </c>
    </row>
    <row r="2240" spans="1:8" x14ac:dyDescent="0.3">
      <c r="A2240">
        <v>5436</v>
      </c>
      <c r="B2240" s="2" t="s">
        <v>6849</v>
      </c>
      <c r="C2240" s="2">
        <v>30195632</v>
      </c>
      <c r="D2240" t="s">
        <v>6850</v>
      </c>
      <c r="E2240" t="s">
        <v>6851</v>
      </c>
      <c r="F2240" t="s">
        <v>4000</v>
      </c>
      <c r="G2240" t="s">
        <v>730</v>
      </c>
      <c r="H2240" t="str">
        <f t="shared" si="34"/>
        <v>('5436',N'TÂM ĐỨC',N'725 Nguyen Van Tao  Ap 1 ,Xã Hiệp Phước',N'Huyện Nhà Bè',N'TP. Hồ Chí Minh'),</v>
      </c>
    </row>
    <row r="2241" spans="1:8" x14ac:dyDescent="0.3">
      <c r="A2241">
        <v>5437</v>
      </c>
      <c r="B2241" s="2" t="s">
        <v>5047</v>
      </c>
      <c r="C2241" s="2">
        <v>30195430</v>
      </c>
      <c r="D2241" t="s">
        <v>5048</v>
      </c>
      <c r="E2241" t="s">
        <v>5049</v>
      </c>
      <c r="F2241" t="s">
        <v>4000</v>
      </c>
      <c r="G2241" t="s">
        <v>730</v>
      </c>
      <c r="H2241" t="str">
        <f t="shared" si="34"/>
        <v>('5437',N'NT Đăng Khoa',N'15B Lê Văn Lương  Ấp 3 ,Xã Phước Kiển',N'Huyện Nhà Bè',N'TP. Hồ Chí Minh'),</v>
      </c>
    </row>
    <row r="2242" spans="1:8" x14ac:dyDescent="0.3">
      <c r="A2242">
        <v>5451</v>
      </c>
      <c r="B2242" s="2" t="s">
        <v>6748</v>
      </c>
      <c r="C2242" s="2">
        <v>30195787</v>
      </c>
      <c r="D2242" t="s">
        <v>6749</v>
      </c>
      <c r="E2242" t="s">
        <v>6750</v>
      </c>
      <c r="F2242" t="s">
        <v>4035</v>
      </c>
      <c r="G2242" t="s">
        <v>730</v>
      </c>
      <c r="H2242" t="str">
        <f t="shared" si="34"/>
        <v>('5451',N'DƯƠNG CHÂU',N'93/1 Trần Thái Tông, P15, Tân Bình',N'Quận Tân Bình',N'TP. Hồ Chí Minh'),</v>
      </c>
    </row>
    <row r="2243" spans="1:8" x14ac:dyDescent="0.3">
      <c r="A2243">
        <v>5455</v>
      </c>
      <c r="B2243" s="2" t="s">
        <v>7519</v>
      </c>
      <c r="C2243" s="2">
        <v>30197117</v>
      </c>
      <c r="D2243" t="s">
        <v>7520</v>
      </c>
      <c r="E2243" t="s">
        <v>7521</v>
      </c>
      <c r="F2243" t="s">
        <v>4035</v>
      </c>
      <c r="G2243" t="s">
        <v>730</v>
      </c>
      <c r="H2243" t="str">
        <f t="shared" ref="H2243:H2306" si="35">"('"&amp;A2243&amp;"',N'"&amp;D2243&amp;"',N'"&amp;E2243&amp;"',N'"&amp;F2243&amp;"',N'"&amp;G2243&amp;"'),"</f>
        <v>('5455',N'BÀU CÁT',N'246 Ni Sư Huỳnh Liên, P. 10, Tân Bình',N'Quận Tân Bình',N'TP. Hồ Chí Minh'),</v>
      </c>
    </row>
    <row r="2244" spans="1:8" x14ac:dyDescent="0.3">
      <c r="A2244">
        <v>5458</v>
      </c>
      <c r="B2244" s="2" t="s">
        <v>9226</v>
      </c>
      <c r="C2244" s="2">
        <v>30207014</v>
      </c>
      <c r="D2244" t="s">
        <v>9227</v>
      </c>
      <c r="E2244" t="s">
        <v>9228</v>
      </c>
      <c r="F2244" t="s">
        <v>4035</v>
      </c>
      <c r="G2244" t="s">
        <v>730</v>
      </c>
      <c r="H2244" t="str">
        <f t="shared" si="35"/>
        <v>('5458',N'HỒNG QUANG 2',N'56 Phổ Quang , Phường 2',N'Quận Tân Bình',N'TP. Hồ Chí Minh'),</v>
      </c>
    </row>
    <row r="2245" spans="1:8" x14ac:dyDescent="0.3">
      <c r="A2245">
        <v>5460</v>
      </c>
      <c r="B2245" s="2" t="s">
        <v>5044</v>
      </c>
      <c r="C2245" s="2">
        <v>30195387</v>
      </c>
      <c r="D2245" t="s">
        <v>5045</v>
      </c>
      <c r="E2245" t="s">
        <v>5046</v>
      </c>
      <c r="F2245" t="s">
        <v>4035</v>
      </c>
      <c r="G2245" t="s">
        <v>730</v>
      </c>
      <c r="H2245" t="str">
        <f t="shared" si="35"/>
        <v>('5460',N'MINH PHÚC',N'144 Nguyen Phuc Chu, Tan Binh',N'Quận Tân Bình',N'TP. Hồ Chí Minh'),</v>
      </c>
    </row>
    <row r="2246" spans="1:8" x14ac:dyDescent="0.3">
      <c r="A2246">
        <v>5467</v>
      </c>
      <c r="B2246" s="2" t="s">
        <v>8959</v>
      </c>
      <c r="C2246" s="2">
        <v>30317402</v>
      </c>
      <c r="D2246" t="s">
        <v>8960</v>
      </c>
      <c r="E2246" t="s">
        <v>8961</v>
      </c>
      <c r="F2246" t="s">
        <v>4035</v>
      </c>
      <c r="G2246" t="s">
        <v>730</v>
      </c>
      <c r="H2246" t="str">
        <f t="shared" si="35"/>
        <v>('5467',N'Nhà Thuốc Huỳnh Nghệ',N'44 Huynh Van Nghe, Phường 15',N'Quận Tân Bình',N'TP. Hồ Chí Minh'),</v>
      </c>
    </row>
    <row r="2247" spans="1:8" x14ac:dyDescent="0.3">
      <c r="A2247">
        <v>5469</v>
      </c>
      <c r="B2247" s="2" t="s">
        <v>6663</v>
      </c>
      <c r="C2247" s="2">
        <v>30192049</v>
      </c>
      <c r="D2247" t="s">
        <v>6664</v>
      </c>
      <c r="E2247" t="s">
        <v>6665</v>
      </c>
      <c r="F2247" t="s">
        <v>4035</v>
      </c>
      <c r="G2247" t="s">
        <v>730</v>
      </c>
      <c r="H2247" t="str">
        <f t="shared" si="35"/>
        <v>('5469',N'NAM HẢI',N'21 Binh Gia, P13, Tan Binh',N'Quận Tân Bình',N'TP. Hồ Chí Minh'),</v>
      </c>
    </row>
    <row r="2248" spans="1:8" x14ac:dyDescent="0.3">
      <c r="A2248">
        <v>5484</v>
      </c>
      <c r="B2248" s="2" t="s">
        <v>6802</v>
      </c>
      <c r="C2248" s="2">
        <v>30203545</v>
      </c>
      <c r="D2248" t="s">
        <v>6803</v>
      </c>
      <c r="E2248" t="s">
        <v>6804</v>
      </c>
      <c r="F2248" t="s">
        <v>4035</v>
      </c>
      <c r="G2248" t="s">
        <v>730</v>
      </c>
      <c r="H2248" t="str">
        <f t="shared" si="35"/>
        <v>('5484',N'MINH KHÔI',N'128 Hồng Lạc , Phường 11',N'Quận Tân Bình',N'TP. Hồ Chí Minh'),</v>
      </c>
    </row>
    <row r="2249" spans="1:8" x14ac:dyDescent="0.3">
      <c r="A2249">
        <v>5485</v>
      </c>
      <c r="B2249" s="2" t="s">
        <v>8642</v>
      </c>
      <c r="C2249" s="2">
        <v>30203501</v>
      </c>
      <c r="D2249" t="s">
        <v>5045</v>
      </c>
      <c r="E2249" t="s">
        <v>8643</v>
      </c>
      <c r="F2249" t="s">
        <v>731</v>
      </c>
      <c r="G2249" t="s">
        <v>730</v>
      </c>
      <c r="H2249" t="str">
        <f t="shared" si="35"/>
        <v>('5485',N'MINH PHÚC',N'225A Go Dau , Phường Tân Quý',N'Quận Tân Phú',N'TP. Hồ Chí Minh'),</v>
      </c>
    </row>
    <row r="2250" spans="1:8" x14ac:dyDescent="0.3">
      <c r="A2250">
        <v>5490</v>
      </c>
      <c r="B2250" s="2" t="s">
        <v>5026</v>
      </c>
      <c r="C2250" s="2">
        <v>30195201</v>
      </c>
      <c r="D2250" t="s">
        <v>5027</v>
      </c>
      <c r="E2250" t="s">
        <v>5028</v>
      </c>
      <c r="F2250" t="s">
        <v>731</v>
      </c>
      <c r="G2250" t="s">
        <v>730</v>
      </c>
      <c r="H2250" t="str">
        <f t="shared" si="35"/>
        <v>('5490',N'BÁCH TƯỜNG',N'193 Nguyễn Sơn , Phường Tân Phú',N'Quận Tân Phú',N'TP. Hồ Chí Minh'),</v>
      </c>
    </row>
    <row r="2251" spans="1:8" x14ac:dyDescent="0.3">
      <c r="A2251">
        <v>5496</v>
      </c>
      <c r="B2251" s="2" t="s">
        <v>5250</v>
      </c>
      <c r="C2251" s="2">
        <v>30191286</v>
      </c>
      <c r="D2251" t="s">
        <v>5251</v>
      </c>
      <c r="E2251" t="s">
        <v>5252</v>
      </c>
      <c r="F2251" t="s">
        <v>4035</v>
      </c>
      <c r="G2251" t="s">
        <v>730</v>
      </c>
      <c r="H2251" t="str">
        <f t="shared" si="35"/>
        <v>('5496',N'THIÊN THẢO',N'38 Lê Bình , Phường 4',N'Quận Tân Bình',N'TP. Hồ Chí Minh'),</v>
      </c>
    </row>
    <row r="2252" spans="1:8" x14ac:dyDescent="0.3">
      <c r="A2252">
        <v>5497</v>
      </c>
      <c r="B2252" s="2" t="s">
        <v>6285</v>
      </c>
      <c r="C2252" s="2">
        <v>30196721</v>
      </c>
      <c r="D2252" t="s">
        <v>6286</v>
      </c>
      <c r="E2252" t="s">
        <v>6287</v>
      </c>
      <c r="F2252" t="s">
        <v>731</v>
      </c>
      <c r="G2252" t="s">
        <v>730</v>
      </c>
      <c r="H2252" t="str">
        <f t="shared" si="35"/>
        <v>('5497',N'ANH KHOA',N'80 Tan Huong- P. Tan Quy',N'Quận Tân Phú',N'TP. Hồ Chí Minh'),</v>
      </c>
    </row>
    <row r="2253" spans="1:8" x14ac:dyDescent="0.3">
      <c r="A2253">
        <v>5500</v>
      </c>
      <c r="B2253" s="2" t="s">
        <v>7918</v>
      </c>
      <c r="C2253" s="2">
        <v>30191901</v>
      </c>
      <c r="D2253" t="s">
        <v>7919</v>
      </c>
      <c r="E2253" t="s">
        <v>7920</v>
      </c>
      <c r="F2253" t="s">
        <v>731</v>
      </c>
      <c r="G2253" t="s">
        <v>730</v>
      </c>
      <c r="H2253" t="str">
        <f t="shared" si="35"/>
        <v>('5500',N'TRƯỜNG KHANG',N'101 Thạch Lam , Phường Hiệp Tân',N'Quận Tân Phú',N'TP. Hồ Chí Minh'),</v>
      </c>
    </row>
    <row r="2254" spans="1:8" x14ac:dyDescent="0.3">
      <c r="A2254">
        <v>5502</v>
      </c>
      <c r="B2254" s="2" t="s">
        <v>9229</v>
      </c>
      <c r="C2254" s="2">
        <v>30254711</v>
      </c>
      <c r="D2254" t="s">
        <v>9230</v>
      </c>
      <c r="E2254" t="s">
        <v>9231</v>
      </c>
      <c r="F2254" t="s">
        <v>731</v>
      </c>
      <c r="G2254" t="s">
        <v>730</v>
      </c>
      <c r="H2254" t="str">
        <f t="shared" si="35"/>
        <v>('5502',N'THU HIỀN',N'306 Thach Lam- P. Phu Thanh',N'Quận Tân Phú',N'TP. Hồ Chí Minh'),</v>
      </c>
    </row>
    <row r="2255" spans="1:8" x14ac:dyDescent="0.3">
      <c r="A2255">
        <v>5504</v>
      </c>
      <c r="B2255" s="2" t="s">
        <v>7924</v>
      </c>
      <c r="C2255" s="2">
        <v>30194584</v>
      </c>
      <c r="D2255" t="s">
        <v>7925</v>
      </c>
      <c r="E2255" t="s">
        <v>7926</v>
      </c>
      <c r="F2255" t="s">
        <v>731</v>
      </c>
      <c r="G2255" t="s">
        <v>730</v>
      </c>
      <c r="H2255" t="str">
        <f t="shared" si="35"/>
        <v>('5504',N'Á CHÂU',N'123 VAN CAO, PHUONG PHU THO HOA',N'Quận Tân Phú',N'TP. Hồ Chí Minh'),</v>
      </c>
    </row>
    <row r="2256" spans="1:8" x14ac:dyDescent="0.3">
      <c r="A2256">
        <v>5505</v>
      </c>
      <c r="B2256" s="2" t="s">
        <v>6731</v>
      </c>
      <c r="C2256" s="2">
        <v>30393929</v>
      </c>
      <c r="D2256" t="s">
        <v>6732</v>
      </c>
      <c r="E2256" t="s">
        <v>6733</v>
      </c>
      <c r="F2256" t="s">
        <v>731</v>
      </c>
      <c r="G2256" t="s">
        <v>730</v>
      </c>
      <c r="H2256" t="str">
        <f t="shared" si="35"/>
        <v>('5505',N'THANH THẢO',N'270 Vườn Lài , Phường Phú Thọ Hòa',N'Quận Tân Phú',N'TP. Hồ Chí Minh'),</v>
      </c>
    </row>
    <row r="2257" spans="1:8" x14ac:dyDescent="0.3">
      <c r="A2257">
        <v>5513</v>
      </c>
      <c r="B2257" s="2" t="s">
        <v>7429</v>
      </c>
      <c r="C2257" s="2">
        <v>30385746</v>
      </c>
      <c r="D2257" t="s">
        <v>7430</v>
      </c>
      <c r="E2257" t="s">
        <v>7431</v>
      </c>
      <c r="F2257" t="s">
        <v>731</v>
      </c>
      <c r="G2257" t="s">
        <v>730</v>
      </c>
      <c r="H2257" t="str">
        <f t="shared" si="35"/>
        <v>('5513',N'NT SỐ 8',N'SO 211 DOC LAP, PHUONG TAN QUY',N'Quận Tân Phú',N'TP. Hồ Chí Minh'),</v>
      </c>
    </row>
    <row r="2258" spans="1:8" x14ac:dyDescent="0.3">
      <c r="A2258">
        <v>5516</v>
      </c>
      <c r="B2258" s="2" t="s">
        <v>7095</v>
      </c>
      <c r="C2258" s="2">
        <v>30197935</v>
      </c>
      <c r="D2258" t="s">
        <v>7096</v>
      </c>
      <c r="E2258" t="s">
        <v>7097</v>
      </c>
      <c r="F2258" t="s">
        <v>3838</v>
      </c>
      <c r="G2258" t="s">
        <v>730</v>
      </c>
      <c r="H2258" t="str">
        <f t="shared" si="35"/>
        <v>('5516',N'KHANG LINH',N'125 Hoàng Diệu 2  Khu Phố 3 , Phường Linh Trung',N'Quận Thủ Đức',N'TP. Hồ Chí Minh'),</v>
      </c>
    </row>
    <row r="2259" spans="1:8" x14ac:dyDescent="0.3">
      <c r="A2259">
        <v>5532</v>
      </c>
      <c r="B2259" s="2" t="s">
        <v>9299</v>
      </c>
      <c r="C2259" s="2">
        <v>30191261</v>
      </c>
      <c r="D2259" t="s">
        <v>9300</v>
      </c>
      <c r="E2259" t="s">
        <v>9301</v>
      </c>
      <c r="F2259" t="s">
        <v>2587</v>
      </c>
      <c r="G2259" t="s">
        <v>730</v>
      </c>
      <c r="H2259" t="str">
        <f t="shared" si="35"/>
        <v>('5532',N'NT SỐ 34',N'126 Xóm Chiếu , Phường 14',N'Quận 4',N'TP. Hồ Chí Minh'),</v>
      </c>
    </row>
    <row r="2260" spans="1:8" x14ac:dyDescent="0.3">
      <c r="A2260">
        <v>5537</v>
      </c>
      <c r="B2260" s="2" t="s">
        <v>5888</v>
      </c>
      <c r="C2260" s="2">
        <v>30192018</v>
      </c>
      <c r="D2260" t="s">
        <v>5889</v>
      </c>
      <c r="E2260" t="s">
        <v>5890</v>
      </c>
      <c r="F2260" t="s">
        <v>3962</v>
      </c>
      <c r="G2260" t="s">
        <v>730</v>
      </c>
      <c r="H2260" t="str">
        <f t="shared" si="35"/>
        <v>('5537',N'Nt Đức thiện',N'45 Đường Số 4, An Lạc A, Bình Tân',N'Quận Bình Tân',N'TP. Hồ Chí Minh'),</v>
      </c>
    </row>
    <row r="2261" spans="1:8" x14ac:dyDescent="0.3">
      <c r="A2261">
        <v>5538</v>
      </c>
      <c r="B2261" s="2" t="s">
        <v>9211</v>
      </c>
      <c r="C2261" s="2">
        <v>30402837</v>
      </c>
      <c r="D2261" t="s">
        <v>9212</v>
      </c>
      <c r="E2261" t="s">
        <v>9213</v>
      </c>
      <c r="F2261" t="s">
        <v>3962</v>
      </c>
      <c r="G2261" t="s">
        <v>730</v>
      </c>
      <c r="H2261" t="str">
        <f t="shared" si="35"/>
        <v>('5538',N'Nt Như Ngọc',N'574/113 Đường sinco, Phường bình trị đông B',N'Quận Bình Tân',N'TP. Hồ Chí Minh'),</v>
      </c>
    </row>
    <row r="2262" spans="1:8" x14ac:dyDescent="0.3">
      <c r="A2262">
        <v>5552</v>
      </c>
      <c r="B2262" s="2" t="s">
        <v>9270</v>
      </c>
      <c r="C2262" s="2">
        <v>30298890</v>
      </c>
      <c r="D2262" t="s">
        <v>9271</v>
      </c>
      <c r="E2262" t="s">
        <v>9272</v>
      </c>
      <c r="F2262" t="s">
        <v>3962</v>
      </c>
      <c r="G2262" t="s">
        <v>730</v>
      </c>
      <c r="H2262" t="str">
        <f t="shared" si="35"/>
        <v>('5552',N'Nt Thanh Anh',N'286 vành đai trong, phường bình trị đông B',N'Quận Bình Tân',N'TP. Hồ Chí Minh'),</v>
      </c>
    </row>
    <row r="2263" spans="1:8" x14ac:dyDescent="0.3">
      <c r="A2263">
        <v>5554</v>
      </c>
      <c r="B2263" s="2" t="s">
        <v>7695</v>
      </c>
      <c r="C2263" s="2">
        <v>30198340</v>
      </c>
      <c r="D2263" t="s">
        <v>7696</v>
      </c>
      <c r="E2263" t="s">
        <v>7697</v>
      </c>
      <c r="F2263" t="s">
        <v>3962</v>
      </c>
      <c r="G2263" t="s">
        <v>730</v>
      </c>
      <c r="H2263" t="str">
        <f t="shared" si="35"/>
        <v>('5554',N'Nt Thanh Trúc',N'36/27/66/11B Bui Tu Toan Kp4 , Phường An Lạc',N'Quận Bình Tân',N'TP. Hồ Chí Minh'),</v>
      </c>
    </row>
    <row r="2264" spans="1:8" x14ac:dyDescent="0.3">
      <c r="A2264">
        <v>5562</v>
      </c>
      <c r="B2264" s="2" t="s">
        <v>9214</v>
      </c>
      <c r="C2264" s="2">
        <v>30269611</v>
      </c>
      <c r="D2264" t="s">
        <v>9215</v>
      </c>
      <c r="E2264" t="s">
        <v>9216</v>
      </c>
      <c r="F2264" t="s">
        <v>3889</v>
      </c>
      <c r="G2264" t="s">
        <v>730</v>
      </c>
      <c r="H2264" t="str">
        <f t="shared" si="35"/>
        <v>('5562',N'Nha thuoc 725',N'725 Phạm Thế Hiển , Phường 4',N'Quận 8',N'TP. Hồ Chí Minh'),</v>
      </c>
    </row>
    <row r="2265" spans="1:8" x14ac:dyDescent="0.3">
      <c r="A2265">
        <v>5563</v>
      </c>
      <c r="B2265" s="2" t="s">
        <v>5771</v>
      </c>
      <c r="C2265" s="2">
        <v>30194797</v>
      </c>
      <c r="D2265" t="s">
        <v>5772</v>
      </c>
      <c r="E2265" t="s">
        <v>5773</v>
      </c>
      <c r="F2265" t="s">
        <v>5195</v>
      </c>
      <c r="G2265" t="s">
        <v>730</v>
      </c>
      <c r="H2265" t="str">
        <f t="shared" si="35"/>
        <v>('5563',N'TUẤN TÀI',N'C7/6 Ấp 4A Phạm Hùng, X. Bình Hưng, H. Bình Chánh',N'Huyện Bình Chánh',N'TP. Hồ Chí Minh'),</v>
      </c>
    </row>
    <row r="2266" spans="1:8" x14ac:dyDescent="0.3">
      <c r="A2266">
        <v>5568</v>
      </c>
      <c r="B2266" s="2" t="s">
        <v>8932</v>
      </c>
      <c r="C2266" s="2">
        <v>30298889</v>
      </c>
      <c r="D2266" t="s">
        <v>8933</v>
      </c>
      <c r="E2266" t="s">
        <v>8934</v>
      </c>
      <c r="F2266" t="s">
        <v>3962</v>
      </c>
      <c r="G2266" t="s">
        <v>730</v>
      </c>
      <c r="H2266" t="str">
        <f t="shared" si="35"/>
        <v>('5568',N'Nt 615',N'615 Le Trong Tan- Kp4- P. Binh Hung Hoa',N'Quận Bình Tân',N'TP. Hồ Chí Minh'),</v>
      </c>
    </row>
    <row r="2267" spans="1:8" x14ac:dyDescent="0.3">
      <c r="A2267">
        <v>5571</v>
      </c>
      <c r="B2267" s="2" t="s">
        <v>7319</v>
      </c>
      <c r="C2267" s="2">
        <v>30260960</v>
      </c>
      <c r="D2267" t="s">
        <v>7320</v>
      </c>
      <c r="E2267" t="s">
        <v>7321</v>
      </c>
      <c r="F2267" t="s">
        <v>3962</v>
      </c>
      <c r="G2267" t="s">
        <v>730</v>
      </c>
      <c r="H2267" t="str">
        <f t="shared" si="35"/>
        <v>('5571',N'Nt Lê Danh',N'22 Duong 40 , Phường Tân Tạo',N'Quận Bình Tân',N'TP. Hồ Chí Minh'),</v>
      </c>
    </row>
    <row r="2268" spans="1:8" x14ac:dyDescent="0.3">
      <c r="A2268">
        <v>5584</v>
      </c>
      <c r="B2268" s="2" t="s">
        <v>9223</v>
      </c>
      <c r="C2268" s="2">
        <v>30315950</v>
      </c>
      <c r="D2268" t="s">
        <v>9224</v>
      </c>
      <c r="E2268" t="s">
        <v>9225</v>
      </c>
      <c r="F2268" t="s">
        <v>3889</v>
      </c>
      <c r="G2268" t="s">
        <v>730</v>
      </c>
      <c r="H2268" t="str">
        <f t="shared" si="35"/>
        <v>('5584',N'Nt Thùy Trang',N'44 Đường Số 5, KDC Bình Đăng, P6',N'Quận 8',N'TP. Hồ Chí Minh'),</v>
      </c>
    </row>
    <row r="2269" spans="1:8" x14ac:dyDescent="0.3">
      <c r="A2269">
        <v>5587</v>
      </c>
      <c r="B2269" s="2" t="s">
        <v>7936</v>
      </c>
      <c r="C2269" s="2">
        <v>30198373</v>
      </c>
      <c r="D2269" t="s">
        <v>7937</v>
      </c>
      <c r="E2269" t="s">
        <v>7938</v>
      </c>
      <c r="F2269" t="s">
        <v>4000</v>
      </c>
      <c r="G2269" t="s">
        <v>730</v>
      </c>
      <c r="H2269" t="str">
        <f t="shared" si="35"/>
        <v>('5587',N'NT THÀNH TÂM',N'102 Nguyễn Văn Tạo  Ấp 3  ,Xã Long Thới',N'Huyện Nhà Bè',N'TP. Hồ Chí Minh'),</v>
      </c>
    </row>
    <row r="2270" spans="1:8" x14ac:dyDescent="0.3">
      <c r="A2270">
        <v>5590</v>
      </c>
      <c r="B2270" s="2" t="s">
        <v>5069</v>
      </c>
      <c r="C2270" s="2">
        <v>30196105</v>
      </c>
      <c r="D2270" t="s">
        <v>5070</v>
      </c>
      <c r="E2270" t="s">
        <v>5071</v>
      </c>
      <c r="F2270" t="s">
        <v>4000</v>
      </c>
      <c r="G2270" t="s">
        <v>730</v>
      </c>
      <c r="H2270" t="str">
        <f t="shared" si="35"/>
        <v>('5590',N'Nt Gia Bảo',N'702 Lê Văn Lương  Ấp 2 ,Xã Phước Kiển',N'Huyện Nhà Bè',N'TP. Hồ Chí Minh'),</v>
      </c>
    </row>
    <row r="2271" spans="1:8" x14ac:dyDescent="0.3">
      <c r="A2271">
        <v>5596</v>
      </c>
      <c r="B2271" s="2" t="s">
        <v>9220</v>
      </c>
      <c r="C2271" s="2">
        <v>30206333</v>
      </c>
      <c r="D2271" t="s">
        <v>9221</v>
      </c>
      <c r="E2271" t="s">
        <v>9222</v>
      </c>
      <c r="F2271" t="s">
        <v>3889</v>
      </c>
      <c r="G2271" t="s">
        <v>730</v>
      </c>
      <c r="H2271" t="str">
        <f t="shared" si="35"/>
        <v>('5596',N'Nt Hữu Nghị 5',N'Số 6 Phạm Nhữ Tăng , Phường 4',N'Quận 8',N'TP. Hồ Chí Minh'),</v>
      </c>
    </row>
    <row r="2272" spans="1:8" x14ac:dyDescent="0.3">
      <c r="A2272">
        <v>5600</v>
      </c>
      <c r="B2272" s="2" t="s">
        <v>9217</v>
      </c>
      <c r="C2272" s="2">
        <v>30405259</v>
      </c>
      <c r="D2272" t="s">
        <v>9218</v>
      </c>
      <c r="E2272" t="s">
        <v>9219</v>
      </c>
      <c r="F2272" t="s">
        <v>3962</v>
      </c>
      <c r="G2272" t="s">
        <v>730</v>
      </c>
      <c r="H2272" t="str">
        <f t="shared" si="35"/>
        <v>('5600',N'Nt Thiên lộc',N'27/8 Ngô Y Linh, KP5, Phường An Lạc',N'Quận Bình Tân',N'TP. Hồ Chí Minh'),</v>
      </c>
    </row>
    <row r="2273" spans="1:8" x14ac:dyDescent="0.3">
      <c r="A2273">
        <v>5601</v>
      </c>
      <c r="B2273" s="2" t="s">
        <v>9276</v>
      </c>
      <c r="C2273" s="2">
        <v>30191604</v>
      </c>
      <c r="D2273" t="s">
        <v>9277</v>
      </c>
      <c r="E2273" t="s">
        <v>9278</v>
      </c>
      <c r="F2273" t="s">
        <v>3193</v>
      </c>
      <c r="G2273" t="s">
        <v>730</v>
      </c>
      <c r="H2273" t="str">
        <f t="shared" si="35"/>
        <v>('5601',N'Nhà thuốc việt quang',N'20/4B Lê Văn Khương Kp1 , Phường Thới An',N'Quận 12',N'TP. Hồ Chí Minh'),</v>
      </c>
    </row>
    <row r="2274" spans="1:8" x14ac:dyDescent="0.3">
      <c r="A2274">
        <v>5611</v>
      </c>
      <c r="B2274" s="2" t="s">
        <v>6348</v>
      </c>
      <c r="C2274" s="2">
        <v>30193964</v>
      </c>
      <c r="D2274" t="s">
        <v>6349</v>
      </c>
      <c r="E2274" t="s">
        <v>6350</v>
      </c>
      <c r="F2274" t="s">
        <v>4227</v>
      </c>
      <c r="G2274" t="s">
        <v>730</v>
      </c>
      <c r="H2274" t="str">
        <f t="shared" si="35"/>
        <v>('5611',N'* NT HẢI YẾN *',N'963A NGUYEN DUY TRINH,P. BINH TRUNG DONG',N'Quận 2',N'TP. Hồ Chí Minh'),</v>
      </c>
    </row>
    <row r="2275" spans="1:8" x14ac:dyDescent="0.3">
      <c r="A2275">
        <v>5617</v>
      </c>
      <c r="B2275" s="2" t="s">
        <v>5017</v>
      </c>
      <c r="C2275" s="2">
        <v>30194977</v>
      </c>
      <c r="D2275" t="s">
        <v>5018</v>
      </c>
      <c r="E2275" t="s">
        <v>5019</v>
      </c>
      <c r="F2275" t="s">
        <v>2105</v>
      </c>
      <c r="G2275" t="s">
        <v>730</v>
      </c>
      <c r="H2275" t="str">
        <f t="shared" si="35"/>
        <v>('5617',N'* NT HÒA THUẬN *',N'176 LE VAN LUONG, KHU PHO 2',N'Quận 7',N'TP. Hồ Chí Minh'),</v>
      </c>
    </row>
    <row r="2276" spans="1:8" x14ac:dyDescent="0.3">
      <c r="A2276">
        <v>5619</v>
      </c>
      <c r="B2276" s="2" t="s">
        <v>7606</v>
      </c>
      <c r="C2276" s="2">
        <v>30196623</v>
      </c>
      <c r="D2276" t="s">
        <v>7607</v>
      </c>
      <c r="E2276" t="s">
        <v>7608</v>
      </c>
      <c r="F2276" t="s">
        <v>3847</v>
      </c>
      <c r="G2276" t="s">
        <v>730</v>
      </c>
      <c r="H2276" t="str">
        <f t="shared" si="35"/>
        <v>('5619',N'* NT MINH NGUYỆT *',N'361 Hoang Huu Nam  Khu Pho 3 , Phường Tân Phú',N'Quận 9',N'TP. Hồ Chí Minh'),</v>
      </c>
    </row>
    <row r="2277" spans="1:8" x14ac:dyDescent="0.3">
      <c r="A2277">
        <v>5621</v>
      </c>
      <c r="B2277" s="2" t="s">
        <v>9279</v>
      </c>
      <c r="C2277" s="2">
        <v>30206056</v>
      </c>
      <c r="D2277" t="s">
        <v>9280</v>
      </c>
      <c r="E2277" t="s">
        <v>9281</v>
      </c>
      <c r="F2277" t="s">
        <v>3847</v>
      </c>
      <c r="G2277" t="s">
        <v>730</v>
      </c>
      <c r="H2277" t="str">
        <f t="shared" si="35"/>
        <v>('5621',N'* NT KHÁNH NAM *',N'74F làng Tăng Phú, P. Tăng Nhơn Phú A',N'Quận 9',N'TP. Hồ Chí Minh'),</v>
      </c>
    </row>
    <row r="2278" spans="1:8" x14ac:dyDescent="0.3">
      <c r="A2278">
        <v>5629</v>
      </c>
      <c r="B2278" s="2" t="s">
        <v>6068</v>
      </c>
      <c r="C2278" s="2">
        <v>30191976</v>
      </c>
      <c r="D2278" t="s">
        <v>6069</v>
      </c>
      <c r="E2278" t="s">
        <v>6070</v>
      </c>
      <c r="F2278" t="s">
        <v>3838</v>
      </c>
      <c r="G2278" t="s">
        <v>730</v>
      </c>
      <c r="H2278" t="str">
        <f t="shared" si="35"/>
        <v>('5629',N'* NT HẠNH NGÂN *',N'198 Lê Thị Hoa  Kp5 , Phường Bình Chiểu',N'Quận Thủ Đức',N'TP. Hồ Chí Minh'),</v>
      </c>
    </row>
    <row r="2279" spans="1:8" x14ac:dyDescent="0.3">
      <c r="A2279">
        <v>5630</v>
      </c>
      <c r="B2279" s="2" t="s">
        <v>3877</v>
      </c>
      <c r="C2279" s="2">
        <v>30195487</v>
      </c>
      <c r="D2279" t="s">
        <v>3878</v>
      </c>
      <c r="E2279" t="s">
        <v>3879</v>
      </c>
      <c r="F2279" t="s">
        <v>1118</v>
      </c>
      <c r="G2279" t="s">
        <v>730</v>
      </c>
      <c r="H2279" t="str">
        <f t="shared" si="35"/>
        <v>('5630',N'NT Sức Khỏe Vàng',N'319 Bùi Hữu Nghĩa, P1, Bình  Thạnh',N'Quận Bình Thạnh',N'TP. Hồ Chí Minh'),</v>
      </c>
    </row>
    <row r="2280" spans="1:8" x14ac:dyDescent="0.3">
      <c r="A2280">
        <v>5631</v>
      </c>
      <c r="B2280" s="2" t="s">
        <v>3974</v>
      </c>
      <c r="C2280" s="2">
        <v>30194321</v>
      </c>
      <c r="D2280" t="s">
        <v>3975</v>
      </c>
      <c r="E2280" t="s">
        <v>3976</v>
      </c>
      <c r="F2280" t="s">
        <v>3962</v>
      </c>
      <c r="G2280" t="s">
        <v>730</v>
      </c>
      <c r="H2280" t="str">
        <f t="shared" si="35"/>
        <v>('5631',N'Nhà thuốc Thiên Phú',N'797 Tan Ky Tan Quy Phuong Binh Hung Hoa A Binh Tan Ho Chi Minh',N'Quận Bình Tân',N'TP. Hồ Chí Minh'),</v>
      </c>
    </row>
    <row r="2281" spans="1:8" x14ac:dyDescent="0.3">
      <c r="A2281">
        <v>5634</v>
      </c>
      <c r="B2281" s="2" t="s">
        <v>4795</v>
      </c>
      <c r="C2281" s="2">
        <v>30192181</v>
      </c>
      <c r="D2281" t="s">
        <v>4796</v>
      </c>
      <c r="E2281" t="s">
        <v>4797</v>
      </c>
      <c r="F2281" t="s">
        <v>2105</v>
      </c>
      <c r="G2281" t="s">
        <v>730</v>
      </c>
      <c r="H2281" t="str">
        <f t="shared" si="35"/>
        <v>('5634',N'NT Như Xuân',N'16/5 BUI VAN BA',N'Quận 7',N'TP. Hồ Chí Minh'),</v>
      </c>
    </row>
    <row r="2282" spans="1:8" x14ac:dyDescent="0.3">
      <c r="A2282">
        <v>5636</v>
      </c>
      <c r="B2282" s="2" t="s">
        <v>6846</v>
      </c>
      <c r="C2282" s="2">
        <v>30197863</v>
      </c>
      <c r="D2282" t="s">
        <v>6847</v>
      </c>
      <c r="E2282" t="s">
        <v>6848</v>
      </c>
      <c r="F2282" t="s">
        <v>3847</v>
      </c>
      <c r="G2282" t="s">
        <v>730</v>
      </c>
      <c r="H2282" t="str">
        <f t="shared" si="35"/>
        <v>('5636',N'NT Anh Thư 2',N'113 Man Thien  Khu Pho 6 , Phường Hiệp Phú',N'Quận 9',N'TP. Hồ Chí Minh'),</v>
      </c>
    </row>
    <row r="2283" spans="1:8" x14ac:dyDescent="0.3">
      <c r="A2283">
        <v>5637</v>
      </c>
      <c r="B2283" s="2" t="s">
        <v>6926</v>
      </c>
      <c r="C2283" s="2">
        <v>30194561</v>
      </c>
      <c r="D2283" t="s">
        <v>6927</v>
      </c>
      <c r="E2283" t="s">
        <v>6928</v>
      </c>
      <c r="F2283" t="s">
        <v>4039</v>
      </c>
      <c r="G2283" t="s">
        <v>730</v>
      </c>
      <c r="H2283" t="str">
        <f t="shared" si="35"/>
        <v>('5637',N'NT Ngọc Trinh',N'40/2C Lê Thị Hà Ấp Chánh 2 , Phường Tân Xuân',N'Huyện Hóc Môn',N'TP. Hồ Chí Minh'),</v>
      </c>
    </row>
    <row r="2284" spans="1:8" x14ac:dyDescent="0.3">
      <c r="A2284">
        <v>5639</v>
      </c>
      <c r="B2284" s="2" t="s">
        <v>7280</v>
      </c>
      <c r="C2284" s="2">
        <v>30400721</v>
      </c>
      <c r="D2284" t="s">
        <v>7281</v>
      </c>
      <c r="E2284" t="s">
        <v>7282</v>
      </c>
      <c r="F2284" t="s">
        <v>5195</v>
      </c>
      <c r="G2284" t="s">
        <v>730</v>
      </c>
      <c r="H2284" t="str">
        <f t="shared" si="35"/>
        <v>('5639',N'Ho Kinh Doanh Nha Thuoc Lang Trinh',N'66 Duong So 10-KDC Binh Hung- Ap 2- Xa Binh Hung',N'Huyện Bình Chánh',N'TP. Hồ Chí Minh'),</v>
      </c>
    </row>
    <row r="2285" spans="1:8" x14ac:dyDescent="0.3">
      <c r="A2285">
        <v>5640</v>
      </c>
      <c r="B2285" s="2" t="s">
        <v>7307</v>
      </c>
      <c r="C2285" s="2">
        <v>30267686</v>
      </c>
      <c r="D2285" t="s">
        <v>7308</v>
      </c>
      <c r="E2285" t="s">
        <v>7309</v>
      </c>
      <c r="F2285" t="s">
        <v>731</v>
      </c>
      <c r="G2285" t="s">
        <v>730</v>
      </c>
      <c r="H2285" t="str">
        <f t="shared" si="35"/>
        <v>('5640',N'NT Thiên',N'71 Đường D9 , Phường Tây Thạnh',N'Quận Tân Phú',N'TP. Hồ Chí Minh'),</v>
      </c>
    </row>
    <row r="2286" spans="1:8" x14ac:dyDescent="0.3">
      <c r="A2286">
        <v>5644</v>
      </c>
      <c r="B2286" s="2" t="s">
        <v>7640</v>
      </c>
      <c r="C2286" s="2">
        <v>30194591</v>
      </c>
      <c r="D2286" t="s">
        <v>7641</v>
      </c>
      <c r="E2286" t="s">
        <v>7642</v>
      </c>
      <c r="F2286" t="s">
        <v>3847</v>
      </c>
      <c r="G2286" t="s">
        <v>730</v>
      </c>
      <c r="H2286" t="str">
        <f t="shared" si="35"/>
        <v>('5644',N'NT Tuyết Nhung',N'89 TAY HOA, KP2, P. PHUOC LONG A',N'Quận 9',N'TP. Hồ Chí Minh'),</v>
      </c>
    </row>
    <row r="2287" spans="1:8" x14ac:dyDescent="0.3">
      <c r="A2287">
        <v>5654</v>
      </c>
      <c r="B2287" s="2" t="s">
        <v>9282</v>
      </c>
      <c r="C2287" s="2">
        <v>30268178</v>
      </c>
      <c r="D2287" t="s">
        <v>6104</v>
      </c>
      <c r="E2287" t="s">
        <v>9283</v>
      </c>
      <c r="F2287" t="s">
        <v>3889</v>
      </c>
      <c r="G2287" t="s">
        <v>730</v>
      </c>
      <c r="H2287" t="str">
        <f t="shared" si="35"/>
        <v>('5654',N'NT Anh Thư',N'64A An Duong Vuong , Phường 16',N'Quận 8',N'TP. Hồ Chí Minh'),</v>
      </c>
    </row>
    <row r="2288" spans="1:8" x14ac:dyDescent="0.3">
      <c r="A2288">
        <v>5659</v>
      </c>
      <c r="B2288" s="2" t="s">
        <v>9284</v>
      </c>
      <c r="C2288" s="2">
        <v>30312109</v>
      </c>
      <c r="D2288" t="s">
        <v>9285</v>
      </c>
      <c r="E2288" t="s">
        <v>9286</v>
      </c>
      <c r="F2288" t="s">
        <v>4039</v>
      </c>
      <c r="G2288" t="s">
        <v>730</v>
      </c>
      <c r="H2288" t="str">
        <f t="shared" si="35"/>
        <v>('5659',N'NT Bảo Trân',N'39/2B Ấp Tân Tiến ,Xã Xuân Thới Đông',N'Huyện Hóc Môn',N'TP. Hồ Chí Minh'),</v>
      </c>
    </row>
    <row r="2289" spans="1:8" x14ac:dyDescent="0.3">
      <c r="A2289">
        <v>5664</v>
      </c>
      <c r="B2289" s="2" t="s">
        <v>9287</v>
      </c>
      <c r="C2289" s="2">
        <v>30301413</v>
      </c>
      <c r="D2289" t="s">
        <v>9288</v>
      </c>
      <c r="E2289" t="s">
        <v>9289</v>
      </c>
      <c r="F2289" t="s">
        <v>3193</v>
      </c>
      <c r="G2289" t="s">
        <v>730</v>
      </c>
      <c r="H2289" t="str">
        <f t="shared" si="35"/>
        <v>('5664',N'NT Công Vinh 1',N'102 TTH07,  Khu phố 4A - phường Tân Thới Hiệp, Quận 12, TP Hồ Chí Minh',N'Quận 12',N'TP. Hồ Chí Minh'),</v>
      </c>
    </row>
    <row r="2290" spans="1:8" x14ac:dyDescent="0.3">
      <c r="A2290">
        <v>5674</v>
      </c>
      <c r="B2290" s="2" t="s">
        <v>9290</v>
      </c>
      <c r="C2290" s="2">
        <v>30405152</v>
      </c>
      <c r="D2290" t="s">
        <v>9291</v>
      </c>
      <c r="E2290" t="s">
        <v>9292</v>
      </c>
      <c r="F2290" t="s">
        <v>3962</v>
      </c>
      <c r="G2290" t="s">
        <v>730</v>
      </c>
      <c r="H2290" t="str">
        <f t="shared" si="35"/>
        <v>('5674',N'Nhà thuốc Hoài Đạt',N'143/90B Đường Liên Khu 5-6 , Phường Bình Hưng Hòa B',N'Quận Bình Tân',N'TP. Hồ Chí Minh'),</v>
      </c>
    </row>
    <row r="2291" spans="1:8" x14ac:dyDescent="0.3">
      <c r="A2291">
        <v>5717</v>
      </c>
      <c r="B2291" s="2" t="s">
        <v>9293</v>
      </c>
      <c r="C2291" s="2">
        <v>30401806</v>
      </c>
      <c r="D2291" t="s">
        <v>9294</v>
      </c>
      <c r="E2291" t="s">
        <v>9295</v>
      </c>
      <c r="F2291" t="s">
        <v>3847</v>
      </c>
      <c r="G2291" t="s">
        <v>730</v>
      </c>
      <c r="H2291" t="str">
        <f t="shared" si="35"/>
        <v>('5717',N'Ho Kinh Doanh Nha Thuoc Nu Vuong',N'237 Nguyen Van Tang- KP Go Cong- P. Long Thanh My',N'Quận 9',N'TP. Hồ Chí Minh'),</v>
      </c>
    </row>
    <row r="2292" spans="1:8" x14ac:dyDescent="0.3">
      <c r="A2292">
        <v>5742</v>
      </c>
      <c r="B2292" s="2" t="s">
        <v>9296</v>
      </c>
      <c r="C2292" s="2">
        <v>30401809</v>
      </c>
      <c r="D2292" t="s">
        <v>9297</v>
      </c>
      <c r="E2292" t="s">
        <v>9298</v>
      </c>
      <c r="F2292" t="s">
        <v>3193</v>
      </c>
      <c r="G2292" t="s">
        <v>730</v>
      </c>
      <c r="H2292" t="str">
        <f t="shared" si="35"/>
        <v>('5742',N'NT Thanh Nhân',N'2/33a DHT3, P.Tân Hưng Thuận, Q.12',N'Quận 12',N'TP. Hồ Chí Minh'),</v>
      </c>
    </row>
    <row r="2293" spans="1:8" x14ac:dyDescent="0.3">
      <c r="A2293">
        <v>5776</v>
      </c>
      <c r="B2293" s="2" t="s">
        <v>7400</v>
      </c>
      <c r="C2293" s="2">
        <v>30250387</v>
      </c>
      <c r="D2293" t="s">
        <v>7401</v>
      </c>
      <c r="E2293" t="s">
        <v>7402</v>
      </c>
      <c r="F2293" t="s">
        <v>1118</v>
      </c>
      <c r="G2293" t="s">
        <v>730</v>
      </c>
      <c r="H2293" t="str">
        <f t="shared" si="35"/>
        <v>('5776',N'Nha Thuoc Au Duoc',N'20 Le Quang Dinh- P. 14',N'Quận Bình Thạnh',N'TP. Hồ Chí Minh'),</v>
      </c>
    </row>
    <row r="2294" spans="1:8" x14ac:dyDescent="0.3">
      <c r="A2294">
        <v>5782</v>
      </c>
      <c r="B2294" s="2" t="s">
        <v>9302</v>
      </c>
      <c r="C2294" s="2">
        <v>30316044</v>
      </c>
      <c r="D2294" t="s">
        <v>9303</v>
      </c>
      <c r="E2294" t="s">
        <v>9304</v>
      </c>
      <c r="F2294" t="s">
        <v>1118</v>
      </c>
      <c r="G2294" t="s">
        <v>730</v>
      </c>
      <c r="H2294" t="str">
        <f t="shared" si="35"/>
        <v>('5782',N'Nhà thuốc Tòng Duyên 2',N'30 Ngo Tat To- P. 19',N'Quận Bình Thạnh',N'TP. Hồ Chí Minh'),</v>
      </c>
    </row>
    <row r="2295" spans="1:8" x14ac:dyDescent="0.3">
      <c r="A2295">
        <v>5796</v>
      </c>
      <c r="B2295" s="2" t="s">
        <v>5542</v>
      </c>
      <c r="C2295" s="2">
        <v>30194863</v>
      </c>
      <c r="D2295" t="s">
        <v>5543</v>
      </c>
      <c r="E2295" t="s">
        <v>5544</v>
      </c>
      <c r="F2295" t="s">
        <v>1118</v>
      </c>
      <c r="G2295" t="s">
        <v>730</v>
      </c>
      <c r="H2295" t="str">
        <f t="shared" si="35"/>
        <v>('5796',N'Nhà thuốc Gia An',N'356/14 Xô Viết Nghệ Tĩnh , Phường 25',N'Quận Bình Thạnh',N'TP. Hồ Chí Minh'),</v>
      </c>
    </row>
    <row r="2296" spans="1:8" x14ac:dyDescent="0.3">
      <c r="A2296">
        <v>5798</v>
      </c>
      <c r="B2296" s="2" t="s">
        <v>9305</v>
      </c>
      <c r="C2296" s="2">
        <v>30337632</v>
      </c>
      <c r="D2296" t="s">
        <v>9306</v>
      </c>
      <c r="E2296" t="s">
        <v>9307</v>
      </c>
      <c r="F2296" t="s">
        <v>1118</v>
      </c>
      <c r="G2296" t="s">
        <v>730</v>
      </c>
      <c r="H2296" t="str">
        <f t="shared" si="35"/>
        <v>('5798',N'Ho Kinh Doanh Nha Thuoc Minh Chau Pharmacy- Nguyen Xi',N'173 Nguyen Xi- P. 26',N'Quận Bình Thạnh',N'TP. Hồ Chí Minh'),</v>
      </c>
    </row>
    <row r="2297" spans="1:8" x14ac:dyDescent="0.3">
      <c r="A2297">
        <v>5800</v>
      </c>
      <c r="B2297" s="2" t="s">
        <v>6763</v>
      </c>
      <c r="C2297" s="2">
        <v>30194815</v>
      </c>
      <c r="D2297" t="s">
        <v>6764</v>
      </c>
      <c r="E2297" t="s">
        <v>6765</v>
      </c>
      <c r="F2297" t="s">
        <v>1118</v>
      </c>
      <c r="G2297" t="s">
        <v>730</v>
      </c>
      <c r="H2297" t="str">
        <f t="shared" si="35"/>
        <v>('5800',N'Nhà Thuốc Kim Ánh',N'377 BINH QUOI, P.28',N'Quận Bình Thạnh',N'TP. Hồ Chí Minh'),</v>
      </c>
    </row>
    <row r="2298" spans="1:8" x14ac:dyDescent="0.3">
      <c r="A2298">
        <v>5806</v>
      </c>
      <c r="B2298" s="2" t="s">
        <v>4798</v>
      </c>
      <c r="C2298" s="2">
        <v>30192193</v>
      </c>
      <c r="D2298" t="s">
        <v>4799</v>
      </c>
      <c r="E2298" t="s">
        <v>4800</v>
      </c>
      <c r="F2298" t="s">
        <v>1118</v>
      </c>
      <c r="G2298" t="s">
        <v>730</v>
      </c>
      <c r="H2298" t="str">
        <f t="shared" si="35"/>
        <v>('5806',N'Nhà thuốc 30',N'203 LE QUANG DINH, PHUONG 7',N'Quận Bình Thạnh',N'TP. Hồ Chí Minh'),</v>
      </c>
    </row>
    <row r="2299" spans="1:8" x14ac:dyDescent="0.3">
      <c r="A2299">
        <v>5825</v>
      </c>
      <c r="B2299" s="2" t="s">
        <v>3874</v>
      </c>
      <c r="C2299" s="2">
        <v>30191428</v>
      </c>
      <c r="D2299" t="s">
        <v>3875</v>
      </c>
      <c r="E2299" t="s">
        <v>3876</v>
      </c>
      <c r="F2299" t="s">
        <v>1118</v>
      </c>
      <c r="G2299" t="s">
        <v>730</v>
      </c>
      <c r="H2299" t="str">
        <f t="shared" si="35"/>
        <v>('5825',N'HT số 36',N'104 Ngo Tat To, P.22',N'Quận Bình Thạnh',N'TP. Hồ Chí Minh'),</v>
      </c>
    </row>
    <row r="2300" spans="1:8" x14ac:dyDescent="0.3">
      <c r="A2300">
        <v>5842</v>
      </c>
      <c r="B2300" s="2" t="s">
        <v>6103</v>
      </c>
      <c r="C2300" s="2">
        <v>30191950</v>
      </c>
      <c r="D2300" t="s">
        <v>6104</v>
      </c>
      <c r="E2300" t="s">
        <v>6105</v>
      </c>
      <c r="F2300" t="s">
        <v>1118</v>
      </c>
      <c r="G2300" t="s">
        <v>730</v>
      </c>
      <c r="H2300" t="str">
        <f t="shared" si="35"/>
        <v>('5842',N'NT Anh Thư',N'5/7 Nơ Trang Long, P7, Bình Thạnh',N'Quận Bình Thạnh',N'TP. Hồ Chí Minh'),</v>
      </c>
    </row>
    <row r="2301" spans="1:8" x14ac:dyDescent="0.3">
      <c r="A2301">
        <v>5857</v>
      </c>
      <c r="B2301" s="2" t="s">
        <v>4343</v>
      </c>
      <c r="C2301" s="2">
        <v>30191402</v>
      </c>
      <c r="D2301" t="s">
        <v>4344</v>
      </c>
      <c r="E2301" t="s">
        <v>4345</v>
      </c>
      <c r="F2301" t="s">
        <v>1118</v>
      </c>
      <c r="G2301" t="s">
        <v>730</v>
      </c>
      <c r="H2301" t="str">
        <f t="shared" si="35"/>
        <v>('5857',N'Nhà thuốc Diệu Hiền',N'32 Lo E, Cu Xa Thanh Da, Binh Thanh',N'Quận Bình Thạnh',N'TP. Hồ Chí Minh'),</v>
      </c>
    </row>
    <row r="2302" spans="1:8" x14ac:dyDescent="0.3">
      <c r="A2302">
        <v>5886</v>
      </c>
      <c r="B2302" s="2" t="s">
        <v>6100</v>
      </c>
      <c r="C2302" s="2">
        <v>30192253</v>
      </c>
      <c r="D2302" t="s">
        <v>6101</v>
      </c>
      <c r="E2302" t="s">
        <v>6102</v>
      </c>
      <c r="F2302" t="s">
        <v>1118</v>
      </c>
      <c r="G2302" t="s">
        <v>730</v>
      </c>
      <c r="H2302" t="str">
        <f t="shared" si="35"/>
        <v>('5886',N'Nhà thuốc Hương Trang',N'336 Chu Văn An , Phường 12',N'Quận Bình Thạnh',N'TP. Hồ Chí Minh'),</v>
      </c>
    </row>
    <row r="2303" spans="1:8" x14ac:dyDescent="0.3">
      <c r="A2303">
        <v>5892</v>
      </c>
      <c r="B2303" s="2" t="s">
        <v>8639</v>
      </c>
      <c r="C2303" s="2">
        <v>30191505</v>
      </c>
      <c r="D2303" t="s">
        <v>8640</v>
      </c>
      <c r="E2303" t="s">
        <v>8641</v>
      </c>
      <c r="F2303" t="s">
        <v>1118</v>
      </c>
      <c r="G2303" t="s">
        <v>730</v>
      </c>
      <c r="H2303" t="str">
        <f t="shared" si="35"/>
        <v>('5892',N'NT Kim Bích',N'So 2 Duong So 8, Chu Van An, Binh Thanh  TP. Hồ Chí Minh',N'Quận Bình Thạnh',N'TP. Hồ Chí Minh'),</v>
      </c>
    </row>
    <row r="2304" spans="1:8" x14ac:dyDescent="0.3">
      <c r="A2304">
        <v>5902</v>
      </c>
      <c r="B2304" s="2" t="s">
        <v>4349</v>
      </c>
      <c r="C2304" s="2">
        <v>30198254</v>
      </c>
      <c r="D2304" t="s">
        <v>4350</v>
      </c>
      <c r="E2304" t="s">
        <v>4351</v>
      </c>
      <c r="F2304" t="s">
        <v>1118</v>
      </c>
      <c r="G2304" t="s">
        <v>730</v>
      </c>
      <c r="H2304" t="str">
        <f t="shared" si="35"/>
        <v>('5902',N'Nhà thuốc Lữ Hoàng',N'233 Phan Van Tri , Phường 11',N'Quận Bình Thạnh',N'TP. Hồ Chí Minh'),</v>
      </c>
    </row>
    <row r="2305" spans="1:8" x14ac:dyDescent="0.3">
      <c r="A2305">
        <v>5918</v>
      </c>
      <c r="B2305" s="2" t="s">
        <v>5530</v>
      </c>
      <c r="C2305" s="2">
        <v>30196849</v>
      </c>
      <c r="D2305" t="s">
        <v>5531</v>
      </c>
      <c r="E2305" t="s">
        <v>5532</v>
      </c>
      <c r="F2305" t="s">
        <v>1118</v>
      </c>
      <c r="G2305" t="s">
        <v>730</v>
      </c>
      <c r="H2305" t="str">
        <f t="shared" si="35"/>
        <v>('5918',N'NT Minh Tâm',N'6 Binh Loi P13 Quan Binh Thanh  TP. Hồ Chí Minh',N'Quận Bình Thạnh',N'TP. Hồ Chí Minh'),</v>
      </c>
    </row>
    <row r="2306" spans="1:8" x14ac:dyDescent="0.3">
      <c r="A2306">
        <v>5920</v>
      </c>
      <c r="B2306" s="2" t="s">
        <v>4944</v>
      </c>
      <c r="C2306" s="2">
        <v>30194342</v>
      </c>
      <c r="D2306" t="s">
        <v>4945</v>
      </c>
      <c r="E2306" t="s">
        <v>4946</v>
      </c>
      <c r="F2306" t="s">
        <v>1118</v>
      </c>
      <c r="G2306" t="s">
        <v>730</v>
      </c>
      <c r="H2306" t="str">
        <f t="shared" si="35"/>
        <v>('5920',N'NT Nhân ái',N'265 Bùi Đình Túy, Bình Thạnh  TP. Hồ Chí Minh',N'Quận Bình Thạnh',N'TP. Hồ Chí Minh'),</v>
      </c>
    </row>
    <row r="2307" spans="1:8" x14ac:dyDescent="0.3">
      <c r="A2307">
        <v>5950</v>
      </c>
      <c r="B2307" s="2" t="s">
        <v>6757</v>
      </c>
      <c r="C2307" s="2">
        <v>30192061</v>
      </c>
      <c r="D2307" t="s">
        <v>6758</v>
      </c>
      <c r="E2307" t="s">
        <v>6759</v>
      </c>
      <c r="F2307" t="s">
        <v>1118</v>
      </c>
      <c r="G2307" t="s">
        <v>730</v>
      </c>
      <c r="H2307" t="str">
        <f t="shared" ref="H2307:H2370" si="36">"('"&amp;A2307&amp;"',N'"&amp;D2307&amp;"',N'"&amp;E2307&amp;"',N'"&amp;F2307&amp;"',N'"&amp;G2307&amp;"'),"</f>
        <v>('5950',N'Nhà thuốc Quốc Tuấn',N'193 Hoàng Hoa Thám , Phường 6',N'Quận Bình Thạnh',N'TP. Hồ Chí Minh'),</v>
      </c>
    </row>
    <row r="2308" spans="1:8" x14ac:dyDescent="0.3">
      <c r="A2308">
        <v>5951</v>
      </c>
      <c r="B2308" s="2" t="s">
        <v>4903</v>
      </c>
      <c r="C2308" s="2">
        <v>30193511</v>
      </c>
      <c r="D2308" t="s">
        <v>4904</v>
      </c>
      <c r="E2308" t="s">
        <v>4905</v>
      </c>
      <c r="F2308" t="s">
        <v>1118</v>
      </c>
      <c r="G2308" t="s">
        <v>730</v>
      </c>
      <c r="H2308" t="str">
        <f t="shared" si="36"/>
        <v>('5951',N'Nhà thuốc Quỳnh Trâm',N'117/86 Nguyen Huu Canh,P22, Binh Thanh',N'Quận Bình Thạnh',N'TP. Hồ Chí Minh'),</v>
      </c>
    </row>
    <row r="2309" spans="1:8" x14ac:dyDescent="0.3">
      <c r="A2309">
        <v>5952</v>
      </c>
      <c r="B2309" s="2" t="s">
        <v>7660</v>
      </c>
      <c r="C2309" s="2">
        <v>30194847</v>
      </c>
      <c r="D2309" t="s">
        <v>7661</v>
      </c>
      <c r="E2309" t="s">
        <v>7662</v>
      </c>
      <c r="F2309" t="s">
        <v>1118</v>
      </c>
      <c r="G2309" t="s">
        <v>730</v>
      </c>
      <c r="H2309" t="str">
        <f t="shared" si="36"/>
        <v>('5952',N'Nhà thuốc SKV',N'46A Xo Viet Nghe Tinh , Phường 19',N'Quận Bình Thạnh',N'TP. Hồ Chí Minh'),</v>
      </c>
    </row>
    <row r="2310" spans="1:8" x14ac:dyDescent="0.3">
      <c r="A2310">
        <v>5955</v>
      </c>
      <c r="B2310" s="2" t="s">
        <v>4352</v>
      </c>
      <c r="C2310" s="2">
        <v>30195345</v>
      </c>
      <c r="D2310" t="s">
        <v>4353</v>
      </c>
      <c r="E2310" t="s">
        <v>4354</v>
      </c>
      <c r="F2310" t="s">
        <v>1118</v>
      </c>
      <c r="G2310" t="s">
        <v>730</v>
      </c>
      <c r="H2310" t="str">
        <f t="shared" si="36"/>
        <v>('5955',N'Nhà thuốc Thùy Anh',N'117 Bình Quới , Phường 27',N'Quận Bình Thạnh',N'TP. Hồ Chí Minh'),</v>
      </c>
    </row>
    <row r="2311" spans="1:8" x14ac:dyDescent="0.3">
      <c r="A2311">
        <v>5982</v>
      </c>
      <c r="B2311" s="2" t="s">
        <v>6525</v>
      </c>
      <c r="C2311" s="2">
        <v>30191789</v>
      </c>
      <c r="D2311" t="s">
        <v>6526</v>
      </c>
      <c r="E2311" t="s">
        <v>6527</v>
      </c>
      <c r="F2311" t="s">
        <v>1118</v>
      </c>
      <c r="G2311" t="s">
        <v>730</v>
      </c>
      <c r="H2311" t="str">
        <f t="shared" si="36"/>
        <v>('5982',N'Nhà thuốc Thanh Thanh',N'113 Phan Văn Hân , Phường 17',N'Quận Bình Thạnh',N'TP. Hồ Chí Minh'),</v>
      </c>
    </row>
    <row r="2312" spans="1:8" x14ac:dyDescent="0.3">
      <c r="A2312">
        <v>5984</v>
      </c>
      <c r="B2312" s="2" t="s">
        <v>4512</v>
      </c>
      <c r="C2312" s="2">
        <v>30190771</v>
      </c>
      <c r="D2312" t="s">
        <v>4513</v>
      </c>
      <c r="E2312" t="s">
        <v>4514</v>
      </c>
      <c r="F2312" t="s">
        <v>1118</v>
      </c>
      <c r="G2312" t="s">
        <v>730</v>
      </c>
      <c r="H2312" t="str">
        <f t="shared" si="36"/>
        <v>('5984',N'NT Tiến Thịnh',N'30 Ung Van Khiem, P25, Binh Thanh  TP. Hồ Chí Minh',N'Quận Bình Thạnh',N'TP. Hồ Chí Minh'),</v>
      </c>
    </row>
    <row r="2313" spans="1:8" x14ac:dyDescent="0.3">
      <c r="A2313">
        <v>5986</v>
      </c>
      <c r="B2313" s="2" t="s">
        <v>6312</v>
      </c>
      <c r="C2313" s="2">
        <v>30192704</v>
      </c>
      <c r="D2313" t="s">
        <v>6313</v>
      </c>
      <c r="E2313" t="s">
        <v>6314</v>
      </c>
      <c r="F2313" t="s">
        <v>1118</v>
      </c>
      <c r="G2313" t="s">
        <v>730</v>
      </c>
      <c r="H2313" t="str">
        <f t="shared" si="36"/>
        <v>('5986',N'NT Thanh Tâm',N'378 Nơ Trang Long, Bình Thạnh  TP. Hồ Chí Minh',N'Quận Bình Thạnh',N'TP. Hồ Chí Minh'),</v>
      </c>
    </row>
    <row r="2314" spans="1:8" x14ac:dyDescent="0.3">
      <c r="A2314">
        <v>5988</v>
      </c>
      <c r="B2314" s="2" t="s">
        <v>3862</v>
      </c>
      <c r="C2314" s="2">
        <v>30190947</v>
      </c>
      <c r="D2314" t="s">
        <v>3863</v>
      </c>
      <c r="E2314" t="s">
        <v>3864</v>
      </c>
      <c r="F2314" t="s">
        <v>1118</v>
      </c>
      <c r="G2314" t="s">
        <v>730</v>
      </c>
      <c r="H2314" t="str">
        <f t="shared" si="36"/>
        <v>('5988',N'Nhà thuốc Thúy Vân',N'311B Phan Văn Trị , Phường 11',N'Quận Bình Thạnh',N'TP. Hồ Chí Minh'),</v>
      </c>
    </row>
    <row r="2315" spans="1:8" x14ac:dyDescent="0.3">
      <c r="A2315">
        <v>5990</v>
      </c>
      <c r="B2315" s="2" t="s">
        <v>6787</v>
      </c>
      <c r="C2315" s="2">
        <v>30195784</v>
      </c>
      <c r="D2315" t="s">
        <v>6788</v>
      </c>
      <c r="E2315" t="s">
        <v>6789</v>
      </c>
      <c r="F2315" t="s">
        <v>1118</v>
      </c>
      <c r="G2315" t="s">
        <v>730</v>
      </c>
      <c r="H2315" t="str">
        <f t="shared" si="36"/>
        <v>('5990',N'Nhà thuốc Việt Đức',N'168 Nguyễn Xí , Phường 26',N'Quận Bình Thạnh',N'TP. Hồ Chí Minh'),</v>
      </c>
    </row>
    <row r="2316" spans="1:8" x14ac:dyDescent="0.3">
      <c r="A2316">
        <v>5999</v>
      </c>
      <c r="B2316" s="2" t="s">
        <v>6678</v>
      </c>
      <c r="C2316" s="2">
        <v>30193206</v>
      </c>
      <c r="D2316" t="s">
        <v>6679</v>
      </c>
      <c r="E2316" t="s">
        <v>6680</v>
      </c>
      <c r="F2316" t="s">
        <v>731</v>
      </c>
      <c r="G2316" t="s">
        <v>730</v>
      </c>
      <c r="H2316" t="str">
        <f t="shared" si="36"/>
        <v>('5999',N'Nhà thuốc Thành Tâm',N'178 Nguyễn Súy, Tân Phú',N'Quận Tân Phú',N'TP. Hồ Chí Minh'),</v>
      </c>
    </row>
    <row r="2317" spans="1:8" x14ac:dyDescent="0.3">
      <c r="A2317">
        <v>6000</v>
      </c>
      <c r="B2317" s="2" t="s">
        <v>9308</v>
      </c>
      <c r="C2317" s="2">
        <v>30354676</v>
      </c>
      <c r="D2317" t="s">
        <v>9309</v>
      </c>
      <c r="E2317" t="s">
        <v>9310</v>
      </c>
      <c r="F2317" t="s">
        <v>5195</v>
      </c>
      <c r="G2317" t="s">
        <v>730</v>
      </c>
      <c r="H2317" t="str">
        <f t="shared" si="36"/>
        <v>('6000',N'Nhà thuốc Thanh Vũ',N'A3/66 Quốc Lộ 50-ấp 1- xã Phong Phú- huyện Bình Chánh',N'Huyện Bình Chánh',N'TP. Hồ Chí Minh'),</v>
      </c>
    </row>
    <row r="2318" spans="1:8" x14ac:dyDescent="0.3">
      <c r="A2318">
        <v>6048</v>
      </c>
      <c r="B2318" s="2" t="s">
        <v>4004</v>
      </c>
      <c r="C2318" s="2">
        <v>30198637</v>
      </c>
      <c r="D2318" t="s">
        <v>4005</v>
      </c>
      <c r="E2318" t="s">
        <v>4006</v>
      </c>
      <c r="F2318" t="s">
        <v>4007</v>
      </c>
      <c r="G2318" t="s">
        <v>730</v>
      </c>
      <c r="H2318" t="str">
        <f t="shared" si="36"/>
        <v>('6048',N'Á Châu',N'1E PHAM DINH HO',N'Quận 6',N'TP. Hồ Chí Minh'),</v>
      </c>
    </row>
    <row r="2319" spans="1:8" x14ac:dyDescent="0.3">
      <c r="A2319">
        <v>6075</v>
      </c>
      <c r="B2319" s="2" t="s">
        <v>4282</v>
      </c>
      <c r="C2319" s="2">
        <v>30194042</v>
      </c>
      <c r="D2319" t="s">
        <v>4283</v>
      </c>
      <c r="E2319" t="s">
        <v>4284</v>
      </c>
      <c r="F2319" t="s">
        <v>4000</v>
      </c>
      <c r="G2319" t="s">
        <v>730</v>
      </c>
      <c r="H2319" t="str">
        <f t="shared" si="36"/>
        <v>('6075',N'Xuân Tú',N'23B Đào Sư Tích,  Ấp 3 ,Xã Phước Kiển',N'Huyện Nhà Bè',N'TP. Hồ Chí Minh'),</v>
      </c>
    </row>
    <row r="2320" spans="1:8" x14ac:dyDescent="0.3">
      <c r="A2320">
        <v>6081</v>
      </c>
      <c r="B2320" s="2" t="s">
        <v>9311</v>
      </c>
      <c r="C2320" s="2">
        <v>30294339</v>
      </c>
      <c r="D2320" t="s">
        <v>9312</v>
      </c>
      <c r="E2320" t="s">
        <v>9313</v>
      </c>
      <c r="F2320" t="s">
        <v>1893</v>
      </c>
      <c r="G2320" t="s">
        <v>730</v>
      </c>
      <c r="H2320" t="str">
        <f t="shared" si="36"/>
        <v>('6081',N'Khang Phúc',N'545 Cach Mang Thang 8- P. 15',N'Quận 10',N'TP. Hồ Chí Minh'),</v>
      </c>
    </row>
    <row r="2321" spans="1:8" x14ac:dyDescent="0.3">
      <c r="A2321">
        <v>6087</v>
      </c>
      <c r="B2321" s="2" t="s">
        <v>7343</v>
      </c>
      <c r="C2321" s="2">
        <v>30302678</v>
      </c>
      <c r="D2321" t="s">
        <v>7344</v>
      </c>
      <c r="E2321" t="s">
        <v>7345</v>
      </c>
      <c r="F2321" t="s">
        <v>4035</v>
      </c>
      <c r="G2321" t="s">
        <v>730</v>
      </c>
      <c r="H2321" t="str">
        <f t="shared" si="36"/>
        <v>('6087',N'Mỹ Kim',N'16 Nguyen Minh Hoang , Phường 12',N'Quận Tân Bình',N'TP. Hồ Chí Minh'),</v>
      </c>
    </row>
    <row r="2322" spans="1:8" x14ac:dyDescent="0.3">
      <c r="A2322">
        <v>6096</v>
      </c>
      <c r="B2322" s="2" t="s">
        <v>7426</v>
      </c>
      <c r="C2322" s="2">
        <v>30347390</v>
      </c>
      <c r="D2322" t="s">
        <v>7427</v>
      </c>
      <c r="E2322" t="s">
        <v>7428</v>
      </c>
      <c r="F2322" t="s">
        <v>4035</v>
      </c>
      <c r="G2322" t="s">
        <v>730</v>
      </c>
      <c r="H2322" t="str">
        <f t="shared" si="36"/>
        <v>('6096',N'Phúc Châu',N'1097 CACH MANG THANG 8, PHUONG 7',N'Quận Tân Bình',N'TP. Hồ Chí Minh'),</v>
      </c>
    </row>
    <row r="2323" spans="1:8" x14ac:dyDescent="0.3">
      <c r="A2323">
        <v>6104</v>
      </c>
      <c r="B2323" s="2" t="s">
        <v>9314</v>
      </c>
      <c r="C2323" s="2">
        <v>30344050</v>
      </c>
      <c r="D2323" t="s">
        <v>9315</v>
      </c>
      <c r="E2323" t="s">
        <v>9316</v>
      </c>
      <c r="F2323" t="s">
        <v>4035</v>
      </c>
      <c r="G2323" t="s">
        <v>730</v>
      </c>
      <c r="H2323" t="str">
        <f t="shared" si="36"/>
        <v>('6104',N'Nha Thuoc Tay Toan Tam 6',N'46A Tran Thai Tong- P. 15',N'Quận Tân Bình',N'TP. Hồ Chí Minh'),</v>
      </c>
    </row>
    <row r="2324" spans="1:8" x14ac:dyDescent="0.3">
      <c r="A2324">
        <v>6107</v>
      </c>
      <c r="B2324" s="2" t="s">
        <v>4778</v>
      </c>
      <c r="C2324" s="2">
        <v>30192071</v>
      </c>
      <c r="D2324" t="s">
        <v>4779</v>
      </c>
      <c r="E2324" t="s">
        <v>4780</v>
      </c>
      <c r="F2324" t="s">
        <v>1118</v>
      </c>
      <c r="G2324" t="s">
        <v>730</v>
      </c>
      <c r="H2324" t="str">
        <f t="shared" si="36"/>
        <v>('6107',N'Hiệu Thuốc Số 8',N'381 Bình Quới , Phường 28',N'Quận Bình Thạnh',N'TP. Hồ Chí Minh'),</v>
      </c>
    </row>
    <row r="2325" spans="1:8" x14ac:dyDescent="0.3">
      <c r="A2325">
        <v>6111</v>
      </c>
      <c r="B2325" s="2" t="s">
        <v>7735</v>
      </c>
      <c r="C2325" s="2">
        <v>30198442</v>
      </c>
      <c r="D2325" t="s">
        <v>7736</v>
      </c>
      <c r="E2325" t="s">
        <v>7737</v>
      </c>
      <c r="F2325" t="s">
        <v>1118</v>
      </c>
      <c r="G2325" t="s">
        <v>730</v>
      </c>
      <c r="H2325" t="str">
        <f t="shared" si="36"/>
        <v>('6111',N'Nha Thuoc Nam Linh',N'259 Bui Dinh Tuy P. 24',N'Quận Bình Thạnh',N'TP. Hồ Chí Minh'),</v>
      </c>
    </row>
    <row r="2326" spans="1:8" x14ac:dyDescent="0.3">
      <c r="A2326">
        <v>6112</v>
      </c>
      <c r="B2326" s="2" t="s">
        <v>6675</v>
      </c>
      <c r="C2326" s="2">
        <v>30198346</v>
      </c>
      <c r="D2326" t="s">
        <v>6676</v>
      </c>
      <c r="E2326" t="s">
        <v>6677</v>
      </c>
      <c r="F2326" t="s">
        <v>1118</v>
      </c>
      <c r="G2326" t="s">
        <v>730</v>
      </c>
      <c r="H2326" t="str">
        <f t="shared" si="36"/>
        <v>('6112',N'NT Ngọc Diệp 2',N'9 Phan Van Han- P. 19',N'Quận Bình Thạnh',N'TP. Hồ Chí Minh'),</v>
      </c>
    </row>
    <row r="2327" spans="1:8" x14ac:dyDescent="0.3">
      <c r="A2327">
        <v>6116</v>
      </c>
      <c r="B2327" s="2" t="s">
        <v>9317</v>
      </c>
      <c r="C2327" s="2">
        <v>30289781</v>
      </c>
      <c r="D2327" t="s">
        <v>9318</v>
      </c>
      <c r="E2327" t="s">
        <v>9319</v>
      </c>
      <c r="F2327" t="s">
        <v>1118</v>
      </c>
      <c r="G2327" t="s">
        <v>730</v>
      </c>
      <c r="H2327" t="str">
        <f t="shared" si="36"/>
        <v>('6116',N'Minh Hằng',N'447 No Trang Long- P. 13',N'Quận Bình Thạnh',N'TP. Hồ Chí Minh'),</v>
      </c>
    </row>
    <row r="2328" spans="1:8" x14ac:dyDescent="0.3">
      <c r="A2328">
        <v>6121</v>
      </c>
      <c r="B2328" s="2" t="s">
        <v>7411</v>
      </c>
      <c r="C2328" s="2">
        <v>30205191</v>
      </c>
      <c r="D2328" t="s">
        <v>7412</v>
      </c>
      <c r="E2328" t="s">
        <v>7413</v>
      </c>
      <c r="F2328" t="s">
        <v>3834</v>
      </c>
      <c r="G2328" t="s">
        <v>730</v>
      </c>
      <c r="H2328" t="str">
        <f t="shared" si="36"/>
        <v>('6121',N'Trung Nguyên 3',N'189 Nguyễn Oanh , Phường 10',N'Quận Gò Vấp',N'TP. Hồ Chí Minh'),</v>
      </c>
    </row>
    <row r="2329" spans="1:8" x14ac:dyDescent="0.3">
      <c r="A2329">
        <v>6122</v>
      </c>
      <c r="B2329" s="2" t="s">
        <v>9320</v>
      </c>
      <c r="C2329" s="2">
        <v>30346226</v>
      </c>
      <c r="D2329" t="s">
        <v>9321</v>
      </c>
      <c r="E2329" t="s">
        <v>9322</v>
      </c>
      <c r="F2329" t="s">
        <v>3834</v>
      </c>
      <c r="G2329" t="s">
        <v>730</v>
      </c>
      <c r="H2329" t="str">
        <f t="shared" si="36"/>
        <v>('6122',N'Minh Châu',N'221 Thong Nhat- P. 11',N'Quận Gò Vấp',N'TP. Hồ Chí Minh'),</v>
      </c>
    </row>
    <row r="2330" spans="1:8" x14ac:dyDescent="0.3">
      <c r="A2330">
        <v>6131</v>
      </c>
      <c r="B2330" s="2" t="s">
        <v>3841</v>
      </c>
      <c r="C2330" s="2">
        <v>30193248</v>
      </c>
      <c r="D2330" t="s">
        <v>3842</v>
      </c>
      <c r="E2330" t="s">
        <v>3843</v>
      </c>
      <c r="F2330" t="s">
        <v>3834</v>
      </c>
      <c r="G2330" t="s">
        <v>730</v>
      </c>
      <c r="H2330" t="str">
        <f t="shared" si="36"/>
        <v>('6131',N'Hòa Bình',N'284 Phan Huy Ích , Phường 12',N'Quận Gò Vấp',N'TP. Hồ Chí Minh'),</v>
      </c>
    </row>
    <row r="2331" spans="1:8" x14ac:dyDescent="0.3">
      <c r="A2331">
        <v>6132</v>
      </c>
      <c r="B2331" s="2" t="s">
        <v>8053</v>
      </c>
      <c r="C2331" s="2">
        <v>30301492</v>
      </c>
      <c r="D2331" t="s">
        <v>8054</v>
      </c>
      <c r="E2331" t="s">
        <v>8055</v>
      </c>
      <c r="F2331" t="s">
        <v>3834</v>
      </c>
      <c r="G2331" t="s">
        <v>730</v>
      </c>
      <c r="H2331" t="str">
        <f t="shared" si="36"/>
        <v>('6132',N'NT VIỆT TIẾN',N'Số 80 ĐườNg Số 51 , Phường 14',N'Quận Gò Vấp',N'TP. Hồ Chí Minh'),</v>
      </c>
    </row>
    <row r="2332" spans="1:8" x14ac:dyDescent="0.3">
      <c r="A2332">
        <v>6141</v>
      </c>
      <c r="B2332" s="2" t="s">
        <v>9323</v>
      </c>
      <c r="C2332" s="2">
        <v>30346342</v>
      </c>
      <c r="D2332" t="s">
        <v>9324</v>
      </c>
      <c r="E2332" t="s">
        <v>9325</v>
      </c>
      <c r="F2332" t="s">
        <v>3834</v>
      </c>
      <c r="G2332" t="s">
        <v>730</v>
      </c>
      <c r="H2332" t="str">
        <f t="shared" si="36"/>
        <v>('6141',N'Nhà Thuốc Minh Châu 8',N'103 Pham Van Chieu- P. 14',N'Quận Gò Vấp',N'TP. Hồ Chí Minh'),</v>
      </c>
    </row>
    <row r="2333" spans="1:8" x14ac:dyDescent="0.3">
      <c r="A2333">
        <v>6149</v>
      </c>
      <c r="B2333" s="2" t="s">
        <v>8835</v>
      </c>
      <c r="C2333" s="2">
        <v>30194646</v>
      </c>
      <c r="D2333" t="s">
        <v>8836</v>
      </c>
      <c r="E2333" t="s">
        <v>8837</v>
      </c>
      <c r="F2333" t="s">
        <v>731</v>
      </c>
      <c r="G2333" t="s">
        <v>730</v>
      </c>
      <c r="H2333" t="str">
        <f t="shared" si="36"/>
        <v>('6149',N'Nhà thuốc Minh Khoa',N'71 Lũy Bán Bích, phường Tân Thới Hòa, quận Tân Phú',N'Quận Tân Phú',N'TP. Hồ Chí Minh'),</v>
      </c>
    </row>
    <row r="2334" spans="1:8" x14ac:dyDescent="0.3">
      <c r="A2334">
        <v>6151</v>
      </c>
      <c r="B2334" s="2" t="s">
        <v>4906</v>
      </c>
      <c r="C2334" s="2">
        <v>30193685</v>
      </c>
      <c r="D2334" t="s">
        <v>4907</v>
      </c>
      <c r="E2334" t="s">
        <v>4908</v>
      </c>
      <c r="F2334" t="s">
        <v>731</v>
      </c>
      <c r="G2334" t="s">
        <v>730</v>
      </c>
      <c r="H2334" t="str">
        <f t="shared" si="36"/>
        <v>('6151',N'Nhà Thuốc Lan Anh',N'15 Thoại Ngọc Hầu , Phường Hòa Thạnh',N'Quận Tân Phú',N'TP. Hồ Chí Minh'),</v>
      </c>
    </row>
    <row r="2335" spans="1:8" x14ac:dyDescent="0.3">
      <c r="A2335">
        <v>6153</v>
      </c>
      <c r="B2335" s="2" t="s">
        <v>9326</v>
      </c>
      <c r="C2335" s="2">
        <v>30303304</v>
      </c>
      <c r="D2335" t="s">
        <v>9327</v>
      </c>
      <c r="E2335" t="s">
        <v>9328</v>
      </c>
      <c r="F2335" t="s">
        <v>3193</v>
      </c>
      <c r="G2335" t="s">
        <v>730</v>
      </c>
      <c r="H2335" t="str">
        <f t="shared" si="36"/>
        <v>('6153',N'Nhà thuốc Phương Hoa 6',N'40/5 Tổ 8 Khu Phố 1 , Phường Tân Thới Nhất',N'Quận 12',N'TP. Hồ Chí Minh'),</v>
      </c>
    </row>
    <row r="2336" spans="1:8" x14ac:dyDescent="0.3">
      <c r="A2336">
        <v>6164</v>
      </c>
      <c r="B2336" s="2" t="s">
        <v>5117</v>
      </c>
      <c r="C2336" s="2">
        <v>30197913</v>
      </c>
      <c r="D2336" t="s">
        <v>5118</v>
      </c>
      <c r="E2336" t="s">
        <v>5119</v>
      </c>
      <c r="F2336" t="s">
        <v>4000</v>
      </c>
      <c r="G2336" t="s">
        <v>730</v>
      </c>
      <c r="H2336" t="str">
        <f t="shared" si="36"/>
        <v>('6164',N'Nhà thuốc Phương Nam',N'83 Lê Văn Lương, Ấp 3 ,Xã Phước Kiển',N'Huyện Nhà Bè',N'TP. Hồ Chí Minh'),</v>
      </c>
    </row>
    <row r="2337" spans="1:8" x14ac:dyDescent="0.3">
      <c r="A2337">
        <v>6165</v>
      </c>
      <c r="B2337" s="2" t="s">
        <v>7903</v>
      </c>
      <c r="C2337" s="2">
        <v>30192776</v>
      </c>
      <c r="D2337" t="s">
        <v>7904</v>
      </c>
      <c r="E2337" t="s">
        <v>7905</v>
      </c>
      <c r="F2337" t="s">
        <v>3889</v>
      </c>
      <c r="G2337" t="s">
        <v>730</v>
      </c>
      <c r="H2337" t="str">
        <f t="shared" si="36"/>
        <v>('6165',N'Nhà thuốc Ngọc Luật',N'B1 Ba Đình , Phường 10',N'Quận 8',N'TP. Hồ Chí Minh'),</v>
      </c>
    </row>
    <row r="2338" spans="1:8" x14ac:dyDescent="0.3">
      <c r="A2338">
        <v>6166</v>
      </c>
      <c r="B2338" s="2" t="s">
        <v>7912</v>
      </c>
      <c r="C2338" s="2">
        <v>30198568</v>
      </c>
      <c r="D2338" t="s">
        <v>7913</v>
      </c>
      <c r="E2338" t="s">
        <v>7914</v>
      </c>
      <c r="F2338" t="s">
        <v>4000</v>
      </c>
      <c r="G2338" t="s">
        <v>730</v>
      </c>
      <c r="H2338" t="str">
        <f t="shared" si="36"/>
        <v>('6166',N'Nhà thuốc Thiên Phúc',N'32 Nguyễn Văn Tạo  Ấp 1 ,Xã Long Thới',N'Huyện Nhà Bè',N'TP. Hồ Chí Minh'),</v>
      </c>
    </row>
    <row r="2339" spans="1:8" x14ac:dyDescent="0.3">
      <c r="A2339">
        <v>6167</v>
      </c>
      <c r="B2339" s="2" t="s">
        <v>7874</v>
      </c>
      <c r="C2339" s="2">
        <v>30196282</v>
      </c>
      <c r="D2339" t="s">
        <v>7875</v>
      </c>
      <c r="E2339" t="s">
        <v>7876</v>
      </c>
      <c r="F2339" t="s">
        <v>2587</v>
      </c>
      <c r="G2339" t="s">
        <v>730</v>
      </c>
      <c r="H2339" t="str">
        <f t="shared" si="36"/>
        <v>('6167',N'Nhà thuốc Minh Tiên',N'209/96 Ton That Thuyet , Phường 3',N'Quận 4',N'TP. Hồ Chí Minh'),</v>
      </c>
    </row>
    <row r="2340" spans="1:8" x14ac:dyDescent="0.3">
      <c r="A2340">
        <v>6169</v>
      </c>
      <c r="B2340" s="2" t="s">
        <v>13532</v>
      </c>
      <c r="C2340" s="2">
        <v>30260749</v>
      </c>
      <c r="D2340" t="s">
        <v>13533</v>
      </c>
      <c r="E2340" t="s">
        <v>13534</v>
      </c>
      <c r="F2340" t="s">
        <v>290</v>
      </c>
      <c r="G2340" t="s">
        <v>156</v>
      </c>
      <c r="H2340" t="str">
        <f t="shared" si="36"/>
        <v>('6169',N'Quay Thuoc Tuan Hanh',N'Nha Ba Pham Thuy Hanh-',N'Huyện Thường Tín',N'TP. Hà Nội'),</v>
      </c>
    </row>
    <row r="2341" spans="1:8" x14ac:dyDescent="0.3">
      <c r="A2341">
        <v>6170</v>
      </c>
      <c r="B2341" s="2" t="s">
        <v>9329</v>
      </c>
      <c r="C2341" s="2">
        <v>30308473</v>
      </c>
      <c r="D2341" t="s">
        <v>9330</v>
      </c>
      <c r="E2341" t="s">
        <v>9331</v>
      </c>
      <c r="F2341" t="s">
        <v>179</v>
      </c>
      <c r="G2341" t="s">
        <v>156</v>
      </c>
      <c r="H2341" t="str">
        <f t="shared" si="36"/>
        <v>('6170',N'Nha Thuoc So 9 Bach Mai',N'57 Giai Phong- P. Dong Tam',N'Quận Hai Bà Trưng',N'TP. Hà Nội'),</v>
      </c>
    </row>
    <row r="2342" spans="1:8" x14ac:dyDescent="0.3">
      <c r="A2342">
        <v>6171</v>
      </c>
      <c r="B2342" s="2" t="s">
        <v>6902</v>
      </c>
      <c r="C2342" s="2">
        <v>30188520</v>
      </c>
      <c r="D2342" t="s">
        <v>645</v>
      </c>
      <c r="E2342" t="s">
        <v>6903</v>
      </c>
      <c r="F2342" t="s">
        <v>189</v>
      </c>
      <c r="G2342" t="s">
        <v>156</v>
      </c>
      <c r="H2342" t="str">
        <f t="shared" si="36"/>
        <v>('6171',N'Nha Thuoc Tam Phuc',N'95 Duong Giap Bat- P. Giap Bat',N'Quận Hoàng Mai',N'TP. Hà Nội'),</v>
      </c>
    </row>
    <row r="2343" spans="1:8" x14ac:dyDescent="0.3">
      <c r="A2343">
        <v>6172</v>
      </c>
      <c r="B2343" s="2" t="s">
        <v>8697</v>
      </c>
      <c r="C2343" s="2">
        <v>30179878</v>
      </c>
      <c r="D2343" t="s">
        <v>687</v>
      </c>
      <c r="E2343" t="s">
        <v>8698</v>
      </c>
      <c r="F2343" t="s">
        <v>171</v>
      </c>
      <c r="G2343" t="s">
        <v>156</v>
      </c>
      <c r="H2343" t="str">
        <f t="shared" si="36"/>
        <v>('6172',N'Nha Thuoc Ngoc Khanh',N'Số 2 ngọc khánh',N'Quận Đống Đa',N'TP. Hà Nội'),</v>
      </c>
    </row>
    <row r="2344" spans="1:8" x14ac:dyDescent="0.3">
      <c r="A2344">
        <v>6173</v>
      </c>
      <c r="B2344" s="2" t="s">
        <v>13535</v>
      </c>
      <c r="C2344" s="2">
        <v>30200597</v>
      </c>
      <c r="D2344" t="s">
        <v>13536</v>
      </c>
      <c r="E2344" t="s">
        <v>13537</v>
      </c>
      <c r="F2344" t="s">
        <v>171</v>
      </c>
      <c r="G2344" t="s">
        <v>156</v>
      </c>
      <c r="H2344" t="str">
        <f t="shared" si="36"/>
        <v>('6173',N'Nha Thuoc Viet 83',N'27 Ngo 102 Truong Chinh- P. Phuong Mai',N'Quận Đống Đa',N'TP. Hà Nội'),</v>
      </c>
    </row>
    <row r="2345" spans="1:8" x14ac:dyDescent="0.3">
      <c r="A2345">
        <v>6174</v>
      </c>
      <c r="B2345" s="2" t="s">
        <v>235</v>
      </c>
      <c r="C2345" s="2">
        <v>30181775</v>
      </c>
      <c r="D2345" t="s">
        <v>236</v>
      </c>
      <c r="E2345" t="s">
        <v>237</v>
      </c>
      <c r="F2345" t="s">
        <v>238</v>
      </c>
      <c r="G2345" t="s">
        <v>156</v>
      </c>
      <c r="H2345" t="str">
        <f t="shared" si="36"/>
        <v>('6174',N'Nha Thuoc Treu co',N'312 Nghi Tam- P. Quang An',N'Quận Tây Hồ',N'TP. Hà Nội'),</v>
      </c>
    </row>
    <row r="2346" spans="1:8" x14ac:dyDescent="0.3">
      <c r="A2346">
        <v>6175</v>
      </c>
      <c r="B2346" s="2" t="s">
        <v>13538</v>
      </c>
      <c r="C2346" s="2">
        <v>30183631</v>
      </c>
      <c r="D2346" t="s">
        <v>13539</v>
      </c>
      <c r="E2346" t="s">
        <v>13540</v>
      </c>
      <c r="F2346" t="s">
        <v>238</v>
      </c>
      <c r="G2346" t="s">
        <v>156</v>
      </c>
      <c r="H2346" t="str">
        <f t="shared" si="36"/>
        <v>('6175',N'Nha Thuoc Truc Thuoc CTy Co Phan Chu Thap Xanh',N'65 Pho Trinh Cong Son- P. Nhat Tan',N'Quận Tây Hồ',N'TP. Hà Nội'),</v>
      </c>
    </row>
    <row r="2347" spans="1:8" x14ac:dyDescent="0.3">
      <c r="A2347">
        <v>6176</v>
      </c>
      <c r="B2347" s="2" t="s">
        <v>912</v>
      </c>
      <c r="C2347" s="2">
        <v>30182268</v>
      </c>
      <c r="D2347" t="s">
        <v>913</v>
      </c>
      <c r="E2347" t="s">
        <v>914</v>
      </c>
      <c r="F2347" t="s">
        <v>238</v>
      </c>
      <c r="G2347" t="s">
        <v>156</v>
      </c>
      <c r="H2347" t="str">
        <f t="shared" si="36"/>
        <v>('6176',N'Nha Thuoc Ngo Duc Hanh',N'So 38 Nguyen Hoang Ton',N'Quận Tây Hồ',N'TP. Hà Nội'),</v>
      </c>
    </row>
    <row r="2348" spans="1:8" x14ac:dyDescent="0.3">
      <c r="A2348">
        <v>6178</v>
      </c>
      <c r="B2348" s="2" t="s">
        <v>13541</v>
      </c>
      <c r="C2348" s="2">
        <v>30308048</v>
      </c>
      <c r="D2348" t="s">
        <v>13542</v>
      </c>
      <c r="E2348" t="s">
        <v>13543</v>
      </c>
      <c r="F2348" t="s">
        <v>238</v>
      </c>
      <c r="G2348" t="s">
        <v>156</v>
      </c>
      <c r="H2348" t="str">
        <f t="shared" si="36"/>
        <v>('6178',N'Nha Thuoc Tin Thang GPP So 2- Chi Nhanh Cong Ty TNHH Tin Thang GDP tai Ha Noi',N'51 Xuan Dieu- P. Quang An',N'Quận Tây Hồ',N'TP. Hà Nội'),</v>
      </c>
    </row>
    <row r="2349" spans="1:8" x14ac:dyDescent="0.3">
      <c r="A2349">
        <v>6279</v>
      </c>
      <c r="B2349" s="2" t="s">
        <v>13544</v>
      </c>
      <c r="C2349" s="2">
        <v>30184668</v>
      </c>
      <c r="D2349" t="s">
        <v>13545</v>
      </c>
      <c r="E2349" t="s">
        <v>13546</v>
      </c>
      <c r="F2349" t="s">
        <v>7993</v>
      </c>
      <c r="G2349" t="s">
        <v>3432</v>
      </c>
      <c r="H2349" t="str">
        <f t="shared" si="36"/>
        <v>('6279',N'Quay Thuoc Khanh Phuong',N'Cho Thanh Ha Xa Thanh Trach',N'Huyện Bố Trạch',N'Tỉnh Quảng Bình'),</v>
      </c>
    </row>
    <row r="2350" spans="1:8" x14ac:dyDescent="0.3">
      <c r="A2350">
        <v>6280</v>
      </c>
      <c r="B2350" s="2" t="s">
        <v>7990</v>
      </c>
      <c r="C2350" s="2">
        <v>30187673</v>
      </c>
      <c r="D2350" t="s">
        <v>7991</v>
      </c>
      <c r="E2350" t="s">
        <v>7992</v>
      </c>
      <c r="F2350" t="s">
        <v>7993</v>
      </c>
      <c r="G2350" t="s">
        <v>3432</v>
      </c>
      <c r="H2350" t="str">
        <f t="shared" si="36"/>
        <v>('6280',N'Quay Thuoc Thuy Mien',N'Cho Hoan Lao',N'Huyện Bố Trạch',N'Tỉnh Quảng Bình'),</v>
      </c>
    </row>
    <row r="2351" spans="1:8" x14ac:dyDescent="0.3">
      <c r="A2351">
        <v>6282</v>
      </c>
      <c r="B2351" s="2" t="s">
        <v>13547</v>
      </c>
      <c r="C2351" s="2">
        <v>30188051</v>
      </c>
      <c r="D2351" t="s">
        <v>13548</v>
      </c>
      <c r="E2351" t="s">
        <v>13549</v>
      </c>
      <c r="F2351" t="s">
        <v>3431</v>
      </c>
      <c r="G2351" t="s">
        <v>3432</v>
      </c>
      <c r="H2351" t="str">
        <f t="shared" si="36"/>
        <v>('6282',N'Quay Thuoc So 30- CTy CPDP Quang Binh',N'Cho Quang Phu',N'Huyện Quảng Trạch',N'Tỉnh Quảng Bình'),</v>
      </c>
    </row>
    <row r="2352" spans="1:8" x14ac:dyDescent="0.3">
      <c r="A2352">
        <v>6285</v>
      </c>
      <c r="B2352" s="2" t="s">
        <v>13550</v>
      </c>
      <c r="C2352" s="2">
        <v>30182973</v>
      </c>
      <c r="D2352" t="s">
        <v>13551</v>
      </c>
      <c r="E2352" t="s">
        <v>13552</v>
      </c>
      <c r="F2352" t="s">
        <v>3436</v>
      </c>
      <c r="G2352" t="s">
        <v>3432</v>
      </c>
      <c r="H2352" t="str">
        <f t="shared" si="36"/>
        <v>('6285',N'Nha Thuoc Viet Phuong',N'So 160 Le Loi',N'Thành Phố Đồng Hới',N'Tỉnh Quảng Bình'),</v>
      </c>
    </row>
    <row r="2353" spans="1:8" x14ac:dyDescent="0.3">
      <c r="A2353">
        <v>6287</v>
      </c>
      <c r="B2353" s="2" t="s">
        <v>13553</v>
      </c>
      <c r="C2353" s="2">
        <v>30183690</v>
      </c>
      <c r="D2353" t="s">
        <v>13554</v>
      </c>
      <c r="E2353" t="s">
        <v>13555</v>
      </c>
      <c r="F2353" t="s">
        <v>3436</v>
      </c>
      <c r="G2353" t="s">
        <v>3432</v>
      </c>
      <c r="H2353" t="str">
        <f t="shared" si="36"/>
        <v>('6287',N'Nha Thuoc Minh Phat',N'Tieu Khu 14 P. Nam Ly',N'Thành Phố Đồng Hới',N'Tỉnh Quảng Bình'),</v>
      </c>
    </row>
    <row r="2354" spans="1:8" x14ac:dyDescent="0.3">
      <c r="A2354">
        <v>6288</v>
      </c>
      <c r="B2354" s="2" t="s">
        <v>13556</v>
      </c>
      <c r="C2354" s="2">
        <v>30183704</v>
      </c>
      <c r="D2354" t="s">
        <v>13557</v>
      </c>
      <c r="E2354" t="s">
        <v>13558</v>
      </c>
      <c r="F2354" t="s">
        <v>3436</v>
      </c>
      <c r="G2354" t="s">
        <v>3432</v>
      </c>
      <c r="H2354" t="str">
        <f t="shared" si="36"/>
        <v>('6288',N'Quay Thuoc So 19- Thanh Pho Dong Hoi',N'Cho Cong Doan',N'Thành Phố Đồng Hới',N'Tỉnh Quảng Bình'),</v>
      </c>
    </row>
    <row r="2355" spans="1:8" x14ac:dyDescent="0.3">
      <c r="A2355">
        <v>6292</v>
      </c>
      <c r="B2355" s="2" t="s">
        <v>13559</v>
      </c>
      <c r="C2355" s="2">
        <v>30188052</v>
      </c>
      <c r="D2355" t="s">
        <v>13560</v>
      </c>
      <c r="E2355" t="s">
        <v>13561</v>
      </c>
      <c r="F2355" t="s">
        <v>3436</v>
      </c>
      <c r="G2355" t="s">
        <v>3432</v>
      </c>
      <c r="H2355" t="str">
        <f t="shared" si="36"/>
        <v>('6292',N'Quay Thuoc Phuc Tam',N'Tran Hung Dao, Thon My Canh Xa Bao Ninh',N'Thành Phố Đồng Hới',N'Tỉnh Quảng Bình'),</v>
      </c>
    </row>
    <row r="2356" spans="1:8" x14ac:dyDescent="0.3">
      <c r="A2356">
        <v>6296</v>
      </c>
      <c r="B2356" s="2" t="s">
        <v>13562</v>
      </c>
      <c r="C2356" s="2">
        <v>30256393</v>
      </c>
      <c r="D2356" t="s">
        <v>13563</v>
      </c>
      <c r="E2356" t="s">
        <v>13564</v>
      </c>
      <c r="F2356" t="s">
        <v>13565</v>
      </c>
      <c r="G2356" t="s">
        <v>3432</v>
      </c>
      <c r="H2356" t="str">
        <f t="shared" si="36"/>
        <v>('6296',N'Nha Thuoc Tam Phuc 2',N'9 Hung Vuong- P. Quang Tho',N'Thị xã Ba Đồn',N'Tỉnh Quảng Bình'),</v>
      </c>
    </row>
    <row r="2357" spans="1:8" x14ac:dyDescent="0.3">
      <c r="A2357">
        <v>6297</v>
      </c>
      <c r="B2357" s="2" t="s">
        <v>13566</v>
      </c>
      <c r="C2357" s="2">
        <v>30175131</v>
      </c>
      <c r="D2357" t="s">
        <v>7043</v>
      </c>
      <c r="E2357" t="s">
        <v>13567</v>
      </c>
      <c r="F2357" t="s">
        <v>1483</v>
      </c>
      <c r="G2357" t="s">
        <v>344</v>
      </c>
      <c r="H2357" t="str">
        <f t="shared" si="36"/>
        <v>('6297',N'Nha Thuoc Hai Yen',N'1117 Nguyen Tat Thanh- P. Phu Bai- Thi Xa Huong Thuy- Thua Thien Hue',N'Thị xã Hương Thủy',N'Tỉnh Thừa Thiên Huế'),</v>
      </c>
    </row>
    <row r="2358" spans="1:8" x14ac:dyDescent="0.3">
      <c r="A2358">
        <v>6298</v>
      </c>
      <c r="B2358" s="2" t="s">
        <v>13568</v>
      </c>
      <c r="C2358" s="2">
        <v>30172950</v>
      </c>
      <c r="D2358" t="s">
        <v>13569</v>
      </c>
      <c r="E2358" t="s">
        <v>13570</v>
      </c>
      <c r="F2358" t="s">
        <v>1483</v>
      </c>
      <c r="G2358" t="s">
        <v>344</v>
      </c>
      <c r="H2358" t="str">
        <f t="shared" si="36"/>
        <v>('6298',N'Quay Thuoc So 3- Huong Thuy',N'Cho Phu Bai- P. Phu Bai',N'Thị xã Hương Thủy',N'Tỉnh Thừa Thiên Huế'),</v>
      </c>
    </row>
    <row r="2359" spans="1:8" x14ac:dyDescent="0.3">
      <c r="A2359">
        <v>6299</v>
      </c>
      <c r="B2359" s="2" t="s">
        <v>1173</v>
      </c>
      <c r="C2359" s="2">
        <v>30174939</v>
      </c>
      <c r="D2359" t="s">
        <v>1174</v>
      </c>
      <c r="E2359" t="s">
        <v>1175</v>
      </c>
      <c r="F2359" t="s">
        <v>1176</v>
      </c>
      <c r="G2359" t="s">
        <v>344</v>
      </c>
      <c r="H2359" t="str">
        <f t="shared" si="36"/>
        <v>('6299',N'Nha Thuoc Binh An 49',N'Thon Lai The Xa Phu Thuong',N'Huyện Phú Vang',N'Tỉnh Thừa Thiên Huế'),</v>
      </c>
    </row>
    <row r="2360" spans="1:8" x14ac:dyDescent="0.3">
      <c r="A2360">
        <v>6308</v>
      </c>
      <c r="B2360" s="2" t="s">
        <v>13571</v>
      </c>
      <c r="C2360" s="2">
        <v>30174260</v>
      </c>
      <c r="D2360" t="s">
        <v>636</v>
      </c>
      <c r="E2360" t="s">
        <v>13572</v>
      </c>
      <c r="F2360" t="s">
        <v>343</v>
      </c>
      <c r="G2360" t="s">
        <v>344</v>
      </c>
      <c r="H2360" t="str">
        <f t="shared" si="36"/>
        <v>('6308',N'Nha Thuoc Thanh Nhan',N'61 Che Lan Vien- P. Truong An',N'Thành phố Huế',N'Tỉnh Thừa Thiên Huế'),</v>
      </c>
    </row>
    <row r="2361" spans="1:8" x14ac:dyDescent="0.3">
      <c r="A2361">
        <v>6309</v>
      </c>
      <c r="B2361" s="2" t="s">
        <v>13573</v>
      </c>
      <c r="C2361" s="2">
        <v>30174586</v>
      </c>
      <c r="D2361" t="s">
        <v>4721</v>
      </c>
      <c r="E2361" t="s">
        <v>13574</v>
      </c>
      <c r="F2361" t="s">
        <v>343</v>
      </c>
      <c r="G2361" t="s">
        <v>344</v>
      </c>
      <c r="H2361" t="str">
        <f t="shared" si="36"/>
        <v>('6309',N'Nha Thuoc Nhat Anh',N'4a Dien Bien Phu- P. Vinh Ninh',N'Thành phố Huế',N'Tỉnh Thừa Thiên Huế'),</v>
      </c>
    </row>
    <row r="2362" spans="1:8" x14ac:dyDescent="0.3">
      <c r="A2362">
        <v>6312</v>
      </c>
      <c r="B2362" s="2" t="s">
        <v>13575</v>
      </c>
      <c r="C2362" s="2">
        <v>30174913</v>
      </c>
      <c r="D2362" t="s">
        <v>3525</v>
      </c>
      <c r="E2362" t="s">
        <v>13576</v>
      </c>
      <c r="F2362" t="s">
        <v>343</v>
      </c>
      <c r="G2362" t="s">
        <v>344</v>
      </c>
      <c r="H2362" t="str">
        <f t="shared" si="36"/>
        <v>('6312',N'Nha Thuoc Thien Nhan',N'8 Truong Chinh- P. Xuan Phu',N'Thành phố Huế',N'Tỉnh Thừa Thiên Huế'),</v>
      </c>
    </row>
    <row r="2363" spans="1:8" x14ac:dyDescent="0.3">
      <c r="A2363">
        <v>6314</v>
      </c>
      <c r="B2363" s="2" t="s">
        <v>13577</v>
      </c>
      <c r="C2363" s="2">
        <v>30172357</v>
      </c>
      <c r="D2363" t="s">
        <v>13578</v>
      </c>
      <c r="E2363" t="s">
        <v>13579</v>
      </c>
      <c r="F2363" t="s">
        <v>343</v>
      </c>
      <c r="G2363" t="s">
        <v>344</v>
      </c>
      <c r="H2363" t="str">
        <f t="shared" si="36"/>
        <v>('6314',N'Nha Thuoc Phuoc Vinh',N'107 Tran Phu- P. Phuoc Vinh',N'Thành phố Huế',N'Tỉnh Thừa Thiên Huế'),</v>
      </c>
    </row>
    <row r="2364" spans="1:8" x14ac:dyDescent="0.3">
      <c r="A2364">
        <v>6315</v>
      </c>
      <c r="B2364" s="2" t="s">
        <v>13580</v>
      </c>
      <c r="C2364" s="2">
        <v>30172361</v>
      </c>
      <c r="D2364" t="s">
        <v>13581</v>
      </c>
      <c r="E2364" t="s">
        <v>13582</v>
      </c>
      <c r="F2364" t="s">
        <v>343</v>
      </c>
      <c r="G2364" t="s">
        <v>344</v>
      </c>
      <c r="H2364" t="str">
        <f t="shared" si="36"/>
        <v>('6315',N'Nha Thuoc Tuan Ha',N'9 Hoang Hoa Tham- P. Phu Nhuan',N'Thành phố Huế',N'Tỉnh Thừa Thiên Huế'),</v>
      </c>
    </row>
    <row r="2365" spans="1:8" x14ac:dyDescent="0.3">
      <c r="A2365">
        <v>6316</v>
      </c>
      <c r="B2365" s="2" t="s">
        <v>13583</v>
      </c>
      <c r="C2365" s="2">
        <v>30172694</v>
      </c>
      <c r="D2365" t="s">
        <v>2805</v>
      </c>
      <c r="E2365" t="s">
        <v>13584</v>
      </c>
      <c r="F2365" t="s">
        <v>343</v>
      </c>
      <c r="G2365" t="s">
        <v>344</v>
      </c>
      <c r="H2365" t="str">
        <f t="shared" si="36"/>
        <v>('6316',N'Nha Thuoc Van Thanh',N'37 Phan Boi Chau- P. Vinh Ninh',N'Thành phố Huế',N'Tỉnh Thừa Thiên Huế'),</v>
      </c>
    </row>
    <row r="2366" spans="1:8" x14ac:dyDescent="0.3">
      <c r="A2366">
        <v>6317</v>
      </c>
      <c r="B2366" s="2" t="s">
        <v>13585</v>
      </c>
      <c r="C2366" s="2">
        <v>30173085</v>
      </c>
      <c r="D2366" t="s">
        <v>13586</v>
      </c>
      <c r="E2366" t="s">
        <v>13587</v>
      </c>
      <c r="F2366" t="s">
        <v>343</v>
      </c>
      <c r="G2366" t="s">
        <v>344</v>
      </c>
      <c r="H2366" t="str">
        <f t="shared" si="36"/>
        <v>('6317',N'Nha Thuoc Chinh Hoa',N'5 Hung Vuong- P. Phu Hoi',N'Thành phố Huế',N'Tỉnh Thừa Thiên Huế'),</v>
      </c>
    </row>
    <row r="2367" spans="1:8" x14ac:dyDescent="0.3">
      <c r="A2367">
        <v>6320</v>
      </c>
      <c r="B2367" s="2" t="s">
        <v>13588</v>
      </c>
      <c r="C2367" s="2">
        <v>30173336</v>
      </c>
      <c r="D2367" t="s">
        <v>13589</v>
      </c>
      <c r="E2367" t="s">
        <v>13590</v>
      </c>
      <c r="F2367" t="s">
        <v>343</v>
      </c>
      <c r="G2367" t="s">
        <v>344</v>
      </c>
      <c r="H2367" t="str">
        <f t="shared" si="36"/>
        <v>('6320',N'Nha Thuoc Hieu Lan',N'To 1- KV2- Nguyen Van Linh-',N'Thành phố Huế',N'Tỉnh Thừa Thiên Huế'),</v>
      </c>
    </row>
    <row r="2368" spans="1:8" x14ac:dyDescent="0.3">
      <c r="A2368">
        <v>6321</v>
      </c>
      <c r="B2368" s="2" t="s">
        <v>13591</v>
      </c>
      <c r="C2368" s="2">
        <v>30173370</v>
      </c>
      <c r="D2368" t="s">
        <v>13592</v>
      </c>
      <c r="E2368" t="s">
        <v>13593</v>
      </c>
      <c r="F2368" t="s">
        <v>343</v>
      </c>
      <c r="G2368" t="s">
        <v>344</v>
      </c>
      <c r="H2368" t="str">
        <f t="shared" si="36"/>
        <v>('6321',N'Nha Thuoc Khang Chau',N'336 Phan Chu Trinh- P. An Cuu',N'Thành phố Huế',N'Tỉnh Thừa Thiên Huế'),</v>
      </c>
    </row>
    <row r="2369" spans="1:8" x14ac:dyDescent="0.3">
      <c r="A2369">
        <v>6322</v>
      </c>
      <c r="B2369" s="2" t="s">
        <v>1445</v>
      </c>
      <c r="C2369" s="2">
        <v>30173618</v>
      </c>
      <c r="D2369" t="s">
        <v>1446</v>
      </c>
      <c r="E2369" t="s">
        <v>1447</v>
      </c>
      <c r="F2369" t="s">
        <v>343</v>
      </c>
      <c r="G2369" t="s">
        <v>344</v>
      </c>
      <c r="H2369" t="str">
        <f t="shared" si="36"/>
        <v>('6322',N'Nha Thuoc Khanh Van',N'11 Nguyen Xuan On',N'Thành phố Huế',N'Tỉnh Thừa Thiên Huế'),</v>
      </c>
    </row>
    <row r="2370" spans="1:8" x14ac:dyDescent="0.3">
      <c r="A2370">
        <v>6323</v>
      </c>
      <c r="B2370" s="2" t="s">
        <v>13594</v>
      </c>
      <c r="C2370" s="2">
        <v>30173662</v>
      </c>
      <c r="D2370" t="s">
        <v>1924</v>
      </c>
      <c r="E2370" t="s">
        <v>13595</v>
      </c>
      <c r="F2370" t="s">
        <v>343</v>
      </c>
      <c r="G2370" t="s">
        <v>344</v>
      </c>
      <c r="H2370" t="str">
        <f t="shared" si="36"/>
        <v>('6323',N'Nha Thuoc Thuy Trang',N'07 Hoang Quoc Viet- P. An Dong',N'Thành phố Huế',N'Tỉnh Thừa Thiên Huế'),</v>
      </c>
    </row>
    <row r="2371" spans="1:8" x14ac:dyDescent="0.3">
      <c r="A2371">
        <v>6324</v>
      </c>
      <c r="B2371" s="2" t="s">
        <v>13596</v>
      </c>
      <c r="C2371" s="2">
        <v>30173734</v>
      </c>
      <c r="D2371" t="s">
        <v>13597</v>
      </c>
      <c r="E2371" t="s">
        <v>13598</v>
      </c>
      <c r="F2371" t="s">
        <v>343</v>
      </c>
      <c r="G2371" t="s">
        <v>344</v>
      </c>
      <c r="H2371" t="str">
        <f t="shared" ref="H2371:H2434" si="37">"('"&amp;A2371&amp;"',N'"&amp;D2371&amp;"',N'"&amp;E2371&amp;"',N'"&amp;F2371&amp;"',N'"&amp;G2371&amp;"'),"</f>
        <v>('6324',N'Nha Thuoc Duc Nga',N'212 Bui Thi Xuan- P. Phuong Duc',N'Thành phố Huế',N'Tỉnh Thừa Thiên Huế'),</v>
      </c>
    </row>
    <row r="2372" spans="1:8" x14ac:dyDescent="0.3">
      <c r="A2372">
        <v>6325</v>
      </c>
      <c r="B2372" s="2" t="s">
        <v>13599</v>
      </c>
      <c r="C2372" s="2">
        <v>30174279</v>
      </c>
      <c r="D2372" t="s">
        <v>13600</v>
      </c>
      <c r="E2372" t="s">
        <v>13601</v>
      </c>
      <c r="F2372" t="s">
        <v>343</v>
      </c>
      <c r="G2372" t="s">
        <v>344</v>
      </c>
      <c r="H2372" t="str">
        <f t="shared" si="37"/>
        <v>('6325',N'Nha Thuoc Binh Yen',N'163 Dien Bien Phu- P. Truong An',N'Thành phố Huế',N'Tỉnh Thừa Thiên Huế'),</v>
      </c>
    </row>
    <row r="2373" spans="1:8" x14ac:dyDescent="0.3">
      <c r="A2373">
        <v>6327</v>
      </c>
      <c r="B2373" s="2" t="s">
        <v>13602</v>
      </c>
      <c r="C2373" s="2">
        <v>30250636</v>
      </c>
      <c r="D2373" t="s">
        <v>2191</v>
      </c>
      <c r="E2373" t="s">
        <v>13603</v>
      </c>
      <c r="F2373" t="s">
        <v>343</v>
      </c>
      <c r="G2373" t="s">
        <v>344</v>
      </c>
      <c r="H2373" t="str">
        <f t="shared" si="37"/>
        <v>('6327',N'Nha Thuoc Dang Khoa',N'19 Nguyen Truong To- P. Vinh Ninh',N'Thành phố Huế',N'Tỉnh Thừa Thiên Huế'),</v>
      </c>
    </row>
    <row r="2374" spans="1:8" x14ac:dyDescent="0.3">
      <c r="A2374">
        <v>6328</v>
      </c>
      <c r="B2374" s="2" t="s">
        <v>13604</v>
      </c>
      <c r="C2374" s="2">
        <v>30308026</v>
      </c>
      <c r="D2374" t="s">
        <v>13605</v>
      </c>
      <c r="E2374" t="s">
        <v>13606</v>
      </c>
      <c r="F2374" t="s">
        <v>343</v>
      </c>
      <c r="G2374" t="s">
        <v>344</v>
      </c>
      <c r="H2374" t="str">
        <f t="shared" si="37"/>
        <v>('6328',N'Nha Thuoc Hoai Duc',N'7 Ham Nghi',N'Thành phố Huế',N'Tỉnh Thừa Thiên Huế'),</v>
      </c>
    </row>
    <row r="2375" spans="1:8" x14ac:dyDescent="0.3">
      <c r="A2375">
        <v>6331</v>
      </c>
      <c r="B2375" s="2" t="s">
        <v>13607</v>
      </c>
      <c r="C2375" s="2">
        <v>30173511</v>
      </c>
      <c r="D2375" t="s">
        <v>13608</v>
      </c>
      <c r="E2375" t="s">
        <v>13609</v>
      </c>
      <c r="F2375" t="s">
        <v>10</v>
      </c>
      <c r="G2375" t="s">
        <v>11</v>
      </c>
      <c r="H2375" t="str">
        <f t="shared" si="37"/>
        <v>('6331',N'Nha Thuoc Tam Nguyen',N'72 Phan Dang Luu P. Hoa Cuong Bac',N'Quận Hải Châu',N'TP. Đà Nẵng'),</v>
      </c>
    </row>
    <row r="2376" spans="1:8" x14ac:dyDescent="0.3">
      <c r="A2376">
        <v>6332</v>
      </c>
      <c r="B2376" s="2" t="s">
        <v>13610</v>
      </c>
      <c r="C2376" s="2">
        <v>30175030</v>
      </c>
      <c r="D2376" t="s">
        <v>4108</v>
      </c>
      <c r="E2376" t="s">
        <v>13611</v>
      </c>
      <c r="F2376" t="s">
        <v>10</v>
      </c>
      <c r="G2376" t="s">
        <v>11</v>
      </c>
      <c r="H2376" t="str">
        <f t="shared" si="37"/>
        <v>('6332',N'Nha Thuoc Phuc Thien',N'33 Trung Nu Vuong- P. Binh Hien',N'Quận Hải Châu',N'TP. Đà Nẵng'),</v>
      </c>
    </row>
    <row r="2377" spans="1:8" x14ac:dyDescent="0.3">
      <c r="A2377">
        <v>6334</v>
      </c>
      <c r="B2377" s="2" t="s">
        <v>13612</v>
      </c>
      <c r="C2377" s="2">
        <v>30173573</v>
      </c>
      <c r="D2377" t="s">
        <v>13613</v>
      </c>
      <c r="E2377" t="s">
        <v>13614</v>
      </c>
      <c r="F2377" t="s">
        <v>10</v>
      </c>
      <c r="G2377" t="s">
        <v>11</v>
      </c>
      <c r="H2377" t="str">
        <f t="shared" si="37"/>
        <v>('6334',N'Nha Thuoc Lien Thong',N'59 Nguyen Huu Tho P. Hoa Thuan Tay',N'Quận Hải Châu',N'TP. Đà Nẵng'),</v>
      </c>
    </row>
    <row r="2378" spans="1:8" x14ac:dyDescent="0.3">
      <c r="A2378">
        <v>6336</v>
      </c>
      <c r="B2378" s="2" t="s">
        <v>9355</v>
      </c>
      <c r="C2378" s="2">
        <v>30346452</v>
      </c>
      <c r="D2378" t="s">
        <v>9356</v>
      </c>
      <c r="E2378" t="s">
        <v>9357</v>
      </c>
      <c r="F2378" t="s">
        <v>10</v>
      </c>
      <c r="G2378" t="s">
        <v>11</v>
      </c>
      <c r="H2378" t="str">
        <f t="shared" si="37"/>
        <v>('6336',N'Nha Thuoc ABC+',N'47 Tran Quoc Toan- P. Phuoc Ninh',N'Quận Hải Châu',N'TP. Đà Nẵng'),</v>
      </c>
    </row>
    <row r="2379" spans="1:8" x14ac:dyDescent="0.3">
      <c r="A2379">
        <v>6337</v>
      </c>
      <c r="B2379" s="2" t="s">
        <v>8486</v>
      </c>
      <c r="C2379" s="2">
        <v>30172953</v>
      </c>
      <c r="D2379" t="s">
        <v>8487</v>
      </c>
      <c r="E2379" t="s">
        <v>8488</v>
      </c>
      <c r="F2379" t="s">
        <v>37</v>
      </c>
      <c r="G2379" t="s">
        <v>11</v>
      </c>
      <c r="H2379" t="str">
        <f t="shared" si="37"/>
        <v>('6337',N'Nhà Thuốc Thanh Vinh',N'94 Dong Ke- P. Hoa Khanh Bac',N'Quận Liên Chiểu',N'TP. Đà Nẵng'),</v>
      </c>
    </row>
    <row r="2380" spans="1:8" x14ac:dyDescent="0.3">
      <c r="A2380">
        <v>6338</v>
      </c>
      <c r="B2380" s="2" t="s">
        <v>13615</v>
      </c>
      <c r="C2380" s="2">
        <v>30173057</v>
      </c>
      <c r="D2380" t="s">
        <v>13616</v>
      </c>
      <c r="E2380" t="s">
        <v>13617</v>
      </c>
      <c r="F2380" t="s">
        <v>37</v>
      </c>
      <c r="G2380" t="s">
        <v>11</v>
      </c>
      <c r="H2380" t="str">
        <f t="shared" si="37"/>
        <v>('6338',N'Nhà Thuốc Minh Tam',N'28 Au Co, Phuong Hoa Khanh',N'Quận Liên Chiểu',N'TP. Đà Nẵng'),</v>
      </c>
    </row>
    <row r="2381" spans="1:8" x14ac:dyDescent="0.3">
      <c r="A2381">
        <v>6339</v>
      </c>
      <c r="B2381" s="2" t="s">
        <v>8780</v>
      </c>
      <c r="C2381" s="2">
        <v>30268180</v>
      </c>
      <c r="D2381" t="s">
        <v>402</v>
      </c>
      <c r="E2381" t="s">
        <v>8781</v>
      </c>
      <c r="F2381" t="s">
        <v>37</v>
      </c>
      <c r="G2381" t="s">
        <v>11</v>
      </c>
      <c r="H2381" t="str">
        <f t="shared" si="37"/>
        <v>('6339',N'Nha Thuoc Hong Phuc',N'Lo 9- Khu B2-4- Khu Tdc 7 Ttdt Moi Tay Bac- P. Hoa Minh',N'Quận Liên Chiểu',N'TP. Đà Nẵng'),</v>
      </c>
    </row>
    <row r="2382" spans="1:8" x14ac:dyDescent="0.3">
      <c r="A2382">
        <v>6340</v>
      </c>
      <c r="B2382" s="2" t="s">
        <v>13618</v>
      </c>
      <c r="C2382" s="2">
        <v>30172293</v>
      </c>
      <c r="D2382" t="s">
        <v>11660</v>
      </c>
      <c r="E2382" t="s">
        <v>13619</v>
      </c>
      <c r="F2382" t="s">
        <v>856</v>
      </c>
      <c r="G2382" t="s">
        <v>11</v>
      </c>
      <c r="H2382" t="str">
        <f t="shared" si="37"/>
        <v>('6340',N'Nha Thuoc Thanh Thanh',N'109 Nguyen Van Thoai, Phường An Hải Đông',N'Quận Ngũ Hành Sơn',N'TP. Đà Nẵng'),</v>
      </c>
    </row>
    <row r="2383" spans="1:8" x14ac:dyDescent="0.3">
      <c r="A2383">
        <v>6341</v>
      </c>
      <c r="B2383" s="2" t="s">
        <v>13620</v>
      </c>
      <c r="C2383" s="2">
        <v>30173078</v>
      </c>
      <c r="D2383" t="s">
        <v>13621</v>
      </c>
      <c r="E2383" t="s">
        <v>13622</v>
      </c>
      <c r="F2383" t="s">
        <v>1139</v>
      </c>
      <c r="G2383" t="s">
        <v>11</v>
      </c>
      <c r="H2383" t="str">
        <f t="shared" si="37"/>
        <v>('6341',N'Quay Thuoc Dapharco 95',N'Kios Cho Ha Than- P. An Hai Tay',N'Quận Sơn Trà',N'TP. Đà Nẵng'),</v>
      </c>
    </row>
    <row r="2384" spans="1:8" x14ac:dyDescent="0.3">
      <c r="A2384">
        <v>6342</v>
      </c>
      <c r="B2384" s="2" t="s">
        <v>13623</v>
      </c>
      <c r="C2384" s="2">
        <v>30174521</v>
      </c>
      <c r="D2384" t="s">
        <v>12387</v>
      </c>
      <c r="E2384" t="s">
        <v>13624</v>
      </c>
      <c r="F2384" t="s">
        <v>15</v>
      </c>
      <c r="G2384" t="s">
        <v>11</v>
      </c>
      <c r="H2384" t="str">
        <f t="shared" si="37"/>
        <v>('6342',N'Nha Thuoc Van An',N'225 Hai Phong',N'Quận Thanh Khê',N'TP. Đà Nẵng'),</v>
      </c>
    </row>
    <row r="2385" spans="1:8" x14ac:dyDescent="0.3">
      <c r="A2385">
        <v>6345</v>
      </c>
      <c r="B2385" s="2" t="s">
        <v>13625</v>
      </c>
      <c r="C2385" s="2">
        <v>30173435</v>
      </c>
      <c r="D2385" t="s">
        <v>13626</v>
      </c>
      <c r="E2385" t="s">
        <v>13627</v>
      </c>
      <c r="F2385" t="s">
        <v>3454</v>
      </c>
      <c r="G2385" t="s">
        <v>2795</v>
      </c>
      <c r="H2385" t="str">
        <f t="shared" si="37"/>
        <v>('6345',N'Nha Thuoc Huy Xuan 1',N'Khu 2- Thi Tran Ai Nghia',N'Huyện Đại Lộc',N'Tỉnh Quảng Nam'),</v>
      </c>
    </row>
    <row r="2386" spans="1:8" x14ac:dyDescent="0.3">
      <c r="A2386">
        <v>6346</v>
      </c>
      <c r="B2386" s="2" t="s">
        <v>13628</v>
      </c>
      <c r="C2386" s="2">
        <v>30291434</v>
      </c>
      <c r="D2386" t="s">
        <v>13629</v>
      </c>
      <c r="E2386" t="s">
        <v>13630</v>
      </c>
      <c r="F2386" t="s">
        <v>3454</v>
      </c>
      <c r="G2386" t="s">
        <v>2795</v>
      </c>
      <c r="H2386" t="str">
        <f t="shared" si="37"/>
        <v>('6346',N'Quay Thuoc Tran Thi Trinh',N'Khu 2- TT. Ai Nghia',N'Huyện Đại Lộc',N'Tỉnh Quảng Nam'),</v>
      </c>
    </row>
    <row r="2387" spans="1:8" x14ac:dyDescent="0.3">
      <c r="A2387">
        <v>6347</v>
      </c>
      <c r="B2387" s="2" t="s">
        <v>13631</v>
      </c>
      <c r="C2387" s="2">
        <v>30173296</v>
      </c>
      <c r="D2387" t="s">
        <v>13632</v>
      </c>
      <c r="E2387" t="s">
        <v>13633</v>
      </c>
      <c r="F2387" t="s">
        <v>8154</v>
      </c>
      <c r="G2387" t="s">
        <v>2795</v>
      </c>
      <c r="H2387" t="str">
        <f t="shared" si="37"/>
        <v>('6347',N'QT So 149- CTy CPTMD Sam Ngoc Linh Quang Nam',N'623 Hung Vuong- KP. My Hoa-',N'Huyện Duy Xuyên',N'Tỉnh Quảng Nam'),</v>
      </c>
    </row>
    <row r="2388" spans="1:8" x14ac:dyDescent="0.3">
      <c r="A2388">
        <v>6348</v>
      </c>
      <c r="B2388" s="2" t="s">
        <v>13634</v>
      </c>
      <c r="C2388" s="2">
        <v>30298722</v>
      </c>
      <c r="D2388" t="s">
        <v>13635</v>
      </c>
      <c r="E2388" t="s">
        <v>13636</v>
      </c>
      <c r="F2388" t="s">
        <v>2794</v>
      </c>
      <c r="G2388" t="s">
        <v>2795</v>
      </c>
      <c r="H2388" t="str">
        <f t="shared" si="37"/>
        <v>('6348',N'Nha Thuoc Family Pharmacy',N'135 Ton Duc Thang- P. An Son',N'Thành phố Tam Kỳ',N'Tỉnh Quảng Nam'),</v>
      </c>
    </row>
    <row r="2389" spans="1:8" x14ac:dyDescent="0.3">
      <c r="A2389">
        <v>6349</v>
      </c>
      <c r="B2389" s="2" t="s">
        <v>4247</v>
      </c>
      <c r="C2389" s="2">
        <v>30173008</v>
      </c>
      <c r="D2389" t="s">
        <v>895</v>
      </c>
      <c r="E2389" t="s">
        <v>4248</v>
      </c>
      <c r="F2389" t="s">
        <v>32</v>
      </c>
      <c r="G2389" t="s">
        <v>33</v>
      </c>
      <c r="H2389" t="str">
        <f t="shared" si="37"/>
        <v>('6349',N'Nha Thuoc Hong Nhung',N'305 Nguyen Hue, Phuong Tran Phu',N'Thành phố Qui Nhơn',N'Tỉnh Bình Định'),</v>
      </c>
    </row>
    <row r="2390" spans="1:8" x14ac:dyDescent="0.3">
      <c r="A2390">
        <v>6351</v>
      </c>
      <c r="B2390" s="2" t="s">
        <v>13637</v>
      </c>
      <c r="C2390" s="2">
        <v>30172439</v>
      </c>
      <c r="D2390" t="s">
        <v>13638</v>
      </c>
      <c r="E2390" t="s">
        <v>13639</v>
      </c>
      <c r="F2390" t="s">
        <v>27</v>
      </c>
      <c r="G2390" t="s">
        <v>28</v>
      </c>
      <c r="H2390" t="str">
        <f t="shared" si="37"/>
        <v>('6351',N'Nha Thuoc Thu Thanh',N'08 Dai Lo Hung Vuong',N'Thành phố Quảng Ngãi',N'Tỉnh Quảng Ngãi'),</v>
      </c>
    </row>
    <row r="2391" spans="1:8" x14ac:dyDescent="0.3">
      <c r="A2391">
        <v>6354</v>
      </c>
      <c r="B2391" s="2" t="s">
        <v>13640</v>
      </c>
      <c r="C2391" s="2">
        <v>30294867</v>
      </c>
      <c r="D2391" t="s">
        <v>13641</v>
      </c>
      <c r="E2391" t="s">
        <v>13642</v>
      </c>
      <c r="F2391" t="s">
        <v>13643</v>
      </c>
      <c r="G2391" t="s">
        <v>3697</v>
      </c>
      <c r="H2391" t="str">
        <f t="shared" si="37"/>
        <v>('6354',N'Quay Thuoc Uyen Chi- CN CTy CPDP TW Codupha Tay Nguyen',N'Thon Hiep Tien- Xa Quang Hiep',N'Huyện Cư M'gar',N'Tỉnh Đắk Lắk'),</v>
      </c>
    </row>
    <row r="2392" spans="1:8" x14ac:dyDescent="0.3">
      <c r="A2392">
        <v>6356</v>
      </c>
      <c r="B2392" s="2" t="s">
        <v>9361</v>
      </c>
      <c r="C2392" s="2">
        <v>30306078</v>
      </c>
      <c r="D2392" t="s">
        <v>9362</v>
      </c>
      <c r="E2392" t="s">
        <v>9363</v>
      </c>
      <c r="F2392" t="s">
        <v>9364</v>
      </c>
      <c r="G2392" t="s">
        <v>3697</v>
      </c>
      <c r="H2392" t="str">
        <f t="shared" si="37"/>
        <v>('6356',N'Quay Thuoc Ban Le- CN CTy CPDP Trung Uong Codupha Tay Nguyen',N'Thon 1- Xa Ea Nam',N'Huyện Ea H'leo',N'Tỉnh Đắk Lắk'),</v>
      </c>
    </row>
    <row r="2393" spans="1:8" x14ac:dyDescent="0.3">
      <c r="A2393">
        <v>6360</v>
      </c>
      <c r="B2393" s="2" t="s">
        <v>13644</v>
      </c>
      <c r="C2393" s="2">
        <v>30296430</v>
      </c>
      <c r="D2393" t="s">
        <v>13645</v>
      </c>
      <c r="E2393" t="s">
        <v>13646</v>
      </c>
      <c r="F2393" t="s">
        <v>13647</v>
      </c>
      <c r="G2393" t="s">
        <v>3697</v>
      </c>
      <c r="H2393" t="str">
        <f t="shared" si="37"/>
        <v>('6360',N'Quay Thuoc Vinh Suong So 4- CTy Co Phan Duoc- VTYT Dak Lak',N'191 Nguyen Tat Thanh- Tdp 3- Tt. Buon Trap',N'Huyện Krông A Na',N'Tỉnh Đắk Lắk'),</v>
      </c>
    </row>
    <row r="2394" spans="1:8" x14ac:dyDescent="0.3">
      <c r="A2394">
        <v>6361</v>
      </c>
      <c r="B2394" s="2" t="s">
        <v>13648</v>
      </c>
      <c r="C2394" s="2">
        <v>30301075</v>
      </c>
      <c r="D2394" t="s">
        <v>13649</v>
      </c>
      <c r="E2394" t="s">
        <v>13650</v>
      </c>
      <c r="F2394" t="s">
        <v>13647</v>
      </c>
      <c r="G2394" t="s">
        <v>3697</v>
      </c>
      <c r="H2394" t="str">
        <f t="shared" si="37"/>
        <v>('6361',N'Quay Thuoc Tan Thien Hanh- CTy Co Phan Duoc- VTYT Dak Lak',N'Buon M Blot- Xa Ea Bong',N'Huyện Krông A Na',N'Tỉnh Đắk Lắk'),</v>
      </c>
    </row>
    <row r="2395" spans="1:8" x14ac:dyDescent="0.3">
      <c r="A2395">
        <v>6362</v>
      </c>
      <c r="B2395" s="2" t="s">
        <v>13651</v>
      </c>
      <c r="C2395" s="2">
        <v>30172735</v>
      </c>
      <c r="D2395" t="s">
        <v>13652</v>
      </c>
      <c r="E2395" t="s">
        <v>13653</v>
      </c>
      <c r="F2395" t="s">
        <v>13654</v>
      </c>
      <c r="G2395" t="s">
        <v>3697</v>
      </c>
      <c r="H2395" t="str">
        <f t="shared" si="37"/>
        <v>('6362',N'Nha Thuoc Ngoc Chuong',N'181 Hung Vuong Thi Xa Buon Ho',N'Thị Xã Buôn Hồ',N'Tỉnh Đắk Lắk'),</v>
      </c>
    </row>
    <row r="2396" spans="1:8" x14ac:dyDescent="0.3">
      <c r="A2396">
        <v>6363</v>
      </c>
      <c r="B2396" s="2" t="s">
        <v>13655</v>
      </c>
      <c r="C2396" s="2">
        <v>30173220</v>
      </c>
      <c r="D2396" t="s">
        <v>13656</v>
      </c>
      <c r="E2396" t="s">
        <v>13657</v>
      </c>
      <c r="F2396" t="s">
        <v>3696</v>
      </c>
      <c r="G2396" t="s">
        <v>3697</v>
      </c>
      <c r="H2396" t="str">
        <f t="shared" si="37"/>
        <v>('6363',N'Nha Thuoc Tu Nhan Huong Giang',N'9a Hung Vuong',N'Thành phố Buôn Ma Thuột',N'Tỉnh Đắk Lắk'),</v>
      </c>
    </row>
    <row r="2397" spans="1:8" x14ac:dyDescent="0.3">
      <c r="A2397">
        <v>6368</v>
      </c>
      <c r="B2397" s="2" t="s">
        <v>4252</v>
      </c>
      <c r="C2397" s="2">
        <v>30354034</v>
      </c>
      <c r="D2397" t="s">
        <v>4253</v>
      </c>
      <c r="E2397" t="s">
        <v>4254</v>
      </c>
      <c r="F2397" t="s">
        <v>3696</v>
      </c>
      <c r="G2397" t="s">
        <v>3697</v>
      </c>
      <c r="H2397" t="str">
        <f t="shared" si="37"/>
        <v>('6368',N'Nha Thuoc Doanh Nghiep Hong Ngan-Cong Ty Co Phan Duoc- VTYT Dak Lak',N'199 Y Moan- P. Tan Loi',N'Thành phố Buôn Ma Thuột',N'Tỉnh Đắk Lắk'),</v>
      </c>
    </row>
    <row r="2398" spans="1:8" x14ac:dyDescent="0.3">
      <c r="A2398">
        <v>6370</v>
      </c>
      <c r="B2398" s="2" t="s">
        <v>13658</v>
      </c>
      <c r="C2398" s="2">
        <v>30172676</v>
      </c>
      <c r="D2398" t="s">
        <v>13659</v>
      </c>
      <c r="E2398" t="s">
        <v>13660</v>
      </c>
      <c r="F2398" t="s">
        <v>3696</v>
      </c>
      <c r="G2398" t="s">
        <v>3697</v>
      </c>
      <c r="H2398" t="str">
        <f t="shared" si="37"/>
        <v>('6370',N'Quay Thuoc So 44- Cty CP Duoc-VTYT Dak Lak',N'168 Phan Chu Trinh',N'Thành phố Buôn Ma Thuột',N'Tỉnh Đắk Lắk'),</v>
      </c>
    </row>
    <row r="2399" spans="1:8" x14ac:dyDescent="0.3">
      <c r="A2399">
        <v>6372</v>
      </c>
      <c r="B2399" s="2" t="s">
        <v>13661</v>
      </c>
      <c r="C2399" s="2">
        <v>30172732</v>
      </c>
      <c r="D2399" t="s">
        <v>13662</v>
      </c>
      <c r="E2399" t="s">
        <v>13663</v>
      </c>
      <c r="F2399" t="s">
        <v>3696</v>
      </c>
      <c r="G2399" t="s">
        <v>3697</v>
      </c>
      <c r="H2399" t="str">
        <f t="shared" si="37"/>
        <v>('6372',N'Nha Thuoc Tu Nhan Ban Mai',N'46 Phan Chu Trinh',N'Thành phố Buôn Ma Thuột',N'Tỉnh Đắk Lắk'),</v>
      </c>
    </row>
    <row r="2400" spans="1:8" x14ac:dyDescent="0.3">
      <c r="A2400">
        <v>6373</v>
      </c>
      <c r="B2400" s="2" t="s">
        <v>13664</v>
      </c>
      <c r="C2400" s="2">
        <v>30354202</v>
      </c>
      <c r="D2400" t="s">
        <v>13665</v>
      </c>
      <c r="E2400" t="s">
        <v>13666</v>
      </c>
      <c r="F2400" t="s">
        <v>3696</v>
      </c>
      <c r="G2400" t="s">
        <v>3697</v>
      </c>
      <c r="H2400" t="str">
        <f t="shared" si="37"/>
        <v>('6373',N'Nha Thuoc Doanh Nghiep Dang Khoa-Cong Ty Co Phan Duoc- VTYT Dak Lak',N'23 Tran Hung Dao- P. Tu An',N'Thành phố Buôn Ma Thuột',N'Tỉnh Đắk Lắk'),</v>
      </c>
    </row>
    <row r="2401" spans="1:8" x14ac:dyDescent="0.3">
      <c r="A2401">
        <v>6375</v>
      </c>
      <c r="B2401" s="2" t="s">
        <v>13667</v>
      </c>
      <c r="C2401" s="2">
        <v>30354498</v>
      </c>
      <c r="D2401" t="s">
        <v>13668</v>
      </c>
      <c r="E2401" t="s">
        <v>13669</v>
      </c>
      <c r="F2401" t="s">
        <v>3696</v>
      </c>
      <c r="G2401" t="s">
        <v>3697</v>
      </c>
      <c r="H2401" t="str">
        <f t="shared" si="37"/>
        <v>('6375',N'Nha Thuoc Tu Nhan Ha Mi',N'34A Y Nue- P. Ea Tam',N'Thành phố Buôn Ma Thuột',N'Tỉnh Đắk Lắk'),</v>
      </c>
    </row>
    <row r="2402" spans="1:8" x14ac:dyDescent="0.3">
      <c r="A2402">
        <v>6380</v>
      </c>
      <c r="B2402" s="2" t="s">
        <v>13670</v>
      </c>
      <c r="C2402" s="2">
        <v>30278962</v>
      </c>
      <c r="D2402" t="s">
        <v>13671</v>
      </c>
      <c r="E2402" t="s">
        <v>13672</v>
      </c>
      <c r="F2402" t="s">
        <v>3696</v>
      </c>
      <c r="G2402" t="s">
        <v>3697</v>
      </c>
      <c r="H2402" t="str">
        <f t="shared" si="37"/>
        <v>('6380',N'Nha Thuoc Tu Nhan Nhu Y',N'87 Y Wang- P. Ea Tam',N'Thành phố Buôn Ma Thuột',N'Tỉnh Đắk Lắk'),</v>
      </c>
    </row>
    <row r="2403" spans="1:8" x14ac:dyDescent="0.3">
      <c r="A2403">
        <v>6381</v>
      </c>
      <c r="B2403" s="2" t="s">
        <v>13673</v>
      </c>
      <c r="C2403" s="2">
        <v>30287768</v>
      </c>
      <c r="D2403" t="s">
        <v>13674</v>
      </c>
      <c r="E2403" t="s">
        <v>13675</v>
      </c>
      <c r="F2403" t="s">
        <v>3696</v>
      </c>
      <c r="G2403" t="s">
        <v>3697</v>
      </c>
      <c r="H2403" t="str">
        <f t="shared" si="37"/>
        <v>('6381',N'Nha Thuoc Tu Nhan Thien Y',N'224 Ha Huy Tao- P. Tan Loi',N'Thành phố Buôn Ma Thuột',N'Tỉnh Đắk Lắk'),</v>
      </c>
    </row>
    <row r="2404" spans="1:8" x14ac:dyDescent="0.3">
      <c r="A2404">
        <v>6382</v>
      </c>
      <c r="B2404" s="2" t="s">
        <v>13676</v>
      </c>
      <c r="C2404" s="2">
        <v>30294868</v>
      </c>
      <c r="D2404" t="s">
        <v>13677</v>
      </c>
      <c r="E2404" t="s">
        <v>13678</v>
      </c>
      <c r="F2404" t="s">
        <v>3696</v>
      </c>
      <c r="G2404" t="s">
        <v>3697</v>
      </c>
      <c r="H2404" t="str">
        <f t="shared" si="37"/>
        <v>('6382',N'Nha Thuoc Tu Nhan Dong Duong Nam',N'D3. 26-27 Ha Huy Tap- P. Tan Loi',N'Thành phố Buôn Ma Thuột',N'Tỉnh Đắk Lắk'),</v>
      </c>
    </row>
    <row r="2405" spans="1:8" x14ac:dyDescent="0.3">
      <c r="A2405">
        <v>6383</v>
      </c>
      <c r="B2405" s="2" t="s">
        <v>13679</v>
      </c>
      <c r="C2405" s="2">
        <v>30301074</v>
      </c>
      <c r="D2405" t="s">
        <v>13680</v>
      </c>
      <c r="E2405" t="s">
        <v>13681</v>
      </c>
      <c r="F2405" t="s">
        <v>3696</v>
      </c>
      <c r="G2405" t="s">
        <v>3697</v>
      </c>
      <c r="H2405" t="str">
        <f t="shared" si="37"/>
        <v>('6383',N'Nha Thuoc Tu Nhan Thien Tam',N'155 Tran Quy Cap- P. Tu An',N'Thành phố Buôn Ma Thuột',N'Tỉnh Đắk Lắk'),</v>
      </c>
    </row>
    <row r="2406" spans="1:8" x14ac:dyDescent="0.3">
      <c r="A2406">
        <v>6387</v>
      </c>
      <c r="B2406" s="2" t="s">
        <v>13682</v>
      </c>
      <c r="C2406" s="2">
        <v>30173946</v>
      </c>
      <c r="D2406" t="s">
        <v>13683</v>
      </c>
      <c r="E2406" t="s">
        <v>13684</v>
      </c>
      <c r="F2406" t="s">
        <v>2699</v>
      </c>
      <c r="G2406" t="s">
        <v>2674</v>
      </c>
      <c r="H2406" t="str">
        <f t="shared" si="37"/>
        <v>('6387',N'Nha Thuoc My Ha',N'27 Wuu',N'Thành phố Pleiku',N'Tỉnh Gia Lai'),</v>
      </c>
    </row>
    <row r="2407" spans="1:8" x14ac:dyDescent="0.3">
      <c r="A2407">
        <v>6388</v>
      </c>
      <c r="B2407" s="2" t="s">
        <v>13685</v>
      </c>
      <c r="C2407" s="2">
        <v>30174902</v>
      </c>
      <c r="D2407" t="s">
        <v>13686</v>
      </c>
      <c r="E2407" t="s">
        <v>13687</v>
      </c>
      <c r="F2407" t="s">
        <v>2699</v>
      </c>
      <c r="G2407" t="s">
        <v>2674</v>
      </c>
      <c r="H2407" t="str">
        <f t="shared" si="37"/>
        <v>('6388',N'Nha Thuoc Oanh',N'495 Pham Van Dong- P. Yen The',N'Thành phố Pleiku',N'Tỉnh Gia Lai'),</v>
      </c>
    </row>
    <row r="2408" spans="1:8" x14ac:dyDescent="0.3">
      <c r="A2408">
        <v>6389</v>
      </c>
      <c r="B2408" s="2" t="s">
        <v>13688</v>
      </c>
      <c r="C2408" s="2">
        <v>30172737</v>
      </c>
      <c r="D2408" t="s">
        <v>13689</v>
      </c>
      <c r="E2408" t="s">
        <v>13690</v>
      </c>
      <c r="F2408" t="s">
        <v>2699</v>
      </c>
      <c r="G2408" t="s">
        <v>2674</v>
      </c>
      <c r="H2408" t="str">
        <f t="shared" si="37"/>
        <v>('6389',N'Nha Thuoc Xuan Thuy',N'5 Le Duan- P. Phu Dong',N'Thành phố Pleiku',N'Tỉnh Gia Lai'),</v>
      </c>
    </row>
    <row r="2409" spans="1:8" x14ac:dyDescent="0.3">
      <c r="A2409">
        <v>6390</v>
      </c>
      <c r="B2409" s="2" t="s">
        <v>13691</v>
      </c>
      <c r="C2409" s="2">
        <v>30172933</v>
      </c>
      <c r="D2409" t="s">
        <v>13692</v>
      </c>
      <c r="E2409" t="s">
        <v>13693</v>
      </c>
      <c r="F2409" t="s">
        <v>2699</v>
      </c>
      <c r="G2409" t="s">
        <v>2674</v>
      </c>
      <c r="H2409" t="str">
        <f t="shared" si="37"/>
        <v>('6390',N'NHA THUOC MINH SANG',N'184 Truong Chinh',N'Thành phố Pleiku',N'Tỉnh Gia Lai'),</v>
      </c>
    </row>
    <row r="2410" spans="1:8" x14ac:dyDescent="0.3">
      <c r="A2410">
        <v>6391</v>
      </c>
      <c r="B2410" s="2" t="s">
        <v>13694</v>
      </c>
      <c r="C2410" s="2">
        <v>30173122</v>
      </c>
      <c r="D2410" t="s">
        <v>13695</v>
      </c>
      <c r="E2410" t="s">
        <v>13696</v>
      </c>
      <c r="F2410" t="s">
        <v>2699</v>
      </c>
      <c r="G2410" t="s">
        <v>2674</v>
      </c>
      <c r="H2410" t="str">
        <f t="shared" si="37"/>
        <v>('6391',N'Nha Thuoc Quang Duc',N'51 Hai Ba Trung',N'Thành phố Pleiku',N'Tỉnh Gia Lai'),</v>
      </c>
    </row>
    <row r="2411" spans="1:8" x14ac:dyDescent="0.3">
      <c r="A2411">
        <v>6393</v>
      </c>
      <c r="B2411" s="2" t="s">
        <v>13697</v>
      </c>
      <c r="C2411" s="2">
        <v>30173861</v>
      </c>
      <c r="D2411" t="s">
        <v>13698</v>
      </c>
      <c r="E2411" t="s">
        <v>13699</v>
      </c>
      <c r="F2411" t="s">
        <v>2699</v>
      </c>
      <c r="G2411" t="s">
        <v>2674</v>
      </c>
      <c r="H2411" t="str">
        <f t="shared" si="37"/>
        <v>('6393',N'Nha Thuoc Hoang Nguyen',N'369 Nguyen Viet Xuan',N'Thành phố Pleiku',N'Tỉnh Gia Lai'),</v>
      </c>
    </row>
    <row r="2412" spans="1:8" x14ac:dyDescent="0.3">
      <c r="A2412">
        <v>6394</v>
      </c>
      <c r="B2412" s="2" t="s">
        <v>13700</v>
      </c>
      <c r="C2412" s="2">
        <v>30174693</v>
      </c>
      <c r="D2412" t="s">
        <v>13701</v>
      </c>
      <c r="E2412" t="s">
        <v>13702</v>
      </c>
      <c r="F2412" t="s">
        <v>2699</v>
      </c>
      <c r="G2412" t="s">
        <v>2674</v>
      </c>
      <c r="H2412" t="str">
        <f t="shared" si="37"/>
        <v>('6394',N'Nha Thuoc Hang',N'497 Pham Van Dong P. Dong Da',N'Thành phố Pleiku',N'Tỉnh Gia Lai'),</v>
      </c>
    </row>
    <row r="2413" spans="1:8" x14ac:dyDescent="0.3">
      <c r="A2413">
        <v>6396</v>
      </c>
      <c r="B2413" s="2" t="s">
        <v>13703</v>
      </c>
      <c r="C2413" s="2">
        <v>30420862</v>
      </c>
      <c r="D2413" t="s">
        <v>2009</v>
      </c>
      <c r="E2413" t="s">
        <v>13704</v>
      </c>
      <c r="F2413" t="s">
        <v>2699</v>
      </c>
      <c r="G2413" t="s">
        <v>2674</v>
      </c>
      <c r="H2413" t="str">
        <f t="shared" si="37"/>
        <v>('6396',N'Nha Thuoc Thao Nguyen',N'183-185 (So Cu 47) Phan Dinh Phung- P. Tay Son',N'Thành phố Pleiku',N'Tỉnh Gia Lai'),</v>
      </c>
    </row>
    <row r="2414" spans="1:8" x14ac:dyDescent="0.3">
      <c r="A2414">
        <v>6398</v>
      </c>
      <c r="B2414" s="2" t="s">
        <v>13705</v>
      </c>
      <c r="C2414" s="2">
        <v>30290475</v>
      </c>
      <c r="D2414" t="s">
        <v>13706</v>
      </c>
      <c r="E2414" t="s">
        <v>13707</v>
      </c>
      <c r="F2414" t="s">
        <v>2699</v>
      </c>
      <c r="G2414" t="s">
        <v>2674</v>
      </c>
      <c r="H2414" t="str">
        <f t="shared" si="37"/>
        <v>('6398',N'Nha Thuoc Anh Huy 2',N'11c Nguyen Trai- P. Yen Do',N'Thành phố Pleiku',N'Tỉnh Gia Lai'),</v>
      </c>
    </row>
    <row r="2415" spans="1:8" x14ac:dyDescent="0.3">
      <c r="A2415">
        <v>6402</v>
      </c>
      <c r="B2415" s="2" t="s">
        <v>13708</v>
      </c>
      <c r="C2415" s="2">
        <v>30344046</v>
      </c>
      <c r="D2415" t="s">
        <v>4091</v>
      </c>
      <c r="E2415" t="s">
        <v>13709</v>
      </c>
      <c r="F2415" t="s">
        <v>2699</v>
      </c>
      <c r="G2415" t="s">
        <v>2674</v>
      </c>
      <c r="H2415" t="str">
        <f t="shared" si="37"/>
        <v>('6402',N'Nha Thuoc Liem',N'817 Pham Van Dong',N'Thành phố Pleiku',N'Tỉnh Gia Lai'),</v>
      </c>
    </row>
    <row r="2416" spans="1:8" x14ac:dyDescent="0.3">
      <c r="A2416">
        <v>6405</v>
      </c>
      <c r="B2416" s="2" t="s">
        <v>13710</v>
      </c>
      <c r="C2416" s="2">
        <v>30346285</v>
      </c>
      <c r="D2416" t="s">
        <v>5518</v>
      </c>
      <c r="E2416" t="s">
        <v>13711</v>
      </c>
      <c r="F2416" t="s">
        <v>2699</v>
      </c>
      <c r="G2416" t="s">
        <v>2674</v>
      </c>
      <c r="H2416" t="str">
        <f t="shared" si="37"/>
        <v>('6405',N'Nha Thuoc Hoang Yen',N'111 Le Thanh Ton- P. Ia Kring',N'Thành phố Pleiku',N'Tỉnh Gia Lai'),</v>
      </c>
    </row>
    <row r="2417" spans="1:8" x14ac:dyDescent="0.3">
      <c r="A2417">
        <v>6410</v>
      </c>
      <c r="B2417" s="2" t="s">
        <v>13712</v>
      </c>
      <c r="C2417" s="2">
        <v>30343296</v>
      </c>
      <c r="D2417" t="s">
        <v>4487</v>
      </c>
      <c r="E2417" t="s">
        <v>13713</v>
      </c>
      <c r="F2417" t="s">
        <v>3387</v>
      </c>
      <c r="G2417" t="s">
        <v>2674</v>
      </c>
      <c r="H2417" t="str">
        <f t="shared" si="37"/>
        <v>('6410',N'Nha Thuoc Thanh Dung',N'6 Le Hong Phong- P. Doan Ket',N'Thị xã Ayun Pa',N'Tỉnh Gia Lai'),</v>
      </c>
    </row>
    <row r="2418" spans="1:8" x14ac:dyDescent="0.3">
      <c r="A2418">
        <v>6412</v>
      </c>
      <c r="B2418" s="2" t="s">
        <v>9336</v>
      </c>
      <c r="C2418" s="2">
        <v>30350821</v>
      </c>
      <c r="D2418" t="s">
        <v>1901</v>
      </c>
      <c r="E2418" t="s">
        <v>9337</v>
      </c>
      <c r="F2418" t="s">
        <v>1961</v>
      </c>
      <c r="G2418" t="s">
        <v>319</v>
      </c>
      <c r="H2418" t="str">
        <f t="shared" si="37"/>
        <v>('6412',N'Nha Thuoc Tien Dat',N'111 Nguyen Thanh Dang- P. Phuoc Hiep',N'Thành phố Bà Rịa',N'Tỉnh Bà Rịa - Vũng Tàu'),</v>
      </c>
    </row>
    <row r="2419" spans="1:8" x14ac:dyDescent="0.3">
      <c r="A2419">
        <v>6414</v>
      </c>
      <c r="B2419" s="2" t="s">
        <v>13714</v>
      </c>
      <c r="C2419" s="2">
        <v>30193821</v>
      </c>
      <c r="D2419" t="s">
        <v>13715</v>
      </c>
      <c r="E2419" t="s">
        <v>13716</v>
      </c>
      <c r="F2419" t="s">
        <v>419</v>
      </c>
      <c r="G2419" t="s">
        <v>420</v>
      </c>
      <c r="H2419" t="str">
        <f t="shared" si="37"/>
        <v>('6414',N'Quay Thuoc DSTH Duong Thi Chinh Nghia',N'9D KP2',N'Thành phố Biên Hòa',N'Tỉnh Đồng Nai'),</v>
      </c>
    </row>
    <row r="2420" spans="1:8" x14ac:dyDescent="0.3">
      <c r="A2420">
        <v>6416</v>
      </c>
      <c r="B2420" s="2" t="s">
        <v>13717</v>
      </c>
      <c r="C2420" s="2">
        <v>30351680</v>
      </c>
      <c r="D2420" t="s">
        <v>12977</v>
      </c>
      <c r="E2420" t="s">
        <v>13718</v>
      </c>
      <c r="F2420" t="s">
        <v>419</v>
      </c>
      <c r="G2420" t="s">
        <v>420</v>
      </c>
      <c r="H2420" t="str">
        <f t="shared" si="37"/>
        <v>('6416',N'Nha Thuoc 101',N'402 Phan Van Thuan- KP1-',N'Thành phố Biên Hòa',N'Tỉnh Đồng Nai'),</v>
      </c>
    </row>
    <row r="2421" spans="1:8" x14ac:dyDescent="0.3">
      <c r="A2421">
        <v>6417</v>
      </c>
      <c r="B2421" s="2" t="s">
        <v>2208</v>
      </c>
      <c r="C2421" s="2">
        <v>30173925</v>
      </c>
      <c r="D2421" t="s">
        <v>2209</v>
      </c>
      <c r="E2421" t="s">
        <v>2210</v>
      </c>
      <c r="F2421" t="s">
        <v>2129</v>
      </c>
      <c r="G2421" t="s">
        <v>20</v>
      </c>
      <c r="H2421" t="str">
        <f t="shared" si="37"/>
        <v>('6417',N'Quay Thuoc Thuy Dung',N'Cho Suoi Tan- Xa Suoi Tan',N'Huyện Cam Lâm',N'Tỉnh Khánh Hòa'),</v>
      </c>
    </row>
    <row r="2422" spans="1:8" x14ac:dyDescent="0.3">
      <c r="A2422">
        <v>6419</v>
      </c>
      <c r="B2422" s="2" t="s">
        <v>13719</v>
      </c>
      <c r="C2422" s="2">
        <v>30175017</v>
      </c>
      <c r="D2422" t="s">
        <v>13720</v>
      </c>
      <c r="E2422" t="s">
        <v>13721</v>
      </c>
      <c r="F2422" t="s">
        <v>2121</v>
      </c>
      <c r="G2422" t="s">
        <v>20</v>
      </c>
      <c r="H2422" t="str">
        <f t="shared" si="37"/>
        <v>('6419',N'Quay Thuoc Thanh Binh',N'150 Nguyen Hue- Thi Tran Van Gia',N'Huyện Vạn Ninh',N'Tỉnh Khánh Hòa'),</v>
      </c>
    </row>
    <row r="2423" spans="1:8" x14ac:dyDescent="0.3">
      <c r="A2423">
        <v>6422</v>
      </c>
      <c r="B2423" s="2" t="s">
        <v>13722</v>
      </c>
      <c r="C2423" s="2">
        <v>30174813</v>
      </c>
      <c r="D2423" t="s">
        <v>13723</v>
      </c>
      <c r="E2423" t="s">
        <v>13724</v>
      </c>
      <c r="F2423" t="s">
        <v>19</v>
      </c>
      <c r="G2423" t="s">
        <v>20</v>
      </c>
      <c r="H2423" t="str">
        <f t="shared" si="37"/>
        <v>('6422',N'Nha Thuoc Thien Duy',N'25B Hai Ba Trung- P. Xuong Huan',N'Thành phố Nha Trang',N'Tỉnh Khánh Hòa'),</v>
      </c>
    </row>
    <row r="2424" spans="1:8" x14ac:dyDescent="0.3">
      <c r="A2424">
        <v>6423</v>
      </c>
      <c r="B2424" s="2" t="s">
        <v>13725</v>
      </c>
      <c r="C2424" s="2">
        <v>30172828</v>
      </c>
      <c r="D2424" t="s">
        <v>10717</v>
      </c>
      <c r="E2424" t="s">
        <v>13726</v>
      </c>
      <c r="F2424" t="s">
        <v>19</v>
      </c>
      <c r="G2424" t="s">
        <v>20</v>
      </c>
      <c r="H2424" t="str">
        <f t="shared" si="37"/>
        <v>('6423',N'Nha Thuoc Anh Trang',N'56B Vo Thi Sau',N'Thành phố Nha Trang',N'Tỉnh Khánh Hòa'),</v>
      </c>
    </row>
    <row r="2425" spans="1:8" x14ac:dyDescent="0.3">
      <c r="A2425">
        <v>6424</v>
      </c>
      <c r="B2425" s="2" t="s">
        <v>8004</v>
      </c>
      <c r="C2425" s="2">
        <v>30174268</v>
      </c>
      <c r="D2425" t="s">
        <v>8005</v>
      </c>
      <c r="E2425" t="s">
        <v>8006</v>
      </c>
      <c r="F2425" t="s">
        <v>19</v>
      </c>
      <c r="G2425" t="s">
        <v>20</v>
      </c>
      <c r="H2425" t="str">
        <f t="shared" si="37"/>
        <v>('6424',N'Quay Thuoc Vinh Ngoc',N'To 10, Thon Phu Nong Nam Xa Vinh Ngoc',N'Thành phố Nha Trang',N'Tỉnh Khánh Hòa'),</v>
      </c>
    </row>
    <row r="2426" spans="1:8" x14ac:dyDescent="0.3">
      <c r="A2426">
        <v>6425</v>
      </c>
      <c r="B2426" s="2" t="s">
        <v>3657</v>
      </c>
      <c r="C2426" s="2">
        <v>30174502</v>
      </c>
      <c r="D2426" t="s">
        <v>3658</v>
      </c>
      <c r="E2426" t="s">
        <v>3659</v>
      </c>
      <c r="F2426" t="s">
        <v>19</v>
      </c>
      <c r="G2426" t="s">
        <v>20</v>
      </c>
      <c r="H2426" t="str">
        <f t="shared" si="37"/>
        <v>('6425',N'Nha Thuoc Ha Vy',N'28 Duong 2/4 P. Vinh Hai',N'Thành phố Nha Trang',N'Tỉnh Khánh Hòa'),</v>
      </c>
    </row>
    <row r="2427" spans="1:8" x14ac:dyDescent="0.3">
      <c r="A2427">
        <v>6426</v>
      </c>
      <c r="B2427" s="2" t="s">
        <v>13727</v>
      </c>
      <c r="C2427" s="2">
        <v>30174855</v>
      </c>
      <c r="D2427" t="s">
        <v>13728</v>
      </c>
      <c r="E2427" t="s">
        <v>13729</v>
      </c>
      <c r="F2427" t="s">
        <v>19</v>
      </c>
      <c r="G2427" t="s">
        <v>20</v>
      </c>
      <c r="H2427" t="str">
        <f t="shared" si="37"/>
        <v>('6426',N'Nha Thuoc Hoa Hung',N'Can A1- Tang Tret- Khoi A1-',N'Thành phố Nha Trang',N'Tỉnh Khánh Hòa'),</v>
      </c>
    </row>
    <row r="2428" spans="1:8" x14ac:dyDescent="0.3">
      <c r="A2428">
        <v>6427</v>
      </c>
      <c r="B2428" s="2" t="s">
        <v>2164</v>
      </c>
      <c r="C2428" s="2">
        <v>30173483</v>
      </c>
      <c r="D2428" t="s">
        <v>2165</v>
      </c>
      <c r="E2428" t="s">
        <v>2166</v>
      </c>
      <c r="F2428" t="s">
        <v>19</v>
      </c>
      <c r="G2428" t="s">
        <v>20</v>
      </c>
      <c r="H2428" t="str">
        <f t="shared" si="37"/>
        <v>('6427',N'Nha Thuoc Thien Phuc',N'70 Me Linh- P. Tan Lap',N'Thành phố Nha Trang',N'Tỉnh Khánh Hòa'),</v>
      </c>
    </row>
    <row r="2429" spans="1:8" x14ac:dyDescent="0.3">
      <c r="A2429">
        <v>6428</v>
      </c>
      <c r="B2429" s="2" t="s">
        <v>8449</v>
      </c>
      <c r="C2429" s="2">
        <v>30174811</v>
      </c>
      <c r="D2429" t="s">
        <v>8450</v>
      </c>
      <c r="E2429" t="s">
        <v>8451</v>
      </c>
      <c r="F2429" t="s">
        <v>19</v>
      </c>
      <c r="G2429" t="s">
        <v>20</v>
      </c>
      <c r="H2429" t="str">
        <f t="shared" si="37"/>
        <v>('6428',N'Nha Thuoc Vi Tam',N'74/1 Dong Nai- P. Phuoc Hai',N'Thành phố Nha Trang',N'Tỉnh Khánh Hòa'),</v>
      </c>
    </row>
    <row r="2430" spans="1:8" x14ac:dyDescent="0.3">
      <c r="A2430">
        <v>6429</v>
      </c>
      <c r="B2430" s="2" t="s">
        <v>9341</v>
      </c>
      <c r="C2430" s="2">
        <v>30298001</v>
      </c>
      <c r="D2430" t="s">
        <v>3934</v>
      </c>
      <c r="E2430" t="s">
        <v>9342</v>
      </c>
      <c r="F2430" t="s">
        <v>19</v>
      </c>
      <c r="G2430" t="s">
        <v>20</v>
      </c>
      <c r="H2430" t="str">
        <f t="shared" si="37"/>
        <v>('6429',N'Nha Thuoc Phuc Khang',N'64 Hoang Dieu- P. Vinh Nguyen',N'Thành phố Nha Trang',N'Tỉnh Khánh Hòa'),</v>
      </c>
    </row>
    <row r="2431" spans="1:8" x14ac:dyDescent="0.3">
      <c r="A2431">
        <v>6430</v>
      </c>
      <c r="B2431" s="2" t="s">
        <v>9346</v>
      </c>
      <c r="C2431" s="2">
        <v>30307534</v>
      </c>
      <c r="D2431" t="s">
        <v>9347</v>
      </c>
      <c r="E2431" t="s">
        <v>9348</v>
      </c>
      <c r="F2431" t="s">
        <v>19</v>
      </c>
      <c r="G2431" t="s">
        <v>20</v>
      </c>
      <c r="H2431" t="str">
        <f t="shared" si="37"/>
        <v>('6430',N'Nha Thuoc Hien Tu',N'238 Da Tuong- P. Vinh Nguyen',N'Thành phố Nha Trang',N'Tỉnh Khánh Hòa'),</v>
      </c>
    </row>
    <row r="2432" spans="1:8" x14ac:dyDescent="0.3">
      <c r="A2432">
        <v>6431</v>
      </c>
      <c r="B2432" s="2" t="s">
        <v>13730</v>
      </c>
      <c r="C2432" s="2">
        <v>30306197</v>
      </c>
      <c r="D2432" t="s">
        <v>13731</v>
      </c>
      <c r="E2432" t="s">
        <v>13732</v>
      </c>
      <c r="F2432" t="s">
        <v>19</v>
      </c>
      <c r="G2432" t="s">
        <v>20</v>
      </c>
      <c r="H2432" t="str">
        <f t="shared" si="37"/>
        <v>('6431',N'Nha Thuoc Vinh Thanh',N'To 3 Ba Lang- P. Vinh Hoa',N'Thành phố Nha Trang',N'Tỉnh Khánh Hòa'),</v>
      </c>
    </row>
    <row r="2433" spans="1:8" x14ac:dyDescent="0.3">
      <c r="A2433">
        <v>6432</v>
      </c>
      <c r="B2433" s="2" t="s">
        <v>9334</v>
      </c>
      <c r="C2433" s="2">
        <v>30311401</v>
      </c>
      <c r="D2433" t="s">
        <v>3978</v>
      </c>
      <c r="E2433" t="s">
        <v>9335</v>
      </c>
      <c r="F2433" t="s">
        <v>19</v>
      </c>
      <c r="G2433" t="s">
        <v>20</v>
      </c>
      <c r="H2433" t="str">
        <f t="shared" si="37"/>
        <v>('6432',N'Nha Thuoc Ngoc Tram',N'79a Phuoc Long- P. Phuoc Long',N'Thành phố Nha Trang',N'Tỉnh Khánh Hòa'),</v>
      </c>
    </row>
    <row r="2434" spans="1:8" x14ac:dyDescent="0.3">
      <c r="A2434">
        <v>6433</v>
      </c>
      <c r="B2434" s="2" t="s">
        <v>13733</v>
      </c>
      <c r="C2434" s="2">
        <v>30315904</v>
      </c>
      <c r="D2434" t="s">
        <v>1434</v>
      </c>
      <c r="E2434" t="s">
        <v>13734</v>
      </c>
      <c r="F2434" t="s">
        <v>19</v>
      </c>
      <c r="G2434" t="s">
        <v>20</v>
      </c>
      <c r="H2434" t="str">
        <f t="shared" si="37"/>
        <v>('6433',N'Nha Thuoc Hoang Anh',N'117b Hoang Sa- P. Vinh Nguyen',N'Thành phố Nha Trang',N'Tỉnh Khánh Hòa'),</v>
      </c>
    </row>
    <row r="2435" spans="1:8" x14ac:dyDescent="0.3">
      <c r="A2435">
        <v>6434</v>
      </c>
      <c r="B2435" s="2" t="s">
        <v>13735</v>
      </c>
      <c r="C2435" s="2">
        <v>30338926</v>
      </c>
      <c r="D2435" t="s">
        <v>13736</v>
      </c>
      <c r="E2435" t="s">
        <v>13737</v>
      </c>
      <c r="F2435" t="s">
        <v>19</v>
      </c>
      <c r="G2435" t="s">
        <v>20</v>
      </c>
      <c r="H2435" t="str">
        <f t="shared" ref="H2435:H2498" si="38">"('"&amp;A2435&amp;"',N'"&amp;D2435&amp;"',N'"&amp;E2435&amp;"',N'"&amp;F2435&amp;"',N'"&amp;G2435&amp;"'),"</f>
        <v>('6434',N'Nha Thuoc So 72',N'3 Huong Lo Ngoc Hiep- P. Ngoc Hiep',N'Thành phố Nha Trang',N'Tỉnh Khánh Hòa'),</v>
      </c>
    </row>
    <row r="2436" spans="1:8" x14ac:dyDescent="0.3">
      <c r="A2436">
        <v>6435</v>
      </c>
      <c r="B2436" s="2" t="s">
        <v>13738</v>
      </c>
      <c r="C2436" s="2">
        <v>30174824</v>
      </c>
      <c r="D2436" t="s">
        <v>13739</v>
      </c>
      <c r="E2436" t="s">
        <v>13740</v>
      </c>
      <c r="F2436" t="s">
        <v>2125</v>
      </c>
      <c r="G2436" t="s">
        <v>20</v>
      </c>
      <c r="H2436" t="str">
        <f t="shared" si="38"/>
        <v>('6435',N'Quay Thuoc Cao Vuong',N'Thon Son Loc- Ninh An',N'Thị xã Ninh Hòa',N'Tỉnh Khánh Hòa'),</v>
      </c>
    </row>
    <row r="2437" spans="1:8" x14ac:dyDescent="0.3">
      <c r="A2437">
        <v>6436</v>
      </c>
      <c r="B2437" s="2" t="s">
        <v>13741</v>
      </c>
      <c r="C2437" s="2">
        <v>30348977</v>
      </c>
      <c r="D2437" t="s">
        <v>12793</v>
      </c>
      <c r="E2437" t="s">
        <v>13742</v>
      </c>
      <c r="F2437" t="s">
        <v>2125</v>
      </c>
      <c r="G2437" t="s">
        <v>20</v>
      </c>
      <c r="H2437" t="str">
        <f t="shared" si="38"/>
        <v>('6436',N'Nha Thuoc Kim Thoa',N'330 Tran Qui Cap- P. Ninh Hiep',N'Thị xã Ninh Hòa',N'Tỉnh Khánh Hòa'),</v>
      </c>
    </row>
    <row r="2438" spans="1:8" x14ac:dyDescent="0.3">
      <c r="A2438">
        <v>6437</v>
      </c>
      <c r="B2438" s="2" t="s">
        <v>2801</v>
      </c>
      <c r="C2438" s="2">
        <v>30355651</v>
      </c>
      <c r="D2438" t="s">
        <v>2802</v>
      </c>
      <c r="E2438" t="s">
        <v>2803</v>
      </c>
      <c r="F2438" t="s">
        <v>2594</v>
      </c>
      <c r="G2438" t="s">
        <v>2595</v>
      </c>
      <c r="H2438" t="str">
        <f t="shared" si="38"/>
        <v>('6437',N'Nha Thuoc Au Viet',N'31 Nguyen Trai Phuong 3',N'Thành phố Tuy Hoà',N'Tỉnh Phú Yên'),</v>
      </c>
    </row>
    <row r="2439" spans="1:8" x14ac:dyDescent="0.3">
      <c r="A2439">
        <v>6440</v>
      </c>
      <c r="B2439" s="2" t="s">
        <v>2714</v>
      </c>
      <c r="C2439" s="2">
        <v>30172479</v>
      </c>
      <c r="D2439" t="s">
        <v>1657</v>
      </c>
      <c r="E2439" t="s">
        <v>2715</v>
      </c>
      <c r="F2439" t="s">
        <v>2594</v>
      </c>
      <c r="G2439" t="s">
        <v>2595</v>
      </c>
      <c r="H2439" t="str">
        <f t="shared" si="38"/>
        <v>('6440',N'Nha Thuoc Phuong Anh',N'02 Phan Boi Chau- P. 1',N'Thành phố Tuy Hoà',N'Tỉnh Phú Yên'),</v>
      </c>
    </row>
    <row r="2440" spans="1:8" x14ac:dyDescent="0.3">
      <c r="A2440">
        <v>6441</v>
      </c>
      <c r="B2440" s="2" t="s">
        <v>13743</v>
      </c>
      <c r="C2440" s="2">
        <v>30172480</v>
      </c>
      <c r="D2440" t="s">
        <v>8319</v>
      </c>
      <c r="E2440" t="s">
        <v>13744</v>
      </c>
      <c r="F2440" t="s">
        <v>2594</v>
      </c>
      <c r="G2440" t="s">
        <v>2595</v>
      </c>
      <c r="H2440" t="str">
        <f t="shared" si="38"/>
        <v>('6441',N'Nha Thuoc Nhat Minh',N'12 Tran Hung Dao',N'Thành phố Tuy Hoà',N'Tỉnh Phú Yên'),</v>
      </c>
    </row>
    <row r="2441" spans="1:8" x14ac:dyDescent="0.3">
      <c r="A2441">
        <v>6442</v>
      </c>
      <c r="B2441" s="2" t="s">
        <v>6696</v>
      </c>
      <c r="C2441" s="2">
        <v>30172691</v>
      </c>
      <c r="D2441" t="s">
        <v>6697</v>
      </c>
      <c r="E2441" t="s">
        <v>6698</v>
      </c>
      <c r="F2441" t="s">
        <v>2594</v>
      </c>
      <c r="G2441" t="s">
        <v>2595</v>
      </c>
      <c r="H2441" t="str">
        <f t="shared" si="38"/>
        <v>('6442',N'Nha Thuoc Nguyen Tin',N'279 Nguyen Hue- P. 5',N'Thành phố Tuy Hoà',N'Tỉnh Phú Yên'),</v>
      </c>
    </row>
    <row r="2442" spans="1:8" x14ac:dyDescent="0.3">
      <c r="A2442">
        <v>6443</v>
      </c>
      <c r="B2442" s="2" t="s">
        <v>2905</v>
      </c>
      <c r="C2442" s="2">
        <v>30173835</v>
      </c>
      <c r="D2442" t="s">
        <v>2906</v>
      </c>
      <c r="E2442" t="s">
        <v>2907</v>
      </c>
      <c r="F2442" t="s">
        <v>2594</v>
      </c>
      <c r="G2442" t="s">
        <v>2595</v>
      </c>
      <c r="H2442" t="str">
        <f t="shared" si="38"/>
        <v>('6443',N'Nha Thuoc Yen Nghia',N'27 Lê Thành Phương - P2',N'Thành phố Tuy Hoà',N'Tỉnh Phú Yên'),</v>
      </c>
    </row>
    <row r="2443" spans="1:8" x14ac:dyDescent="0.3">
      <c r="A2443">
        <v>6444</v>
      </c>
      <c r="B2443" s="2" t="s">
        <v>9080</v>
      </c>
      <c r="C2443" s="2">
        <v>30173967</v>
      </c>
      <c r="D2443" t="s">
        <v>9081</v>
      </c>
      <c r="E2443" t="s">
        <v>9082</v>
      </c>
      <c r="F2443" t="s">
        <v>2594</v>
      </c>
      <c r="G2443" t="s">
        <v>2595</v>
      </c>
      <c r="H2443" t="str">
        <f t="shared" si="38"/>
        <v>('6444',N'Nha Thuoc 423',N'423  Pham Ngoc Thach P. 9',N'Thành phố Tuy Hoà',N'Tỉnh Phú Yên'),</v>
      </c>
    </row>
    <row r="2444" spans="1:8" x14ac:dyDescent="0.3">
      <c r="A2444">
        <v>6445</v>
      </c>
      <c r="B2444" s="2" t="s">
        <v>2812</v>
      </c>
      <c r="C2444" s="2">
        <v>30173981</v>
      </c>
      <c r="D2444" t="s">
        <v>2813</v>
      </c>
      <c r="E2444" t="s">
        <v>2814</v>
      </c>
      <c r="F2444" t="s">
        <v>2594</v>
      </c>
      <c r="G2444" t="s">
        <v>2595</v>
      </c>
      <c r="H2444" t="str">
        <f t="shared" si="38"/>
        <v>('6445',N'Nha Thuoc Truong Phuc',N'277 Truong Chinh P. 7',N'Thành phố Tuy Hoà',N'Tỉnh Phú Yên'),</v>
      </c>
    </row>
    <row r="2445" spans="1:8" x14ac:dyDescent="0.3">
      <c r="A2445">
        <v>6446</v>
      </c>
      <c r="B2445" s="2" t="s">
        <v>3660</v>
      </c>
      <c r="C2445" s="2">
        <v>30174895</v>
      </c>
      <c r="D2445" t="s">
        <v>3661</v>
      </c>
      <c r="E2445" t="s">
        <v>3662</v>
      </c>
      <c r="F2445" t="s">
        <v>2594</v>
      </c>
      <c r="G2445" t="s">
        <v>2595</v>
      </c>
      <c r="H2445" t="str">
        <f t="shared" si="38"/>
        <v>('6446',N'Nha Thuoc Dong An',N'55 Phan Dinh Phung- P. 1',N'Thành phố Tuy Hoà',N'Tỉnh Phú Yên'),</v>
      </c>
    </row>
    <row r="2446" spans="1:8" x14ac:dyDescent="0.3">
      <c r="A2446">
        <v>6448</v>
      </c>
      <c r="B2446" s="2" t="s">
        <v>13745</v>
      </c>
      <c r="C2446" s="2">
        <v>30195341</v>
      </c>
      <c r="D2446" t="s">
        <v>13746</v>
      </c>
      <c r="E2446" t="s">
        <v>13747</v>
      </c>
      <c r="F2446" t="s">
        <v>3893</v>
      </c>
      <c r="G2446" t="s">
        <v>730</v>
      </c>
      <c r="H2446" t="str">
        <f t="shared" si="38"/>
        <v>('6448',N'Nha Thuoc Khoe Dep',N'SO 136 DUONG TRAN QUANG KHAI',N'Quận 1',N'TP. Hồ Chí Minh'),</v>
      </c>
    </row>
    <row r="2447" spans="1:8" x14ac:dyDescent="0.3">
      <c r="A2447">
        <v>6449</v>
      </c>
      <c r="B2447" s="2" t="s">
        <v>13748</v>
      </c>
      <c r="C2447" s="2">
        <v>30317494</v>
      </c>
      <c r="D2447" t="s">
        <v>3043</v>
      </c>
      <c r="E2447" t="s">
        <v>13749</v>
      </c>
      <c r="F2447" t="s">
        <v>3893</v>
      </c>
      <c r="G2447" t="s">
        <v>730</v>
      </c>
      <c r="H2447" t="str">
        <f t="shared" si="38"/>
        <v>('6449',N'Nha Thuoc Hien Duc',N'81b Bui Thi Xuan- P. Pham Ngu Lao',N'Quận 1',N'TP. Hồ Chí Minh'),</v>
      </c>
    </row>
    <row r="2448" spans="1:8" x14ac:dyDescent="0.3">
      <c r="A2448">
        <v>6451</v>
      </c>
      <c r="B2448" s="2" t="s">
        <v>13750</v>
      </c>
      <c r="C2448" s="2">
        <v>30305896</v>
      </c>
      <c r="D2448" t="s">
        <v>5257</v>
      </c>
      <c r="E2448" t="s">
        <v>13751</v>
      </c>
      <c r="F2448" t="s">
        <v>1118</v>
      </c>
      <c r="G2448" t="s">
        <v>730</v>
      </c>
      <c r="H2448" t="str">
        <f t="shared" si="38"/>
        <v>('6451',N'Nha Thuoc Minh Anh',N'17 Nguyen Huy Luong- P. 14',N'Quận Bình Thạnh',N'TP. Hồ Chí Minh'),</v>
      </c>
    </row>
    <row r="2449" spans="1:8" x14ac:dyDescent="0.3">
      <c r="A2449">
        <v>6452</v>
      </c>
      <c r="B2449" s="2" t="s">
        <v>9349</v>
      </c>
      <c r="C2449" s="2">
        <v>30305899</v>
      </c>
      <c r="D2449" t="s">
        <v>9350</v>
      </c>
      <c r="E2449" t="s">
        <v>9351</v>
      </c>
      <c r="F2449" t="s">
        <v>1118</v>
      </c>
      <c r="G2449" t="s">
        <v>730</v>
      </c>
      <c r="H2449" t="str">
        <f t="shared" si="38"/>
        <v>('6452',N'Nha Thuoc Tam Anh',N'20 No Trang Long- P. 14',N'Quận Bình Thạnh',N'TP. Hồ Chí Minh'),</v>
      </c>
    </row>
    <row r="2450" spans="1:8" x14ac:dyDescent="0.3">
      <c r="A2450">
        <v>6453</v>
      </c>
      <c r="B2450" s="2" t="s">
        <v>9352</v>
      </c>
      <c r="C2450" s="2">
        <v>30338455</v>
      </c>
      <c r="D2450" t="s">
        <v>9353</v>
      </c>
      <c r="E2450" t="s">
        <v>9354</v>
      </c>
      <c r="F2450" t="s">
        <v>1118</v>
      </c>
      <c r="G2450" t="s">
        <v>730</v>
      </c>
      <c r="H2450" t="str">
        <f t="shared" si="38"/>
        <v>('6453',N'Nha Thuoc Dr Tam 2',N'40-40A Le Quang Dinh- P. 14',N'Quận Bình Thạnh',N'TP. Hồ Chí Minh'),</v>
      </c>
    </row>
    <row r="2451" spans="1:8" x14ac:dyDescent="0.3">
      <c r="A2451">
        <v>6454</v>
      </c>
      <c r="B2451" s="2" t="s">
        <v>9332</v>
      </c>
      <c r="C2451" s="2">
        <v>30342795</v>
      </c>
      <c r="D2451" t="s">
        <v>5113</v>
      </c>
      <c r="E2451" t="s">
        <v>9333</v>
      </c>
      <c r="F2451" t="s">
        <v>1118</v>
      </c>
      <c r="G2451" t="s">
        <v>730</v>
      </c>
      <c r="H2451" t="str">
        <f t="shared" si="38"/>
        <v>('6454',N'Nha Thuoc Mai Anh',N'22 No Trang Long- P. 14',N'Quận Bình Thạnh',N'TP. Hồ Chí Minh'),</v>
      </c>
    </row>
    <row r="2452" spans="1:8" x14ac:dyDescent="0.3">
      <c r="A2452">
        <v>6455</v>
      </c>
      <c r="B2452" s="2" t="s">
        <v>9343</v>
      </c>
      <c r="C2452" s="2">
        <v>30294097</v>
      </c>
      <c r="D2452" t="s">
        <v>9344</v>
      </c>
      <c r="E2452" t="s">
        <v>9345</v>
      </c>
      <c r="F2452" t="s">
        <v>1893</v>
      </c>
      <c r="G2452" t="s">
        <v>730</v>
      </c>
      <c r="H2452" t="str">
        <f t="shared" si="38"/>
        <v>('6455',N'Cong Ty TNHH Dau Tu Thuong Mai Viet Phu Tho- Nha Thuoc My Duyen',N'525/19 Su Van Hanh- P. 12',N'Quận 10',N'TP. Hồ Chí Minh'),</v>
      </c>
    </row>
    <row r="2453" spans="1:8" x14ac:dyDescent="0.3">
      <c r="A2453">
        <v>6456</v>
      </c>
      <c r="B2453" s="2" t="s">
        <v>9358</v>
      </c>
      <c r="C2453" s="2">
        <v>30349856</v>
      </c>
      <c r="D2453" t="s">
        <v>9359</v>
      </c>
      <c r="E2453" t="s">
        <v>9360</v>
      </c>
      <c r="F2453" t="s">
        <v>1146</v>
      </c>
      <c r="G2453" t="s">
        <v>730</v>
      </c>
      <c r="H2453" t="str">
        <f t="shared" si="38"/>
        <v>('6456',N'Cong Ty Co Phan Duoc Pham Green Pharmacy',N'27 Tran Hung Dao- P. 6',N'Quận 5',N'TP. Hồ Chí Minh'),</v>
      </c>
    </row>
    <row r="2454" spans="1:8" x14ac:dyDescent="0.3">
      <c r="A2454">
        <v>6457</v>
      </c>
      <c r="B2454" s="2" t="s">
        <v>9338</v>
      </c>
      <c r="C2454" s="2">
        <v>30351228</v>
      </c>
      <c r="D2454" t="s">
        <v>9339</v>
      </c>
      <c r="E2454" t="s">
        <v>9340</v>
      </c>
      <c r="F2454" t="s">
        <v>1146</v>
      </c>
      <c r="G2454" t="s">
        <v>730</v>
      </c>
      <c r="H2454" t="str">
        <f t="shared" si="38"/>
        <v>('6457',N'Nha Thuoc Tay Thuan Kieu',N'15 Thuan Kieu- P. 12',N'Quận 5',N'TP. Hồ Chí Minh'),</v>
      </c>
    </row>
    <row r="2455" spans="1:8" x14ac:dyDescent="0.3">
      <c r="A2455">
        <v>6459</v>
      </c>
      <c r="B2455" s="2" t="s">
        <v>5628</v>
      </c>
      <c r="C2455" s="2">
        <v>30191476</v>
      </c>
      <c r="D2455" t="s">
        <v>5629</v>
      </c>
      <c r="E2455" t="s">
        <v>5630</v>
      </c>
      <c r="F2455" t="s">
        <v>3962</v>
      </c>
      <c r="G2455" t="s">
        <v>730</v>
      </c>
      <c r="H2455" t="str">
        <f t="shared" si="38"/>
        <v>('6459',N'Nha Thuoc Bich Loan',N'51 Hoang Van Hop , Phường An Lạc',N'Quận Bình Tân',N'TP. Hồ Chí Minh'),</v>
      </c>
    </row>
    <row r="2456" spans="1:8" x14ac:dyDescent="0.3">
      <c r="A2456">
        <v>6460</v>
      </c>
      <c r="B2456" s="2" t="s">
        <v>4767</v>
      </c>
      <c r="C2456" s="2">
        <v>30192006</v>
      </c>
      <c r="D2456" t="s">
        <v>4768</v>
      </c>
      <c r="E2456" t="s">
        <v>4769</v>
      </c>
      <c r="F2456" t="s">
        <v>3962</v>
      </c>
      <c r="G2456" t="s">
        <v>730</v>
      </c>
      <c r="H2456" t="str">
        <f t="shared" si="38"/>
        <v>('6460',N'Nha Thuoc Van Nga',N'466 Hương Lộ 2 , Phường Bình Trị Đông B',N'Quận Bình Tân',N'TP. Hồ Chí Minh'),</v>
      </c>
    </row>
    <row r="2457" spans="1:8" x14ac:dyDescent="0.3">
      <c r="A2457">
        <v>6461</v>
      </c>
      <c r="B2457" s="2" t="s">
        <v>4784</v>
      </c>
      <c r="C2457" s="2">
        <v>30192076</v>
      </c>
      <c r="D2457" t="s">
        <v>4785</v>
      </c>
      <c r="E2457" t="s">
        <v>4786</v>
      </c>
      <c r="F2457" t="s">
        <v>3962</v>
      </c>
      <c r="G2457" t="s">
        <v>730</v>
      </c>
      <c r="H2457" t="str">
        <f t="shared" si="38"/>
        <v>('6461',N'Nha Thuoc Hong Nghiep',N'379 Tan Hoa Dong, Binh Tri Dong, Binh Tan',N'Quận Bình Tân',N'TP. Hồ Chí Minh'),</v>
      </c>
    </row>
    <row r="2458" spans="1:8" x14ac:dyDescent="0.3">
      <c r="A2458">
        <v>6464</v>
      </c>
      <c r="B2458" s="2" t="s">
        <v>2541</v>
      </c>
      <c r="C2458" s="2">
        <v>30177545</v>
      </c>
      <c r="D2458" t="s">
        <v>1976</v>
      </c>
      <c r="E2458" t="s">
        <v>2542</v>
      </c>
      <c r="F2458" t="s">
        <v>2543</v>
      </c>
      <c r="G2458" t="s">
        <v>1701</v>
      </c>
      <c r="H2458" t="str">
        <f t="shared" si="38"/>
        <v>('6464',N'Quay Thuoc Ngoc Thu',N'To 19, Ap Vinh Hung Xa Vinh Thanh Trung',N'Huyện Châu Phú',N'Tỉnh An Giang'),</v>
      </c>
    </row>
    <row r="2459" spans="1:8" x14ac:dyDescent="0.3">
      <c r="A2459">
        <v>6466</v>
      </c>
      <c r="B2459" s="2" t="s">
        <v>13752</v>
      </c>
      <c r="C2459" s="2">
        <v>30339371</v>
      </c>
      <c r="D2459" t="s">
        <v>13753</v>
      </c>
      <c r="E2459" t="s">
        <v>13754</v>
      </c>
      <c r="F2459" t="s">
        <v>10286</v>
      </c>
      <c r="G2459" t="s">
        <v>1701</v>
      </c>
      <c r="H2459" t="str">
        <f t="shared" si="38"/>
        <v>('6466',N'Quay Thuoc Thom Hanh 3',N'To 12- Ap Hau Giang 1- Xa Tan Hoa',N'Huyện Phú Tân',N'Tỉnh An Giang'),</v>
      </c>
    </row>
    <row r="2460" spans="1:8" x14ac:dyDescent="0.3">
      <c r="A2460">
        <v>6468</v>
      </c>
      <c r="B2460" s="2" t="s">
        <v>13755</v>
      </c>
      <c r="C2460" s="2">
        <v>30177504</v>
      </c>
      <c r="D2460" t="s">
        <v>13756</v>
      </c>
      <c r="E2460" t="s">
        <v>13757</v>
      </c>
      <c r="F2460" t="s">
        <v>10286</v>
      </c>
      <c r="G2460" t="s">
        <v>1701</v>
      </c>
      <c r="H2460" t="str">
        <f t="shared" si="38"/>
        <v>('6468',N'Quay Thuoc Hong Nghi',N'Ap Phu Xuong- Thi Tran Cho Vam',N'Huyện Phú Tân',N'Tỉnh An Giang'),</v>
      </c>
    </row>
    <row r="2461" spans="1:8" x14ac:dyDescent="0.3">
      <c r="A2461">
        <v>6469</v>
      </c>
      <c r="B2461" s="2" t="s">
        <v>13758</v>
      </c>
      <c r="C2461" s="2">
        <v>30337005</v>
      </c>
      <c r="D2461" t="s">
        <v>13759</v>
      </c>
      <c r="E2461" t="s">
        <v>13760</v>
      </c>
      <c r="F2461" t="s">
        <v>8681</v>
      </c>
      <c r="G2461" t="s">
        <v>2645</v>
      </c>
      <c r="H2461" t="str">
        <f t="shared" si="38"/>
        <v>('6469',N'Quay Thuoc Phung Hiep',N'Ap My Loi- TT. Cay Duong',N'Huyện Phụng Hiệp',N'Tỉnh Hậu Giang'),</v>
      </c>
    </row>
    <row r="2462" spans="1:8" x14ac:dyDescent="0.3">
      <c r="A2462">
        <v>6473</v>
      </c>
      <c r="B2462" s="2" t="s">
        <v>13761</v>
      </c>
      <c r="C2462" s="2">
        <v>30179357</v>
      </c>
      <c r="D2462" t="s">
        <v>7040</v>
      </c>
      <c r="E2462" t="s">
        <v>13762</v>
      </c>
      <c r="F2462" t="s">
        <v>1700</v>
      </c>
      <c r="G2462" t="s">
        <v>1701</v>
      </c>
      <c r="H2462" t="str">
        <f t="shared" si="38"/>
        <v>('6473',N'Nha Thuoc Binh An',N'4l19 Khom Binh Khanh 5- P. Binh Khanh',N'Thành phố Long Xuyên',N'Tỉnh An Giang'),</v>
      </c>
    </row>
    <row r="2463" spans="1:8" x14ac:dyDescent="0.3">
      <c r="A2463">
        <v>6474</v>
      </c>
      <c r="B2463" s="2" t="s">
        <v>13763</v>
      </c>
      <c r="C2463" s="2">
        <v>30179430</v>
      </c>
      <c r="D2463" t="s">
        <v>5154</v>
      </c>
      <c r="E2463" t="s">
        <v>13764</v>
      </c>
      <c r="F2463" t="s">
        <v>1700</v>
      </c>
      <c r="G2463" t="s">
        <v>1701</v>
      </c>
      <c r="H2463" t="str">
        <f t="shared" si="38"/>
        <v>('6474',N'Nha Thuoc My Hanh',N'1/4 Le Loi',N'Thành phố Long Xuyên',N'Tỉnh An Giang'),</v>
      </c>
    </row>
    <row r="2464" spans="1:8" x14ac:dyDescent="0.3">
      <c r="A2464">
        <v>6476</v>
      </c>
      <c r="B2464" s="2" t="s">
        <v>3054</v>
      </c>
      <c r="C2464" s="2">
        <v>30178174</v>
      </c>
      <c r="D2464" t="s">
        <v>3055</v>
      </c>
      <c r="E2464" t="s">
        <v>3056</v>
      </c>
      <c r="F2464" t="s">
        <v>3057</v>
      </c>
      <c r="G2464" t="s">
        <v>95</v>
      </c>
      <c r="H2464" t="str">
        <f t="shared" si="38"/>
        <v>('6476',N'Quay Thuoc Tan Duyen',N'486 Ap Binh Dinh- Xa Binh Thanh',N'Huyện Thanh Bình',N'Tỉnh Đồng Tháp'),</v>
      </c>
    </row>
    <row r="2465" spans="1:8" x14ac:dyDescent="0.3">
      <c r="A2465">
        <v>6480</v>
      </c>
      <c r="B2465" s="2" t="s">
        <v>13765</v>
      </c>
      <c r="C2465" s="2">
        <v>30175442</v>
      </c>
      <c r="D2465" t="s">
        <v>13766</v>
      </c>
      <c r="E2465" t="s">
        <v>13767</v>
      </c>
      <c r="F2465" t="s">
        <v>94</v>
      </c>
      <c r="G2465" t="s">
        <v>95</v>
      </c>
      <c r="H2465" t="str">
        <f t="shared" si="38"/>
        <v>('6480',N'Nha Thuoc Kim Huong',N'54 Thap Muoi',N'Thành phố Cao Lãnh',N'Tỉnh Đồng Tháp'),</v>
      </c>
    </row>
    <row r="2466" spans="1:8" x14ac:dyDescent="0.3">
      <c r="A2466">
        <v>6481</v>
      </c>
      <c r="B2466" s="2" t="s">
        <v>13768</v>
      </c>
      <c r="C2466" s="2">
        <v>30175591</v>
      </c>
      <c r="D2466" t="s">
        <v>9027</v>
      </c>
      <c r="E2466" t="s">
        <v>13769</v>
      </c>
      <c r="F2466" t="s">
        <v>94</v>
      </c>
      <c r="G2466" t="s">
        <v>95</v>
      </c>
      <c r="H2466" t="str">
        <f t="shared" si="38"/>
        <v>('6481',N'Nha Thuoc Duy Anh',N'118 Cach Mang Thang Tam- P. 2',N'Thành phố Cao Lãnh',N'Tỉnh Đồng Tháp'),</v>
      </c>
    </row>
    <row r="2467" spans="1:8" x14ac:dyDescent="0.3">
      <c r="A2467">
        <v>6489</v>
      </c>
      <c r="B2467" s="2" t="s">
        <v>3171</v>
      </c>
      <c r="C2467" s="2">
        <v>30176993</v>
      </c>
      <c r="D2467" t="s">
        <v>3172</v>
      </c>
      <c r="E2467" t="s">
        <v>3173</v>
      </c>
      <c r="F2467" t="s">
        <v>94</v>
      </c>
      <c r="G2467" t="s">
        <v>95</v>
      </c>
      <c r="H2467" t="str">
        <f t="shared" si="38"/>
        <v>('6489',N'Nha Thuoc Ngo Phuoc Loi',N'12 Le Hong Phong- P. 1',N'Thành phố Cao Lãnh',N'Tỉnh Đồng Tháp'),</v>
      </c>
    </row>
    <row r="2468" spans="1:8" x14ac:dyDescent="0.3">
      <c r="A2468">
        <v>6490</v>
      </c>
      <c r="B2468" s="2" t="s">
        <v>13770</v>
      </c>
      <c r="C2468" s="2">
        <v>30177227</v>
      </c>
      <c r="D2468" t="s">
        <v>13771</v>
      </c>
      <c r="E2468" t="s">
        <v>13772</v>
      </c>
      <c r="F2468" t="s">
        <v>94</v>
      </c>
      <c r="G2468" t="s">
        <v>95</v>
      </c>
      <c r="H2468" t="str">
        <f t="shared" si="38"/>
        <v>('6490',N'Nha Thuoc Hang Nghiep',N'23 To 48 Khom 5- P. 6',N'Thành phố Cao Lãnh',N'Tỉnh Đồng Tháp'),</v>
      </c>
    </row>
    <row r="2469" spans="1:8" x14ac:dyDescent="0.3">
      <c r="A2469">
        <v>6492</v>
      </c>
      <c r="B2469" s="2" t="s">
        <v>435</v>
      </c>
      <c r="C2469" s="2">
        <v>30177305</v>
      </c>
      <c r="D2469" t="s">
        <v>436</v>
      </c>
      <c r="E2469" t="s">
        <v>437</v>
      </c>
      <c r="F2469" t="s">
        <v>94</v>
      </c>
      <c r="G2469" t="s">
        <v>95</v>
      </c>
      <c r="H2469" t="str">
        <f t="shared" si="38"/>
        <v>('6492',N'Nha Thuoc Tran A Don',N'205 Mai Van Khai- Xa My Tan-',N'Thành phố Cao Lãnh',N'Tỉnh Đồng Tháp'),</v>
      </c>
    </row>
    <row r="2470" spans="1:8" x14ac:dyDescent="0.3">
      <c r="A2470">
        <v>6493</v>
      </c>
      <c r="B2470" s="2" t="s">
        <v>2753</v>
      </c>
      <c r="C2470" s="2">
        <v>30177361</v>
      </c>
      <c r="D2470" t="s">
        <v>2754</v>
      </c>
      <c r="E2470" t="s">
        <v>2755</v>
      </c>
      <c r="F2470" t="s">
        <v>94</v>
      </c>
      <c r="G2470" t="s">
        <v>95</v>
      </c>
      <c r="H2470" t="str">
        <f t="shared" si="38"/>
        <v>('6493',N'Nha Thuoc Nhan Tam',N'91 Pham Huu Lau- P. 4',N'Thành phố Cao Lãnh',N'Tỉnh Đồng Tháp'),</v>
      </c>
    </row>
    <row r="2471" spans="1:8" x14ac:dyDescent="0.3">
      <c r="A2471">
        <v>6494</v>
      </c>
      <c r="B2471" s="2" t="s">
        <v>13773</v>
      </c>
      <c r="C2471" s="2">
        <v>30177362</v>
      </c>
      <c r="D2471" t="s">
        <v>742</v>
      </c>
      <c r="E2471" t="s">
        <v>13774</v>
      </c>
      <c r="F2471" t="s">
        <v>94</v>
      </c>
      <c r="G2471" t="s">
        <v>95</v>
      </c>
      <c r="H2471" t="str">
        <f t="shared" si="38"/>
        <v>('6494',N'Nha Thuoc Khang Thinh',N'706a To 7- Ap 1 Xa My Tan',N'Thành phố Cao Lãnh',N'Tỉnh Đồng Tháp'),</v>
      </c>
    </row>
    <row r="2472" spans="1:8" x14ac:dyDescent="0.3">
      <c r="A2472">
        <v>6498</v>
      </c>
      <c r="B2472" s="2" t="s">
        <v>2766</v>
      </c>
      <c r="C2472" s="2">
        <v>30176720</v>
      </c>
      <c r="D2472" t="s">
        <v>2767</v>
      </c>
      <c r="E2472" t="s">
        <v>2768</v>
      </c>
      <c r="F2472" t="s">
        <v>2686</v>
      </c>
      <c r="G2472" t="s">
        <v>2650</v>
      </c>
      <c r="H2472" t="str">
        <f t="shared" si="38"/>
        <v>('6498',N'Nha Thuoc Truong Tho',N'112 Khu Pho 2- Tt. Chau Thanh',N'Huyện Châu Thành',N'Tỉnh Bến Tre'),</v>
      </c>
    </row>
    <row r="2473" spans="1:8" x14ac:dyDescent="0.3">
      <c r="A2473">
        <v>6501</v>
      </c>
      <c r="B2473" s="2" t="s">
        <v>13775</v>
      </c>
      <c r="C2473" s="2">
        <v>30176721</v>
      </c>
      <c r="D2473" t="s">
        <v>13776</v>
      </c>
      <c r="E2473" t="s">
        <v>13777</v>
      </c>
      <c r="F2473" t="s">
        <v>2686</v>
      </c>
      <c r="G2473" t="s">
        <v>2650</v>
      </c>
      <c r="H2473" t="str">
        <f t="shared" si="38"/>
        <v>('6501',N'Quay Thuoc So 884',N'353 Ap 6- Xa Tan Thach',N'Huyện Châu Thành',N'Tỉnh Bến Tre'),</v>
      </c>
    </row>
    <row r="2474" spans="1:8" x14ac:dyDescent="0.3">
      <c r="A2474">
        <v>6505</v>
      </c>
      <c r="B2474" s="2" t="s">
        <v>13778</v>
      </c>
      <c r="C2474" s="2">
        <v>30175326</v>
      </c>
      <c r="D2474" t="s">
        <v>3891</v>
      </c>
      <c r="E2474" t="s">
        <v>13779</v>
      </c>
      <c r="F2474" t="s">
        <v>2649</v>
      </c>
      <c r="G2474" t="s">
        <v>2650</v>
      </c>
      <c r="H2474" t="str">
        <f t="shared" si="38"/>
        <v>('6505',N'Nha Thuoc Minh Chau',N'500B4 Dai Lo Dong Khoi-',N'Thành phố Bến Tre',N'Tỉnh Bến Tre'),</v>
      </c>
    </row>
    <row r="2475" spans="1:8" x14ac:dyDescent="0.3">
      <c r="A2475">
        <v>6509</v>
      </c>
      <c r="B2475" s="2" t="s">
        <v>3085</v>
      </c>
      <c r="C2475" s="2">
        <v>30176740</v>
      </c>
      <c r="D2475" t="s">
        <v>57</v>
      </c>
      <c r="E2475" t="s">
        <v>3086</v>
      </c>
      <c r="F2475" t="s">
        <v>2649</v>
      </c>
      <c r="G2475" t="s">
        <v>2650</v>
      </c>
      <c r="H2475" t="str">
        <f t="shared" si="38"/>
        <v>('6509',N'Nha Thuoc Thanh Tam',N'74/2 Nguyen Hue- P. 4',N'Thành phố Bến Tre',N'Tỉnh Bến Tre'),</v>
      </c>
    </row>
    <row r="2476" spans="1:8" x14ac:dyDescent="0.3">
      <c r="A2476">
        <v>6510</v>
      </c>
      <c r="B2476" s="2" t="s">
        <v>3070</v>
      </c>
      <c r="C2476" s="2">
        <v>30177339</v>
      </c>
      <c r="D2476" t="s">
        <v>680</v>
      </c>
      <c r="E2476" t="s">
        <v>3071</v>
      </c>
      <c r="F2476" t="s">
        <v>2649</v>
      </c>
      <c r="G2476" t="s">
        <v>2650</v>
      </c>
      <c r="H2476" t="str">
        <f t="shared" si="38"/>
        <v>('6510',N'Nha Thuoc Anh Thu',N'305c Khu Pho 2- P. 8',N'Thành phố Bến Tre',N'Tỉnh Bến Tre'),</v>
      </c>
    </row>
    <row r="2477" spans="1:8" x14ac:dyDescent="0.3">
      <c r="A2477">
        <v>6516</v>
      </c>
      <c r="B2477" s="2" t="s">
        <v>13780</v>
      </c>
      <c r="C2477" s="2">
        <v>30179183</v>
      </c>
      <c r="D2477" t="s">
        <v>12498</v>
      </c>
      <c r="E2477" t="s">
        <v>13781</v>
      </c>
      <c r="F2477" t="s">
        <v>2649</v>
      </c>
      <c r="G2477" t="s">
        <v>2650</v>
      </c>
      <c r="H2477" t="str">
        <f t="shared" si="38"/>
        <v>('6516',N'Nha Thuoc An Phuoc',N'306c4 Nguyen Hue- P. Phu Khuong',N'Thành phố Bến Tre',N'Tỉnh Bến Tre'),</v>
      </c>
    </row>
    <row r="2478" spans="1:8" x14ac:dyDescent="0.3">
      <c r="A2478">
        <v>6517</v>
      </c>
      <c r="B2478" s="2" t="s">
        <v>13782</v>
      </c>
      <c r="C2478" s="2">
        <v>30176922</v>
      </c>
      <c r="D2478" t="s">
        <v>13783</v>
      </c>
      <c r="E2478" t="s">
        <v>13784</v>
      </c>
      <c r="F2478" t="s">
        <v>2839</v>
      </c>
      <c r="G2478" t="s">
        <v>100</v>
      </c>
      <c r="H2478" t="str">
        <f t="shared" si="38"/>
        <v>('6517',N'Quay Thuoc So 44',N'Khu 3- Thi Tran Cai Be',N'Huyện Cái Bè',N'Tỉnh Tiền Giang'),</v>
      </c>
    </row>
    <row r="2479" spans="1:8" x14ac:dyDescent="0.3">
      <c r="A2479">
        <v>6518</v>
      </c>
      <c r="B2479" s="2" t="s">
        <v>8415</v>
      </c>
      <c r="C2479" s="2">
        <v>30176457</v>
      </c>
      <c r="D2479" t="s">
        <v>8416</v>
      </c>
      <c r="E2479" t="s">
        <v>8417</v>
      </c>
      <c r="F2479" t="s">
        <v>3494</v>
      </c>
      <c r="G2479" t="s">
        <v>100</v>
      </c>
      <c r="H2479" t="str">
        <f t="shared" si="38"/>
        <v>('6518',N'NHA THUOC SO 139',N'Duong Ba Dua, Khu 6, Thi Tran Cai Lay',N'Huyện Cai Lậy',N'Tỉnh Tiền Giang'),</v>
      </c>
    </row>
    <row r="2480" spans="1:8" x14ac:dyDescent="0.3">
      <c r="A2480">
        <v>6520</v>
      </c>
      <c r="B2480" s="2" t="s">
        <v>13785</v>
      </c>
      <c r="C2480" s="2">
        <v>30255073</v>
      </c>
      <c r="D2480" t="s">
        <v>13786</v>
      </c>
      <c r="E2480" t="s">
        <v>13787</v>
      </c>
      <c r="F2480" t="s">
        <v>3494</v>
      </c>
      <c r="G2480" t="s">
        <v>100</v>
      </c>
      <c r="H2480" t="str">
        <f t="shared" si="38"/>
        <v>('6520',N'Nha Thuoc Cai Lay 1',N'21/49 Khu Pho 1- P. 4',N'Huyện Cai Lậy',N'Tỉnh Tiền Giang'),</v>
      </c>
    </row>
    <row r="2481" spans="1:8" x14ac:dyDescent="0.3">
      <c r="A2481">
        <v>6521</v>
      </c>
      <c r="B2481" s="2" t="s">
        <v>13788</v>
      </c>
      <c r="C2481" s="2">
        <v>30346669</v>
      </c>
      <c r="D2481" t="s">
        <v>13789</v>
      </c>
      <c r="E2481" t="s">
        <v>13790</v>
      </c>
      <c r="F2481" t="s">
        <v>3494</v>
      </c>
      <c r="G2481" t="s">
        <v>100</v>
      </c>
      <c r="H2481" t="str">
        <f t="shared" si="38"/>
        <v>('6521',N'Nha Thuoc Tay So 9 Cam An',N'60 Dang Van Thanh- KP1- P. 1',N'Huyện Cai Lậy',N'Tỉnh Tiền Giang'),</v>
      </c>
    </row>
    <row r="2482" spans="1:8" x14ac:dyDescent="0.3">
      <c r="A2482">
        <v>6522</v>
      </c>
      <c r="B2482" s="2" t="s">
        <v>13791</v>
      </c>
      <c r="C2482" s="2">
        <v>30175994</v>
      </c>
      <c r="D2482" t="s">
        <v>13792</v>
      </c>
      <c r="E2482" t="s">
        <v>13793</v>
      </c>
      <c r="F2482" t="s">
        <v>99</v>
      </c>
      <c r="G2482" t="s">
        <v>100</v>
      </c>
      <c r="H2482" t="str">
        <f t="shared" si="38"/>
        <v>('6522',N'Nha Thuoc Tay Hoang Mai',N'190/1 Nguyen Thi Thap- P. 6',N'Thành phố Mỹ Tho',N'Tỉnh Tiền Giang'),</v>
      </c>
    </row>
    <row r="2483" spans="1:8" x14ac:dyDescent="0.3">
      <c r="A2483">
        <v>6523</v>
      </c>
      <c r="B2483" s="2" t="s">
        <v>13794</v>
      </c>
      <c r="C2483" s="2">
        <v>30311265</v>
      </c>
      <c r="D2483" t="s">
        <v>13795</v>
      </c>
      <c r="E2483" t="s">
        <v>13796</v>
      </c>
      <c r="F2483" t="s">
        <v>2686</v>
      </c>
      <c r="G2483" t="s">
        <v>100</v>
      </c>
      <c r="H2483" t="str">
        <f t="shared" si="38"/>
        <v>('6523',N'Quay Thuoc Mai Ngan',N'319 To 9- Ap Binh Thoi A- Xa Binh Trung',N'Huyện Châu Thành',N'Tỉnh Tiền Giang'),</v>
      </c>
    </row>
    <row r="2484" spans="1:8" x14ac:dyDescent="0.3">
      <c r="A2484">
        <v>6524</v>
      </c>
      <c r="B2484" s="2" t="s">
        <v>13797</v>
      </c>
      <c r="C2484" s="2">
        <v>30175335</v>
      </c>
      <c r="D2484" t="s">
        <v>402</v>
      </c>
      <c r="E2484" t="s">
        <v>13798</v>
      </c>
      <c r="F2484" t="s">
        <v>99</v>
      </c>
      <c r="G2484" t="s">
        <v>100</v>
      </c>
      <c r="H2484" t="str">
        <f t="shared" si="38"/>
        <v>('6524',N'Nha Thuoc Hong Phuc',N'232a Le Thi Hong Gam P. 6',N'Thành phố Mỹ Tho',N'Tỉnh Tiền Giang'),</v>
      </c>
    </row>
    <row r="2485" spans="1:8" x14ac:dyDescent="0.3">
      <c r="A2485">
        <v>6525</v>
      </c>
      <c r="B2485" s="2" t="s">
        <v>13799</v>
      </c>
      <c r="C2485" s="2">
        <v>30175837</v>
      </c>
      <c r="D2485" t="s">
        <v>8715</v>
      </c>
      <c r="E2485" t="s">
        <v>13800</v>
      </c>
      <c r="F2485" t="s">
        <v>99</v>
      </c>
      <c r="G2485" t="s">
        <v>100</v>
      </c>
      <c r="H2485" t="str">
        <f t="shared" si="38"/>
        <v>('6525',N'Nha Thuoc Quynh Anh',N'177 Le Thi Hong Gam- P. 4',N'Thành phố Mỹ Tho',N'Tỉnh Tiền Giang'),</v>
      </c>
    </row>
    <row r="2486" spans="1:8" x14ac:dyDescent="0.3">
      <c r="A2486">
        <v>6528</v>
      </c>
      <c r="B2486" s="2" t="s">
        <v>423</v>
      </c>
      <c r="C2486" s="2">
        <v>30176999</v>
      </c>
      <c r="D2486" t="s">
        <v>424</v>
      </c>
      <c r="E2486" t="s">
        <v>425</v>
      </c>
      <c r="F2486" t="s">
        <v>99</v>
      </c>
      <c r="G2486" t="s">
        <v>100</v>
      </c>
      <c r="H2486" t="str">
        <f t="shared" si="38"/>
        <v>('6528',N'Nha Thuoc Hoang Mai 1',N'272 Ly Thuong Kiet- P. 5',N'Thành phố Mỹ Tho',N'Tỉnh Tiền Giang'),</v>
      </c>
    </row>
    <row r="2487" spans="1:8" x14ac:dyDescent="0.3">
      <c r="A2487">
        <v>6529</v>
      </c>
      <c r="B2487" s="2" t="s">
        <v>13801</v>
      </c>
      <c r="C2487" s="2">
        <v>30177088</v>
      </c>
      <c r="D2487" t="s">
        <v>480</v>
      </c>
      <c r="E2487" t="s">
        <v>13802</v>
      </c>
      <c r="F2487" t="s">
        <v>99</v>
      </c>
      <c r="G2487" t="s">
        <v>100</v>
      </c>
      <c r="H2487" t="str">
        <f t="shared" si="38"/>
        <v>('6529',N'Nha Thuoc Minh Tam',N'So 384 KP6',N'Thành phố Mỹ Tho',N'Tỉnh Tiền Giang'),</v>
      </c>
    </row>
    <row r="2488" spans="1:8" x14ac:dyDescent="0.3">
      <c r="A2488">
        <v>6532</v>
      </c>
      <c r="B2488" s="2" t="s">
        <v>13803</v>
      </c>
      <c r="C2488" s="2">
        <v>30175788</v>
      </c>
      <c r="D2488" t="s">
        <v>13804</v>
      </c>
      <c r="E2488" t="s">
        <v>13805</v>
      </c>
      <c r="F2488" t="s">
        <v>99</v>
      </c>
      <c r="G2488" t="s">
        <v>100</v>
      </c>
      <c r="H2488" t="str">
        <f t="shared" si="38"/>
        <v>('6532',N'Nha Thuoc Huynh Hoa',N'54A Ngo Quyen',N'Thành phố Mỹ Tho',N'Tỉnh Tiền Giang'),</v>
      </c>
    </row>
    <row r="2489" spans="1:8" x14ac:dyDescent="0.3">
      <c r="A2489">
        <v>6538</v>
      </c>
      <c r="B2489" s="2" t="s">
        <v>3155</v>
      </c>
      <c r="C2489" s="2">
        <v>30179064</v>
      </c>
      <c r="D2489" t="s">
        <v>3156</v>
      </c>
      <c r="E2489" t="s">
        <v>3157</v>
      </c>
      <c r="F2489" t="s">
        <v>99</v>
      </c>
      <c r="G2489" t="s">
        <v>100</v>
      </c>
      <c r="H2489" t="str">
        <f t="shared" si="38"/>
        <v>('6538',N'Nha Thuoc Hau 2',N'9 Nguyen Thi Thap P. 6',N'Thành phố Mỹ Tho',N'Tỉnh Tiền Giang'),</v>
      </c>
    </row>
    <row r="2490" spans="1:8" x14ac:dyDescent="0.3">
      <c r="A2490">
        <v>6540</v>
      </c>
      <c r="B2490" s="2" t="s">
        <v>112</v>
      </c>
      <c r="C2490" s="2">
        <v>30176181</v>
      </c>
      <c r="D2490" t="s">
        <v>113</v>
      </c>
      <c r="E2490" t="s">
        <v>114</v>
      </c>
      <c r="F2490" t="s">
        <v>99</v>
      </c>
      <c r="G2490" t="s">
        <v>100</v>
      </c>
      <c r="H2490" t="str">
        <f t="shared" si="38"/>
        <v>('6540',N'Nha Thuoc Anh Dao',N'12 Ap Bac- Khu Pho 4- P. 10',N'Thành phố Mỹ Tho',N'Tỉnh Tiền Giang'),</v>
      </c>
    </row>
    <row r="2491" spans="1:8" x14ac:dyDescent="0.3">
      <c r="A2491">
        <v>6541</v>
      </c>
      <c r="B2491" s="2" t="s">
        <v>13806</v>
      </c>
      <c r="C2491" s="2">
        <v>30345072</v>
      </c>
      <c r="D2491" t="s">
        <v>13807</v>
      </c>
      <c r="E2491" t="s">
        <v>13808</v>
      </c>
      <c r="F2491" t="s">
        <v>2614</v>
      </c>
      <c r="G2491" t="s">
        <v>100</v>
      </c>
      <c r="H2491" t="str">
        <f t="shared" si="38"/>
        <v>('6541',N'Nha Thuoc Sai Gon- Go Cong',N'6/5 Nguyen Trong Dan-Kp4- P. 3',N'Thị xã Gò Công',N'Tỉnh Tiền Giang'),</v>
      </c>
    </row>
    <row r="2492" spans="1:8" x14ac:dyDescent="0.3">
      <c r="A2492">
        <v>6542</v>
      </c>
      <c r="B2492" s="2" t="s">
        <v>9365</v>
      </c>
      <c r="C2492" s="2">
        <v>30292717</v>
      </c>
      <c r="D2492" t="s">
        <v>9366</v>
      </c>
      <c r="E2492" t="s">
        <v>9367</v>
      </c>
      <c r="F2492" t="s">
        <v>107</v>
      </c>
      <c r="G2492" t="s">
        <v>108</v>
      </c>
      <c r="H2492" t="str">
        <f t="shared" si="38"/>
        <v>('6542',N'Nha Thuoc Bong Sao',N'10 Tran Viet Chau- P. An Hoa',N'Quận Ninh Kiều',N'TP. Cần Thơ'),</v>
      </c>
    </row>
    <row r="2493" spans="1:8" x14ac:dyDescent="0.3">
      <c r="A2493">
        <v>6547</v>
      </c>
      <c r="B2493" s="2" t="s">
        <v>13809</v>
      </c>
      <c r="C2493" s="2">
        <v>30176761</v>
      </c>
      <c r="D2493" t="s">
        <v>13810</v>
      </c>
      <c r="E2493" t="s">
        <v>13811</v>
      </c>
      <c r="F2493" t="s">
        <v>136</v>
      </c>
      <c r="G2493" t="s">
        <v>132</v>
      </c>
      <c r="H2493" t="str">
        <f t="shared" si="38"/>
        <v>('6547',N'Nha Thuoc Khai Hoan 2',N'5 Luu Van Liet- P. 2',N'Thành phố Vĩnh Long',N'Tỉnh Vĩnh Long'),</v>
      </c>
    </row>
    <row r="2494" spans="1:8" x14ac:dyDescent="0.3">
      <c r="A2494">
        <v>6550</v>
      </c>
      <c r="B2494" s="2" t="s">
        <v>13812</v>
      </c>
      <c r="C2494" s="2">
        <v>30288118</v>
      </c>
      <c r="D2494" t="s">
        <v>11488</v>
      </c>
      <c r="E2494" t="s">
        <v>13813</v>
      </c>
      <c r="F2494" t="s">
        <v>136</v>
      </c>
      <c r="G2494" t="s">
        <v>132</v>
      </c>
      <c r="H2494" t="str">
        <f t="shared" si="38"/>
        <v>('6550',N'Nha Thuoc Huy Hoang',N'256a Duong 14/9- P. 5',N'Thành phố Vĩnh Long',N'Tỉnh Vĩnh Long'),</v>
      </c>
    </row>
    <row r="2495" spans="1:8" x14ac:dyDescent="0.3">
      <c r="A2495">
        <v>6552</v>
      </c>
      <c r="B2495" s="2" t="s">
        <v>13814</v>
      </c>
      <c r="C2495" s="2">
        <v>30179567</v>
      </c>
      <c r="D2495" t="s">
        <v>2388</v>
      </c>
      <c r="E2495" t="s">
        <v>13815</v>
      </c>
      <c r="F2495" t="s">
        <v>147</v>
      </c>
      <c r="G2495" t="s">
        <v>148</v>
      </c>
      <c r="H2495" t="str">
        <f t="shared" si="38"/>
        <v>('6552',N'Nha Thuoc Phuong Trang',N'74 Nguyen Chi Thanh- P. Rach Soi',N'Thành phố Rạch Giá',N'Tỉnh Kiên Giang'),</v>
      </c>
    </row>
    <row r="2496" spans="1:8" x14ac:dyDescent="0.3">
      <c r="A2496">
        <v>6573</v>
      </c>
      <c r="B2496" s="2" t="s">
        <v>13816</v>
      </c>
      <c r="C2496" s="2">
        <v>30189412</v>
      </c>
      <c r="D2496" t="s">
        <v>13817</v>
      </c>
      <c r="E2496" t="s">
        <v>13818</v>
      </c>
      <c r="F2496" t="s">
        <v>3436</v>
      </c>
      <c r="G2496" t="s">
        <v>3432</v>
      </c>
      <c r="H2496" t="str">
        <f t="shared" si="38"/>
        <v>('6573',N'Cong Ty TNHH Thuong Mai Duoc Pham Thai Hoa',N'21 Truong Chinh- P. Bac Ly',N'Thành Phố Đồng Hới',N'Tỉnh Quảng Bình'),</v>
      </c>
    </row>
    <row r="2497" spans="1:8" x14ac:dyDescent="0.3">
      <c r="A2497">
        <v>6574</v>
      </c>
      <c r="B2497" s="2" t="s">
        <v>13819</v>
      </c>
      <c r="C2497" s="2">
        <v>30180807</v>
      </c>
      <c r="D2497" t="s">
        <v>13820</v>
      </c>
      <c r="E2497" t="s">
        <v>13821</v>
      </c>
      <c r="F2497" t="s">
        <v>3436</v>
      </c>
      <c r="G2497" t="s">
        <v>3432</v>
      </c>
      <c r="H2497" t="str">
        <f t="shared" si="38"/>
        <v>('6574',N'Cong Ty Co Phan Duoc Pham Quang Binh',N'46 Duong Huu Nghi P. Bac Ly',N'Thành Phố Đồng Hới',N'Tỉnh Quảng Bình'),</v>
      </c>
    </row>
    <row r="2498" spans="1:8" x14ac:dyDescent="0.3">
      <c r="A2498">
        <v>6575</v>
      </c>
      <c r="B2498" s="2" t="s">
        <v>8688</v>
      </c>
      <c r="C2498" s="2">
        <v>30181459</v>
      </c>
      <c r="D2498" t="s">
        <v>8689</v>
      </c>
      <c r="E2498" t="s">
        <v>8690</v>
      </c>
      <c r="F2498" t="s">
        <v>3436</v>
      </c>
      <c r="G2498" t="s">
        <v>3432</v>
      </c>
      <c r="H2498" t="str">
        <f t="shared" si="38"/>
        <v>('6575',N'Cong Ty TNHH Thuong Mai Va Duoc Pham Ngoc Ha',N'483 Ly Thuong Kiet- P. Bac Ly',N'Thành Phố Đồng Hới',N'Tỉnh Quảng Bình'),</v>
      </c>
    </row>
    <row r="2499" spans="1:8" x14ac:dyDescent="0.3">
      <c r="A2499">
        <v>6576</v>
      </c>
      <c r="B2499" s="2" t="s">
        <v>8705</v>
      </c>
      <c r="C2499" s="2">
        <v>30181325</v>
      </c>
      <c r="D2499" t="s">
        <v>8706</v>
      </c>
      <c r="E2499" t="s">
        <v>8707</v>
      </c>
      <c r="F2499" t="s">
        <v>3436</v>
      </c>
      <c r="G2499" t="s">
        <v>3432</v>
      </c>
      <c r="H2499" t="str">
        <f t="shared" ref="H2499:H2562" si="39">"('"&amp;A2499&amp;"',N'"&amp;D2499&amp;"',N'"&amp;E2499&amp;"',N'"&amp;F2499&amp;"',N'"&amp;G2499&amp;"'),"</f>
        <v>('6576',N'Cong Ty TNHH TM Duoc Pham Phuong Anh',N'167 Huu Nghi- P. Nam Ly',N'Thành Phố Đồng Hới',N'Tỉnh Quảng Bình'),</v>
      </c>
    </row>
    <row r="2500" spans="1:8" x14ac:dyDescent="0.3">
      <c r="A2500">
        <v>6578</v>
      </c>
      <c r="B2500" s="2" t="s">
        <v>13822</v>
      </c>
      <c r="C2500" s="2">
        <v>30172365</v>
      </c>
      <c r="D2500" t="s">
        <v>13823</v>
      </c>
      <c r="E2500" t="s">
        <v>13824</v>
      </c>
      <c r="F2500" t="s">
        <v>343</v>
      </c>
      <c r="G2500" t="s">
        <v>344</v>
      </c>
      <c r="H2500" t="str">
        <f t="shared" si="39"/>
        <v>('6578',N'Cong Ty TNHH Duoc Pham Hong Lan',N'3 Le Thanh Ton- P. Thuan Thanh',N'Thành phố Huế',N'Tỉnh Thừa Thiên Huế'),</v>
      </c>
    </row>
    <row r="2501" spans="1:8" x14ac:dyDescent="0.3">
      <c r="A2501">
        <v>6581</v>
      </c>
      <c r="B2501" s="2" t="s">
        <v>13825</v>
      </c>
      <c r="C2501" s="2">
        <v>30172540</v>
      </c>
      <c r="D2501" t="s">
        <v>13826</v>
      </c>
      <c r="E2501" t="s">
        <v>13827</v>
      </c>
      <c r="F2501" t="s">
        <v>3696</v>
      </c>
      <c r="G2501" t="s">
        <v>3697</v>
      </c>
      <c r="H2501" t="str">
        <f t="shared" si="39"/>
        <v>('6581',N'Cong Ty TNHH Duoc Pham Quoc Te',N'48 Hai Ba Trung- P. Thang Loi',N'Thành phố Buôn Ma Thuột',N'Tỉnh Đắk Lắk'),</v>
      </c>
    </row>
    <row r="2502" spans="1:8" x14ac:dyDescent="0.3">
      <c r="A2502">
        <v>6582</v>
      </c>
      <c r="B2502" s="2" t="s">
        <v>13828</v>
      </c>
      <c r="C2502" s="2">
        <v>30172626</v>
      </c>
      <c r="D2502" t="s">
        <v>13829</v>
      </c>
      <c r="E2502" t="s">
        <v>13830</v>
      </c>
      <c r="F2502" t="s">
        <v>2699</v>
      </c>
      <c r="G2502" t="s">
        <v>2674</v>
      </c>
      <c r="H2502" t="str">
        <f t="shared" si="39"/>
        <v>('6582',N'Nha Thuoc Trang',N'76 Hoang Van Thu',N'Thành phố Pleiku',N'Tỉnh Gia Lai'),</v>
      </c>
    </row>
    <row r="2503" spans="1:8" x14ac:dyDescent="0.3">
      <c r="A2503">
        <v>6591</v>
      </c>
      <c r="B2503" s="2" t="s">
        <v>13831</v>
      </c>
      <c r="C2503" s="2">
        <v>30178925</v>
      </c>
      <c r="D2503" t="s">
        <v>13832</v>
      </c>
      <c r="E2503" t="s">
        <v>13833</v>
      </c>
      <c r="F2503" t="s">
        <v>3494</v>
      </c>
      <c r="G2503" t="s">
        <v>100</v>
      </c>
      <c r="H2503" t="str">
        <f t="shared" si="39"/>
        <v>('6591',N'Cong Ty TNHH MTV Duoc My Pham Ho Van',N'Ap My Thanh- Xa My Hanh Trung',N'Huyện Cai Lậy',N'Tỉnh Tiền Giang'),</v>
      </c>
    </row>
    <row r="2504" spans="1:8" x14ac:dyDescent="0.3">
      <c r="A2504">
        <v>6596</v>
      </c>
      <c r="B2504" s="2" t="s">
        <v>6793</v>
      </c>
      <c r="C2504" s="2">
        <v>30195888</v>
      </c>
      <c r="D2504" t="s">
        <v>6794</v>
      </c>
      <c r="E2504" t="s">
        <v>6795</v>
      </c>
      <c r="F2504" t="s">
        <v>3193</v>
      </c>
      <c r="G2504" t="s">
        <v>730</v>
      </c>
      <c r="H2504" t="str">
        <f t="shared" si="39"/>
        <v>('6596',N'Nhà thuốc Phú Lâm 9',N'98 Huỳnh Thị Hai  Kp4 , Phường Tân Chánh Hiệp',N'Quận 12',N'TP. Hồ Chí Minh'),</v>
      </c>
    </row>
    <row r="2505" spans="1:8" x14ac:dyDescent="0.3">
      <c r="A2505">
        <v>6604</v>
      </c>
      <c r="B2505" s="2" t="s">
        <v>7966</v>
      </c>
      <c r="C2505" s="2">
        <v>30192166</v>
      </c>
      <c r="D2505" t="s">
        <v>7967</v>
      </c>
      <c r="E2505" t="s">
        <v>7968</v>
      </c>
      <c r="F2505" t="s">
        <v>3193</v>
      </c>
      <c r="G2505" t="s">
        <v>730</v>
      </c>
      <c r="H2505" t="str">
        <f t="shared" si="39"/>
        <v>('6604',N'Nha thuoc Thanh Loan',N'285/4 Phan Van Hon , Phường Tân Thới Nhất',N'Quận 12',N'TP. Hồ Chí Minh'),</v>
      </c>
    </row>
    <row r="2506" spans="1:8" x14ac:dyDescent="0.3">
      <c r="A2506">
        <v>6610</v>
      </c>
      <c r="B2506" s="2" t="s">
        <v>4293</v>
      </c>
      <c r="C2506" s="2">
        <v>30194812</v>
      </c>
      <c r="D2506" t="s">
        <v>4294</v>
      </c>
      <c r="E2506" t="s">
        <v>4295</v>
      </c>
      <c r="F2506" t="s">
        <v>3193</v>
      </c>
      <c r="G2506" t="s">
        <v>730</v>
      </c>
      <c r="H2506" t="str">
        <f t="shared" si="39"/>
        <v>('6610',N'Nha thuoc Phước Bình',N'1B Ht17  , Phường Hiệp Thành',N'Quận 12',N'TP. Hồ Chí Minh'),</v>
      </c>
    </row>
    <row r="2507" spans="1:8" x14ac:dyDescent="0.3">
      <c r="A2507">
        <v>6631</v>
      </c>
      <c r="B2507" s="2" t="s">
        <v>9368</v>
      </c>
      <c r="C2507" s="2">
        <v>30194686</v>
      </c>
      <c r="D2507" t="s">
        <v>9369</v>
      </c>
      <c r="E2507" t="s">
        <v>9370</v>
      </c>
      <c r="F2507" t="s">
        <v>3193</v>
      </c>
      <c r="G2507" t="s">
        <v>730</v>
      </c>
      <c r="H2507" t="str">
        <f t="shared" si="39"/>
        <v>('6631',N'Nha thuoc Duy Hoang',N'45/1C Quoc lo 1A, P  An Phu dong, Quan 12',N'Quận 12',N'TP. Hồ Chí Minh'),</v>
      </c>
    </row>
    <row r="2508" spans="1:8" x14ac:dyDescent="0.3">
      <c r="A2508">
        <v>6644</v>
      </c>
      <c r="B2508" s="2" t="s">
        <v>3880</v>
      </c>
      <c r="C2508" s="2">
        <v>30191591</v>
      </c>
      <c r="D2508" t="s">
        <v>3881</v>
      </c>
      <c r="E2508" t="s">
        <v>3882</v>
      </c>
      <c r="F2508" t="s">
        <v>3193</v>
      </c>
      <c r="G2508" t="s">
        <v>730</v>
      </c>
      <c r="H2508" t="str">
        <f t="shared" si="39"/>
        <v>('6644',N'Nha Thuoc Y Huyen',N'118/9 To Ky- To 3- Kp5 , Phường Tân Chánh Hiệp',N'Quận 12',N'TP. Hồ Chí Minh'),</v>
      </c>
    </row>
    <row r="2509" spans="1:8" x14ac:dyDescent="0.3">
      <c r="A2509">
        <v>6646</v>
      </c>
      <c r="B2509" s="2" t="s">
        <v>3912</v>
      </c>
      <c r="C2509" s="2">
        <v>30190860</v>
      </c>
      <c r="D2509" t="s">
        <v>3913</v>
      </c>
      <c r="E2509" t="s">
        <v>3914</v>
      </c>
      <c r="F2509" t="s">
        <v>731</v>
      </c>
      <c r="G2509" t="s">
        <v>730</v>
      </c>
      <c r="H2509" t="str">
        <f t="shared" si="39"/>
        <v>('6646',N'Nha Thuoc Chung Son',N'281 Luy Ban Bich , Phường Hiệp Tân',N'Quận Tân Phú',N'TP. Hồ Chí Minh'),</v>
      </c>
    </row>
    <row r="2510" spans="1:8" x14ac:dyDescent="0.3">
      <c r="A2510">
        <v>6648</v>
      </c>
      <c r="B2510" s="2" t="s">
        <v>3933</v>
      </c>
      <c r="C2510" s="2">
        <v>30194991</v>
      </c>
      <c r="D2510" t="s">
        <v>3934</v>
      </c>
      <c r="E2510" t="s">
        <v>3935</v>
      </c>
      <c r="F2510" t="s">
        <v>731</v>
      </c>
      <c r="G2510" t="s">
        <v>730</v>
      </c>
      <c r="H2510" t="str">
        <f t="shared" si="39"/>
        <v>('6648',N'Nha Thuoc Phuc Khang',N'370 Luy Ban Bich- P. Hoa Thanh',N'Quận Tân Phú',N'TP. Hồ Chí Minh'),</v>
      </c>
    </row>
    <row r="2511" spans="1:8" x14ac:dyDescent="0.3">
      <c r="A2511">
        <v>6649</v>
      </c>
      <c r="B2511" s="2" t="s">
        <v>3936</v>
      </c>
      <c r="C2511" s="2">
        <v>30190870</v>
      </c>
      <c r="D2511" t="s">
        <v>1018</v>
      </c>
      <c r="E2511" t="s">
        <v>3937</v>
      </c>
      <c r="F2511" t="s">
        <v>731</v>
      </c>
      <c r="G2511" t="s">
        <v>730</v>
      </c>
      <c r="H2511" t="str">
        <f t="shared" si="39"/>
        <v>('6649',N'Nha Thuoc Minh Trang',N'43 Doc Lap,Tan Phu',N'Quận Tân Phú',N'TP. Hồ Chí Minh'),</v>
      </c>
    </row>
    <row r="2512" spans="1:8" x14ac:dyDescent="0.3">
      <c r="A2512">
        <v>6651</v>
      </c>
      <c r="B2512" s="2" t="s">
        <v>3938</v>
      </c>
      <c r="C2512" s="2">
        <v>30196755</v>
      </c>
      <c r="D2512" t="s">
        <v>3939</v>
      </c>
      <c r="E2512" t="s">
        <v>3940</v>
      </c>
      <c r="F2512" t="s">
        <v>731</v>
      </c>
      <c r="G2512" t="s">
        <v>730</v>
      </c>
      <c r="H2512" t="str">
        <f t="shared" si="39"/>
        <v>('6651',N'Nha Thuoc Dieu Minh 2',N'68 Cay Keo , Phường Hiệp Tân',N'Quận Tân Phú',N'TP. Hồ Chí Minh'),</v>
      </c>
    </row>
    <row r="2513" spans="1:8" x14ac:dyDescent="0.3">
      <c r="A2513">
        <v>6652</v>
      </c>
      <c r="B2513" s="2" t="s">
        <v>3941</v>
      </c>
      <c r="C2513" s="2">
        <v>30197547</v>
      </c>
      <c r="D2513" t="s">
        <v>3942</v>
      </c>
      <c r="E2513" t="s">
        <v>3943</v>
      </c>
      <c r="F2513" t="s">
        <v>731</v>
      </c>
      <c r="G2513" t="s">
        <v>730</v>
      </c>
      <c r="H2513" t="str">
        <f t="shared" si="39"/>
        <v>('6652',N'NHA THUOC HIEN DIEU',N'5a Van Cao P. Phu Thanh',N'Quận Tân Phú',N'TP. Hồ Chí Minh'),</v>
      </c>
    </row>
    <row r="2514" spans="1:8" x14ac:dyDescent="0.3">
      <c r="A2514">
        <v>6654</v>
      </c>
      <c r="B2514" s="2" t="s">
        <v>3944</v>
      </c>
      <c r="C2514" s="2">
        <v>30191376</v>
      </c>
      <c r="D2514" t="s">
        <v>3945</v>
      </c>
      <c r="E2514" t="s">
        <v>3946</v>
      </c>
      <c r="F2514" t="s">
        <v>731</v>
      </c>
      <c r="G2514" t="s">
        <v>730</v>
      </c>
      <c r="H2514" t="str">
        <f t="shared" si="39"/>
        <v>('6654',N'Nha Thuoc Mai Thao',N'139 Huong Lo 14 , Phường Tân Thới Hoà',N'Quận Tân Phú',N'TP. Hồ Chí Minh'),</v>
      </c>
    </row>
    <row r="2515" spans="1:8" x14ac:dyDescent="0.3">
      <c r="A2515">
        <v>6655</v>
      </c>
      <c r="B2515" s="2" t="s">
        <v>3947</v>
      </c>
      <c r="C2515" s="2">
        <v>30191212</v>
      </c>
      <c r="D2515" t="s">
        <v>3948</v>
      </c>
      <c r="E2515" t="s">
        <v>3949</v>
      </c>
      <c r="F2515" t="s">
        <v>731</v>
      </c>
      <c r="G2515" t="s">
        <v>730</v>
      </c>
      <c r="H2515" t="str">
        <f t="shared" si="39"/>
        <v>('6655',N'Nha Thuoc Viet Chau',N'525 LUY BAN BICH',N'Quận Tân Phú',N'TP. Hồ Chí Minh'),</v>
      </c>
    </row>
    <row r="2516" spans="1:8" x14ac:dyDescent="0.3">
      <c r="A2516">
        <v>6660</v>
      </c>
      <c r="B2516" s="2" t="s">
        <v>4036</v>
      </c>
      <c r="C2516" s="2">
        <v>30194074</v>
      </c>
      <c r="D2516" t="s">
        <v>4037</v>
      </c>
      <c r="E2516" t="s">
        <v>4038</v>
      </c>
      <c r="F2516" t="s">
        <v>4039</v>
      </c>
      <c r="G2516" t="s">
        <v>730</v>
      </c>
      <c r="H2516" t="str">
        <f t="shared" si="39"/>
        <v>('6660',N'Nha Thuoc Danh Phung',N'28/4 Dang Thuc Vinh, Hoc Mon',N'Huyện Hóc Môn',N'TP. Hồ Chí Minh'),</v>
      </c>
    </row>
    <row r="2517" spans="1:8" x14ac:dyDescent="0.3">
      <c r="A2517">
        <v>6661</v>
      </c>
      <c r="B2517" s="2" t="s">
        <v>4040</v>
      </c>
      <c r="C2517" s="2">
        <v>30191377</v>
      </c>
      <c r="D2517" t="s">
        <v>4041</v>
      </c>
      <c r="E2517" t="s">
        <v>4042</v>
      </c>
      <c r="F2517" t="s">
        <v>4035</v>
      </c>
      <c r="G2517" t="s">
        <v>730</v>
      </c>
      <c r="H2517" t="str">
        <f t="shared" si="39"/>
        <v>('6661',N'Nha Thuoc Kim Tam',N'147 Thành Mỹ , Phường 8',N'Quận Tân Bình',N'TP. Hồ Chí Minh'),</v>
      </c>
    </row>
    <row r="2518" spans="1:8" x14ac:dyDescent="0.3">
      <c r="A2518">
        <v>6671</v>
      </c>
      <c r="B2518" s="2" t="s">
        <v>4073</v>
      </c>
      <c r="C2518" s="2">
        <v>30193961</v>
      </c>
      <c r="D2518" t="s">
        <v>4074</v>
      </c>
      <c r="E2518" t="s">
        <v>4075</v>
      </c>
      <c r="F2518" t="s">
        <v>731</v>
      </c>
      <c r="G2518" t="s">
        <v>730</v>
      </c>
      <c r="H2518" t="str">
        <f t="shared" si="39"/>
        <v>('6671',N'Nha Thuoc Van Vu',N'149/29 Luy Ban Bich, Tan Phu',N'Quận Tân Phú',N'TP. Hồ Chí Minh'),</v>
      </c>
    </row>
    <row r="2519" spans="1:8" x14ac:dyDescent="0.3">
      <c r="A2519">
        <v>6680</v>
      </c>
      <c r="B2519" s="2" t="s">
        <v>4185</v>
      </c>
      <c r="C2519" s="2">
        <v>30192794</v>
      </c>
      <c r="D2519" t="s">
        <v>3891</v>
      </c>
      <c r="E2519" t="s">
        <v>4186</v>
      </c>
      <c r="F2519" t="s">
        <v>4035</v>
      </c>
      <c r="G2519" t="s">
        <v>730</v>
      </c>
      <c r="H2519" t="str">
        <f t="shared" si="39"/>
        <v>('6680',N'Nha Thuoc Minh Chau',N'126 Truong Chinh, Tan Binh',N'Quận Tân Bình',N'TP. Hồ Chí Minh'),</v>
      </c>
    </row>
    <row r="2520" spans="1:8" x14ac:dyDescent="0.3">
      <c r="A2520">
        <v>6688</v>
      </c>
      <c r="B2520" s="2" t="s">
        <v>4198</v>
      </c>
      <c r="C2520" s="2">
        <v>30197525</v>
      </c>
      <c r="D2520" t="s">
        <v>4199</v>
      </c>
      <c r="E2520" t="s">
        <v>4200</v>
      </c>
      <c r="F2520" t="s">
        <v>4039</v>
      </c>
      <c r="G2520" t="s">
        <v>730</v>
      </c>
      <c r="H2520" t="str">
        <f t="shared" si="39"/>
        <v>('6688',N'Nha Thuoc Me Dic',N'122/4 Phan Van Hon, Ap Tay Lan Xa Ba Diem',N'Huyện Hóc Môn',N'TP. Hồ Chí Minh'),</v>
      </c>
    </row>
    <row r="2521" spans="1:8" x14ac:dyDescent="0.3">
      <c r="A2521">
        <v>6689</v>
      </c>
      <c r="B2521" s="2" t="s">
        <v>4201</v>
      </c>
      <c r="C2521" s="2">
        <v>30196169</v>
      </c>
      <c r="D2521" t="s">
        <v>1440</v>
      </c>
      <c r="E2521" t="s">
        <v>4202</v>
      </c>
      <c r="F2521" t="s">
        <v>4035</v>
      </c>
      <c r="G2521" t="s">
        <v>730</v>
      </c>
      <c r="H2521" t="str">
        <f t="shared" si="39"/>
        <v>('6689',N'Nha Thuoc Anh Tuan',N'61B Bình Giã, P.13, Q.Tân Bình',N'Quận Tân Bình',N'TP. Hồ Chí Minh'),</v>
      </c>
    </row>
    <row r="2522" spans="1:8" x14ac:dyDescent="0.3">
      <c r="A2522">
        <v>6692</v>
      </c>
      <c r="B2522" s="2" t="s">
        <v>4218</v>
      </c>
      <c r="C2522" s="2">
        <v>30196983</v>
      </c>
      <c r="D2522" t="s">
        <v>4219</v>
      </c>
      <c r="E2522" t="s">
        <v>4220</v>
      </c>
      <c r="F2522" t="s">
        <v>4039</v>
      </c>
      <c r="G2522" t="s">
        <v>730</v>
      </c>
      <c r="H2522" t="str">
        <f t="shared" si="39"/>
        <v>('6692',N'Nha Thuoc Hong Nguyen',N'14A4 Nguyen Van Bua- Ap 2- Xa Xuan Thoi Son',N'Huyện Hóc Môn',N'TP. Hồ Chí Minh'),</v>
      </c>
    </row>
    <row r="2523" spans="1:8" x14ac:dyDescent="0.3">
      <c r="A2523">
        <v>6696</v>
      </c>
      <c r="B2523" s="2" t="s">
        <v>4278</v>
      </c>
      <c r="C2523" s="2">
        <v>30195413</v>
      </c>
      <c r="D2523" t="s">
        <v>4279</v>
      </c>
      <c r="E2523" t="s">
        <v>4280</v>
      </c>
      <c r="F2523" t="s">
        <v>4281</v>
      </c>
      <c r="G2523" t="s">
        <v>730</v>
      </c>
      <c r="H2523" t="str">
        <f t="shared" si="39"/>
        <v>('6696',N'Nha Thuoc Nam Doanh',N'1A Tran Tu Binh-To 1-Ap Tan Tien-Xa Tan Thong Hoi',N'Huyện Củ Chi',N'TP. Hồ Chí Minh'),</v>
      </c>
    </row>
    <row r="2524" spans="1:8" x14ac:dyDescent="0.3">
      <c r="A2524">
        <v>6702</v>
      </c>
      <c r="B2524" s="2" t="s">
        <v>4370</v>
      </c>
      <c r="C2524" s="2">
        <v>30194017</v>
      </c>
      <c r="D2524" t="s">
        <v>1351</v>
      </c>
      <c r="E2524" t="s">
        <v>4371</v>
      </c>
      <c r="F2524" t="s">
        <v>4035</v>
      </c>
      <c r="G2524" t="s">
        <v>730</v>
      </c>
      <c r="H2524" t="str">
        <f t="shared" si="39"/>
        <v>('6702',N'Nha Thuoc Minh Huy',N'136 Phạm Văn Bạch, P15, Tân Bình',N'Quận Tân Bình',N'TP. Hồ Chí Minh'),</v>
      </c>
    </row>
    <row r="2525" spans="1:8" x14ac:dyDescent="0.3">
      <c r="A2525">
        <v>6705</v>
      </c>
      <c r="B2525" s="2" t="s">
        <v>4372</v>
      </c>
      <c r="C2525" s="2">
        <v>30193502</v>
      </c>
      <c r="D2525" t="s">
        <v>4373</v>
      </c>
      <c r="E2525" t="s">
        <v>4374</v>
      </c>
      <c r="F2525" t="s">
        <v>4035</v>
      </c>
      <c r="G2525" t="s">
        <v>730</v>
      </c>
      <c r="H2525" t="str">
        <f t="shared" si="39"/>
        <v>('6705',N'Nha Thuoc Trinh Chau',N'54 Thien Phuoc',N'Quận Tân Bình',N'TP. Hồ Chí Minh'),</v>
      </c>
    </row>
    <row r="2526" spans="1:8" x14ac:dyDescent="0.3">
      <c r="A2526">
        <v>6709</v>
      </c>
      <c r="B2526" s="2" t="s">
        <v>4375</v>
      </c>
      <c r="C2526" s="2">
        <v>30193878</v>
      </c>
      <c r="D2526" t="s">
        <v>4376</v>
      </c>
      <c r="E2526" t="s">
        <v>4377</v>
      </c>
      <c r="F2526" t="s">
        <v>731</v>
      </c>
      <c r="G2526" t="s">
        <v>730</v>
      </c>
      <c r="H2526" t="str">
        <f t="shared" si="39"/>
        <v>('6709',N'Nha Thuoc Phuoc Thanh 3',N'310 Go Dau, Tp',N'Quận Tân Phú',N'TP. Hồ Chí Minh'),</v>
      </c>
    </row>
    <row r="2527" spans="1:8" x14ac:dyDescent="0.3">
      <c r="A2527">
        <v>6710</v>
      </c>
      <c r="B2527" s="2" t="s">
        <v>4378</v>
      </c>
      <c r="C2527" s="2">
        <v>30190865</v>
      </c>
      <c r="D2527" t="s">
        <v>4379</v>
      </c>
      <c r="E2527" t="s">
        <v>4380</v>
      </c>
      <c r="F2527" t="s">
        <v>731</v>
      </c>
      <c r="G2527" t="s">
        <v>730</v>
      </c>
      <c r="H2527" t="str">
        <f t="shared" si="39"/>
        <v>('6710',N'Nha Thuoc Quynh Chau',N'391 Âu Cơ, Phú Trung, ',N'Quận Tân Phú',N'TP. Hồ Chí Minh'),</v>
      </c>
    </row>
    <row r="2528" spans="1:8" x14ac:dyDescent="0.3">
      <c r="A2528">
        <v>6716</v>
      </c>
      <c r="B2528" s="2" t="s">
        <v>4563</v>
      </c>
      <c r="C2528" s="2">
        <v>30190933</v>
      </c>
      <c r="D2528" t="s">
        <v>4564</v>
      </c>
      <c r="E2528" t="s">
        <v>4565</v>
      </c>
      <c r="F2528" t="s">
        <v>4035</v>
      </c>
      <c r="G2528" t="s">
        <v>730</v>
      </c>
      <c r="H2528" t="str">
        <f t="shared" si="39"/>
        <v>('6716',N'Nha Thuoc Tuyet Chi',N'74 Nguyen Hong Dao , Phường 14',N'Quận Tân Bình',N'TP. Hồ Chí Minh'),</v>
      </c>
    </row>
    <row r="2529" spans="1:8" x14ac:dyDescent="0.3">
      <c r="A2529">
        <v>6720</v>
      </c>
      <c r="B2529" s="2" t="s">
        <v>4628</v>
      </c>
      <c r="C2529" s="2">
        <v>30191245</v>
      </c>
      <c r="D2529" t="s">
        <v>1895</v>
      </c>
      <c r="E2529" t="s">
        <v>4629</v>
      </c>
      <c r="F2529" t="s">
        <v>3193</v>
      </c>
      <c r="G2529" t="s">
        <v>730</v>
      </c>
      <c r="H2529" t="str">
        <f t="shared" si="39"/>
        <v>('6720',N'Nha Thuoc Quang Trung',N'19m/2 To Ky- Khu Pho 1- P. Trung My Tay',N'Quận 12',N'TP. Hồ Chí Minh'),</v>
      </c>
    </row>
    <row r="2530" spans="1:8" x14ac:dyDescent="0.3">
      <c r="A2530">
        <v>6723</v>
      </c>
      <c r="B2530" s="2" t="s">
        <v>4701</v>
      </c>
      <c r="C2530" s="2">
        <v>30191608</v>
      </c>
      <c r="D2530" t="s">
        <v>4702</v>
      </c>
      <c r="E2530" t="s">
        <v>4703</v>
      </c>
      <c r="F2530" t="s">
        <v>731</v>
      </c>
      <c r="G2530" t="s">
        <v>730</v>
      </c>
      <c r="H2530" t="str">
        <f t="shared" si="39"/>
        <v>('6723',N'Nhà Thuốc Minh Quân',N'108 Vườn Lài',N'Quận Tân Phú',N'TP. Hồ Chí Minh'),</v>
      </c>
    </row>
    <row r="2531" spans="1:8" x14ac:dyDescent="0.3">
      <c r="A2531">
        <v>6724</v>
      </c>
      <c r="B2531" s="2" t="s">
        <v>4715</v>
      </c>
      <c r="C2531" s="2">
        <v>30191680</v>
      </c>
      <c r="D2531" t="s">
        <v>4716</v>
      </c>
      <c r="E2531" t="s">
        <v>4717</v>
      </c>
      <c r="F2531" t="s">
        <v>731</v>
      </c>
      <c r="G2531" t="s">
        <v>730</v>
      </c>
      <c r="H2531" t="str">
        <f t="shared" si="39"/>
        <v>('6724',N'Nha Thuoc Tu Nhan Lam Phuong',N'121 Tay Thanh, Phường 15',N'Quận Tân Phú',N'TP. Hồ Chí Minh'),</v>
      </c>
    </row>
    <row r="2532" spans="1:8" x14ac:dyDescent="0.3">
      <c r="A2532">
        <v>6730</v>
      </c>
      <c r="B2532" s="2" t="s">
        <v>4754</v>
      </c>
      <c r="C2532" s="2">
        <v>30191894</v>
      </c>
      <c r="D2532" t="s">
        <v>307</v>
      </c>
      <c r="E2532" t="s">
        <v>4755</v>
      </c>
      <c r="F2532" t="s">
        <v>731</v>
      </c>
      <c r="G2532" t="s">
        <v>730</v>
      </c>
      <c r="H2532" t="str">
        <f t="shared" si="39"/>
        <v>('6730',N'Nha Thuoc Thai Ha',N'Lô C020 KCN Tân Bình, Tây Thạnh, TP',N'Quận Tân Phú',N'TP. Hồ Chí Minh'),</v>
      </c>
    </row>
    <row r="2533" spans="1:8" x14ac:dyDescent="0.3">
      <c r="A2533">
        <v>6731</v>
      </c>
      <c r="B2533" s="2" t="s">
        <v>4764</v>
      </c>
      <c r="C2533" s="2">
        <v>30192004</v>
      </c>
      <c r="D2533" t="s">
        <v>4765</v>
      </c>
      <c r="E2533" t="s">
        <v>4766</v>
      </c>
      <c r="F2533" t="s">
        <v>731</v>
      </c>
      <c r="G2533" t="s">
        <v>730</v>
      </c>
      <c r="H2533" t="str">
        <f t="shared" si="39"/>
        <v>('6731',N'Nhà Thuốc Hải Vân',N'214 Thoai Ngoc Hau , Phường Phú Thạnh',N'Quận Tân Phú',N'TP. Hồ Chí Minh'),</v>
      </c>
    </row>
    <row r="2534" spans="1:8" x14ac:dyDescent="0.3">
      <c r="A2534">
        <v>6733</v>
      </c>
      <c r="B2534" s="2" t="s">
        <v>4825</v>
      </c>
      <c r="C2534" s="2">
        <v>30192485</v>
      </c>
      <c r="D2534" t="s">
        <v>3463</v>
      </c>
      <c r="E2534" t="s">
        <v>4826</v>
      </c>
      <c r="F2534" t="s">
        <v>4039</v>
      </c>
      <c r="G2534" t="s">
        <v>730</v>
      </c>
      <c r="H2534" t="str">
        <f t="shared" si="39"/>
        <v>('6733',N'Nha Thuoc Hoang Oanh',N'306 TO KY',N'Huyện Hóc Môn',N'TP. Hồ Chí Minh'),</v>
      </c>
    </row>
    <row r="2535" spans="1:8" x14ac:dyDescent="0.3">
      <c r="A2535">
        <v>6739</v>
      </c>
      <c r="B2535" s="2" t="s">
        <v>4855</v>
      </c>
      <c r="C2535" s="2">
        <v>30192874</v>
      </c>
      <c r="D2535" t="s">
        <v>4856</v>
      </c>
      <c r="E2535" t="s">
        <v>4857</v>
      </c>
      <c r="F2535" t="s">
        <v>4281</v>
      </c>
      <c r="G2535" t="s">
        <v>730</v>
      </c>
      <c r="H2535" t="str">
        <f t="shared" si="39"/>
        <v>('6739',N'Nha Thuoc Truong Manh',N'977 ấp bàu tre 1,xã tân An Hội, huyện củ chi',N'Huyện Củ Chi',N'TP. Hồ Chí Minh'),</v>
      </c>
    </row>
    <row r="2536" spans="1:8" x14ac:dyDescent="0.3">
      <c r="A2536">
        <v>6743</v>
      </c>
      <c r="B2536" s="2" t="s">
        <v>4909</v>
      </c>
      <c r="C2536" s="2">
        <v>30193702</v>
      </c>
      <c r="D2536" t="s">
        <v>4910</v>
      </c>
      <c r="E2536" t="s">
        <v>4911</v>
      </c>
      <c r="F2536" t="s">
        <v>3193</v>
      </c>
      <c r="G2536" t="s">
        <v>730</v>
      </c>
      <c r="H2536" t="str">
        <f t="shared" si="39"/>
        <v>('6743',N'Nha Thuoc Tu Nhan Dai Phuong',N'71 BUI VAN NGU, TO 38, KP3',N'Quận 12',N'TP. Hồ Chí Minh'),</v>
      </c>
    </row>
    <row r="2537" spans="1:8" x14ac:dyDescent="0.3">
      <c r="A2537">
        <v>6745</v>
      </c>
      <c r="B2537" s="2" t="s">
        <v>4927</v>
      </c>
      <c r="C2537" s="2">
        <v>30193972</v>
      </c>
      <c r="D2537" t="s">
        <v>3967</v>
      </c>
      <c r="E2537" t="s">
        <v>4928</v>
      </c>
      <c r="F2537" t="s">
        <v>3193</v>
      </c>
      <c r="G2537" t="s">
        <v>730</v>
      </c>
      <c r="H2537" t="str">
        <f t="shared" si="39"/>
        <v>('6745',N'Nha Thuoc Minh Tri',N'134/1, TO 17, KP 2, TAN CHANH HIEP',N'Quận 12',N'TP. Hồ Chí Minh'),</v>
      </c>
    </row>
    <row r="2538" spans="1:8" x14ac:dyDescent="0.3">
      <c r="A2538">
        <v>6748</v>
      </c>
      <c r="B2538" s="2" t="s">
        <v>4947</v>
      </c>
      <c r="C2538" s="2">
        <v>30194357</v>
      </c>
      <c r="D2538" t="s">
        <v>4948</v>
      </c>
      <c r="E2538" t="s">
        <v>4949</v>
      </c>
      <c r="F2538" t="s">
        <v>3193</v>
      </c>
      <c r="G2538" t="s">
        <v>730</v>
      </c>
      <c r="H2538" t="str">
        <f t="shared" si="39"/>
        <v>('6748',N'Nha Thuoc Huong Toan 1',N'387a To Ngoc Van- To 18- Kp1- P. Thanh Xuan',N'Quận 12',N'TP. Hồ Chí Minh'),</v>
      </c>
    </row>
    <row r="2539" spans="1:8" x14ac:dyDescent="0.3">
      <c r="A2539">
        <v>6750</v>
      </c>
      <c r="B2539" s="2" t="s">
        <v>4969</v>
      </c>
      <c r="C2539" s="2">
        <v>30194547</v>
      </c>
      <c r="D2539" t="s">
        <v>4970</v>
      </c>
      <c r="E2539" t="s">
        <v>4971</v>
      </c>
      <c r="F2539" t="s">
        <v>4035</v>
      </c>
      <c r="G2539" t="s">
        <v>730</v>
      </c>
      <c r="H2539" t="str">
        <f t="shared" si="39"/>
        <v>('6750',N'Nha Thuoc Hong Ha 2',N'373/89 LY THUONG KIET, P.8',N'Quận Tân Bình',N'TP. Hồ Chí Minh'),</v>
      </c>
    </row>
    <row r="2540" spans="1:8" x14ac:dyDescent="0.3">
      <c r="A2540">
        <v>6755</v>
      </c>
      <c r="B2540" s="2" t="s">
        <v>5053</v>
      </c>
      <c r="C2540" s="2">
        <v>30195563</v>
      </c>
      <c r="D2540" t="s">
        <v>1333</v>
      </c>
      <c r="E2540" t="s">
        <v>5054</v>
      </c>
      <c r="F2540" t="s">
        <v>4281</v>
      </c>
      <c r="G2540" t="s">
        <v>730</v>
      </c>
      <c r="H2540" t="str">
        <f t="shared" si="39"/>
        <v>('6755',N'Nha Thuoc Kim Anh',N'3a1 Giong Cat- To 4- Ap Cho- Xa Tan Phu Trung',N'Huyện Củ Chi',N'TP. Hồ Chí Minh'),</v>
      </c>
    </row>
    <row r="2541" spans="1:8" x14ac:dyDescent="0.3">
      <c r="A2541">
        <v>6761</v>
      </c>
      <c r="B2541" s="2" t="s">
        <v>5087</v>
      </c>
      <c r="C2541" s="2">
        <v>30197017</v>
      </c>
      <c r="D2541" t="s">
        <v>5088</v>
      </c>
      <c r="E2541" t="s">
        <v>5089</v>
      </c>
      <c r="F2541" t="s">
        <v>731</v>
      </c>
      <c r="G2541" t="s">
        <v>730</v>
      </c>
      <c r="H2541" t="str">
        <f t="shared" si="39"/>
        <v>('6761',N'Nha Thuoc Thanh Hien',N'76/72 LE VAN PHAN, P. PHU THO HOA',N'Quận Tân Phú',N'TP. Hồ Chí Minh'),</v>
      </c>
    </row>
    <row r="2542" spans="1:8" x14ac:dyDescent="0.3">
      <c r="A2542">
        <v>6763</v>
      </c>
      <c r="B2542" s="2" t="s">
        <v>5105</v>
      </c>
      <c r="C2542" s="2">
        <v>30197742</v>
      </c>
      <c r="D2542" t="s">
        <v>5106</v>
      </c>
      <c r="E2542" t="s">
        <v>5107</v>
      </c>
      <c r="F2542" t="s">
        <v>3193</v>
      </c>
      <c r="G2542" t="s">
        <v>730</v>
      </c>
      <c r="H2542" t="str">
        <f t="shared" si="39"/>
        <v>('6763',N'Nhà Thuốc Thiên Kim',N'414  Dương Thị Mười , Tổ 68, Khu Phố 3, Phường Tân Thới Hiệp',N'Quận 12',N'TP. Hồ Chí Minh'),</v>
      </c>
    </row>
    <row r="2543" spans="1:8" x14ac:dyDescent="0.3">
      <c r="A2543">
        <v>6767</v>
      </c>
      <c r="B2543" s="2" t="s">
        <v>5173</v>
      </c>
      <c r="C2543" s="2">
        <v>30194366</v>
      </c>
      <c r="D2543" t="s">
        <v>5174</v>
      </c>
      <c r="E2543" t="s">
        <v>5175</v>
      </c>
      <c r="F2543" t="s">
        <v>4035</v>
      </c>
      <c r="G2543" t="s">
        <v>730</v>
      </c>
      <c r="H2543" t="str">
        <f t="shared" si="39"/>
        <v>('6767',N'Nha Thuoc Bao Tam',N'1119 Cach Mang Thang 8-',N'Quận Tân Bình',N'TP. Hồ Chí Minh'),</v>
      </c>
    </row>
    <row r="2544" spans="1:8" x14ac:dyDescent="0.3">
      <c r="A2544">
        <v>6770</v>
      </c>
      <c r="B2544" s="2" t="s">
        <v>5427</v>
      </c>
      <c r="C2544" s="2">
        <v>30195674</v>
      </c>
      <c r="D2544" t="s">
        <v>5428</v>
      </c>
      <c r="E2544" t="s">
        <v>5429</v>
      </c>
      <c r="F2544" t="s">
        <v>4039</v>
      </c>
      <c r="G2544" t="s">
        <v>730</v>
      </c>
      <c r="H2544" t="str">
        <f t="shared" si="39"/>
        <v>('6770',N'Nha Thuoc Le Nguyen',N'14/4C Song Hành,  Quốc Lộ 22 ,Xã Trung Chánh',N'Huyện Hóc Môn',N'TP. Hồ Chí Minh'),</v>
      </c>
    </row>
    <row r="2545" spans="1:8" x14ac:dyDescent="0.3">
      <c r="A2545">
        <v>6771</v>
      </c>
      <c r="B2545" s="2" t="s">
        <v>5436</v>
      </c>
      <c r="C2545" s="2">
        <v>30194693</v>
      </c>
      <c r="D2545" t="s">
        <v>5437</v>
      </c>
      <c r="E2545" t="s">
        <v>5438</v>
      </c>
      <c r="F2545" t="s">
        <v>4039</v>
      </c>
      <c r="G2545" t="s">
        <v>730</v>
      </c>
      <c r="H2545" t="str">
        <f t="shared" si="39"/>
        <v>('6771',N'Nha Thuoc Tu Nhan Gia Linh',N'304 BUI VAN NGU, THOI TAM THON',N'Huyện Hóc Môn',N'TP. Hồ Chí Minh'),</v>
      </c>
    </row>
    <row r="2546" spans="1:8" x14ac:dyDescent="0.3">
      <c r="A2546">
        <v>6772</v>
      </c>
      <c r="B2546" s="2" t="s">
        <v>5439</v>
      </c>
      <c r="C2546" s="2">
        <v>30196886</v>
      </c>
      <c r="D2546" t="s">
        <v>5440</v>
      </c>
      <c r="E2546" t="s">
        <v>5441</v>
      </c>
      <c r="F2546" t="s">
        <v>4039</v>
      </c>
      <c r="G2546" t="s">
        <v>730</v>
      </c>
      <c r="H2546" t="str">
        <f t="shared" si="39"/>
        <v>('6772',N'Nha Thuoc Phuoc Diep',N'139 AP 2, XA XUAN THOI THUONG',N'Huyện Hóc Môn',N'TP. Hồ Chí Minh'),</v>
      </c>
    </row>
    <row r="2547" spans="1:8" x14ac:dyDescent="0.3">
      <c r="A2547">
        <v>6773</v>
      </c>
      <c r="B2547" s="2" t="s">
        <v>5448</v>
      </c>
      <c r="C2547" s="2">
        <v>30197124</v>
      </c>
      <c r="D2547" t="s">
        <v>5449</v>
      </c>
      <c r="E2547" t="s">
        <v>5450</v>
      </c>
      <c r="F2547" t="s">
        <v>4039</v>
      </c>
      <c r="G2547" t="s">
        <v>730</v>
      </c>
      <c r="H2547" t="str">
        <f t="shared" si="39"/>
        <v>('6773',N'Nhà Thuốc Vân Khánh',N'77/4 Ấp Tân Tiến, Xuân Thới Đông, Hóc Môn',N'Huyện Hóc Môn',N'TP. Hồ Chí Minh'),</v>
      </c>
    </row>
    <row r="2548" spans="1:8" x14ac:dyDescent="0.3">
      <c r="A2548">
        <v>6778</v>
      </c>
      <c r="B2548" s="2" t="s">
        <v>5463</v>
      </c>
      <c r="C2548" s="2">
        <v>30193291</v>
      </c>
      <c r="D2548" t="s">
        <v>381</v>
      </c>
      <c r="E2548" t="s">
        <v>5464</v>
      </c>
      <c r="F2548" t="s">
        <v>3193</v>
      </c>
      <c r="G2548" t="s">
        <v>730</v>
      </c>
      <c r="H2548" t="str">
        <f t="shared" si="39"/>
        <v>('6778',N'Nha Thuoc Phuong Nam',N'90a To 11, Kp6 P. Hiep Thanh',N'Quận 12',N'TP. Hồ Chí Minh'),</v>
      </c>
    </row>
    <row r="2549" spans="1:8" x14ac:dyDescent="0.3">
      <c r="A2549">
        <v>6786</v>
      </c>
      <c r="B2549" s="2" t="s">
        <v>5563</v>
      </c>
      <c r="C2549" s="2">
        <v>30193274</v>
      </c>
      <c r="D2549" t="s">
        <v>5564</v>
      </c>
      <c r="E2549" t="s">
        <v>5565</v>
      </c>
      <c r="F2549" t="s">
        <v>731</v>
      </c>
      <c r="G2549" t="s">
        <v>730</v>
      </c>
      <c r="H2549" t="str">
        <f t="shared" si="39"/>
        <v>('6786',N'Nha Thuoc Tu Nhan Hoang Ha',N'98 CAU XEO, P. TAN QUY',N'Quận Tân Phú',N'TP. Hồ Chí Minh'),</v>
      </c>
    </row>
    <row r="2550" spans="1:8" x14ac:dyDescent="0.3">
      <c r="A2550">
        <v>6791</v>
      </c>
      <c r="B2550" s="2" t="s">
        <v>5679</v>
      </c>
      <c r="C2550" s="2">
        <v>30190825</v>
      </c>
      <c r="D2550" t="s">
        <v>427</v>
      </c>
      <c r="E2550" t="s">
        <v>5680</v>
      </c>
      <c r="F2550" t="s">
        <v>4039</v>
      </c>
      <c r="G2550" t="s">
        <v>730</v>
      </c>
      <c r="H2550" t="str">
        <f t="shared" si="39"/>
        <v>('6791',N'Nha Thuoc Quang Huy',N'1/4 Phan Van Hon- Ap Trung Lan- Xã Bà Điểm ,Xã Bà Điểm',N'Huyện Hóc Môn',N'TP. Hồ Chí Minh'),</v>
      </c>
    </row>
    <row r="2551" spans="1:8" x14ac:dyDescent="0.3">
      <c r="A2551">
        <v>6795</v>
      </c>
      <c r="B2551" s="2" t="s">
        <v>5700</v>
      </c>
      <c r="C2551" s="2">
        <v>30190864</v>
      </c>
      <c r="D2551" t="s">
        <v>5701</v>
      </c>
      <c r="E2551" t="s">
        <v>5702</v>
      </c>
      <c r="F2551" t="s">
        <v>4035</v>
      </c>
      <c r="G2551" t="s">
        <v>730</v>
      </c>
      <c r="H2551" t="str">
        <f t="shared" si="39"/>
        <v>('6795',N'Nha Thuoc Song Ngoc',N'680 Cach Mang Thang Tam, P5, Tan Binh',N'Quận Tân Bình',N'TP. Hồ Chí Minh'),</v>
      </c>
    </row>
    <row r="2552" spans="1:8" x14ac:dyDescent="0.3">
      <c r="A2552">
        <v>6803</v>
      </c>
      <c r="B2552" s="2" t="s">
        <v>5801</v>
      </c>
      <c r="C2552" s="2">
        <v>30192688</v>
      </c>
      <c r="D2552" t="s">
        <v>1333</v>
      </c>
      <c r="E2552" t="s">
        <v>5802</v>
      </c>
      <c r="F2552" t="s">
        <v>3193</v>
      </c>
      <c r="G2552" t="s">
        <v>730</v>
      </c>
      <c r="H2552" t="str">
        <f t="shared" si="39"/>
        <v>('6803',N'Nha Thuoc Kim Anh',N'10 BUI CONG TRUNG, P THANH LOC',N'Quận 12',N'TP. Hồ Chí Minh'),</v>
      </c>
    </row>
    <row r="2553" spans="1:8" x14ac:dyDescent="0.3">
      <c r="A2553">
        <v>6805</v>
      </c>
      <c r="B2553" s="2" t="s">
        <v>5891</v>
      </c>
      <c r="C2553" s="2">
        <v>30396342</v>
      </c>
      <c r="D2553" t="s">
        <v>5892</v>
      </c>
      <c r="E2553" t="s">
        <v>5893</v>
      </c>
      <c r="F2553" t="s">
        <v>4039</v>
      </c>
      <c r="G2553" t="s">
        <v>730</v>
      </c>
      <c r="H2553" t="str">
        <f t="shared" si="39"/>
        <v>('6805',N'Nha Thuoc Son Hai Van',N'6/3 Ap 6- Xa Xuan Thoi Son',N'Huyện Hóc Môn',N'TP. Hồ Chí Minh'),</v>
      </c>
    </row>
    <row r="2554" spans="1:8" x14ac:dyDescent="0.3">
      <c r="A2554">
        <v>6809</v>
      </c>
      <c r="B2554" s="2" t="s">
        <v>5963</v>
      </c>
      <c r="C2554" s="2">
        <v>30196995</v>
      </c>
      <c r="D2554" t="s">
        <v>5964</v>
      </c>
      <c r="E2554" t="s">
        <v>5965</v>
      </c>
      <c r="F2554" t="s">
        <v>731</v>
      </c>
      <c r="G2554" t="s">
        <v>730</v>
      </c>
      <c r="H2554" t="str">
        <f t="shared" si="39"/>
        <v>('6809',N'Nha Thuoc 99',N'99 Cay Keo, P Hiep Tan, Tan Phu',N'Quận Tân Phú',N'TP. Hồ Chí Minh'),</v>
      </c>
    </row>
    <row r="2555" spans="1:8" x14ac:dyDescent="0.3">
      <c r="A2555">
        <v>6815</v>
      </c>
      <c r="B2555" s="2" t="s">
        <v>6013</v>
      </c>
      <c r="C2555" s="2">
        <v>30195322</v>
      </c>
      <c r="D2555" t="s">
        <v>6014</v>
      </c>
      <c r="E2555" t="s">
        <v>6015</v>
      </c>
      <c r="F2555" t="s">
        <v>731</v>
      </c>
      <c r="G2555" t="s">
        <v>730</v>
      </c>
      <c r="H2555" t="str">
        <f t="shared" si="39"/>
        <v>('6815',N'Nha Thuoc Yen Sang',N'59 Trịnh Đình Thảo, Tân Phú',N'Quận Tân Phú',N'TP. Hồ Chí Minh'),</v>
      </c>
    </row>
    <row r="2556" spans="1:8" x14ac:dyDescent="0.3">
      <c r="A2556">
        <v>6818</v>
      </c>
      <c r="B2556" s="2" t="s">
        <v>6040</v>
      </c>
      <c r="C2556" s="2">
        <v>30193442</v>
      </c>
      <c r="D2556" t="s">
        <v>5518</v>
      </c>
      <c r="E2556" t="s">
        <v>6041</v>
      </c>
      <c r="F2556" t="s">
        <v>4281</v>
      </c>
      <c r="G2556" t="s">
        <v>730</v>
      </c>
      <c r="H2556" t="str">
        <f t="shared" si="39"/>
        <v>('6818',N'Nha Thuoc Hoang Yen',N'10 NGUYEN VAN HOAI, AP BAU TRE 2',N'Huyện Củ Chi',N'TP. Hồ Chí Minh'),</v>
      </c>
    </row>
    <row r="2557" spans="1:8" x14ac:dyDescent="0.3">
      <c r="A2557">
        <v>6819</v>
      </c>
      <c r="B2557" s="2" t="s">
        <v>6054</v>
      </c>
      <c r="C2557" s="2">
        <v>30195481</v>
      </c>
      <c r="D2557" t="s">
        <v>6055</v>
      </c>
      <c r="E2557" t="s">
        <v>6056</v>
      </c>
      <c r="F2557" t="s">
        <v>4281</v>
      </c>
      <c r="G2557" t="s">
        <v>730</v>
      </c>
      <c r="H2557" t="str">
        <f t="shared" si="39"/>
        <v>('6819',N'Nha Thuoc Tan Phuc',N'5C Lê Vĩnh Huy ,Thị Trấn Củ Chi',N'Huyện Củ Chi',N'TP. Hồ Chí Minh'),</v>
      </c>
    </row>
    <row r="2558" spans="1:8" x14ac:dyDescent="0.3">
      <c r="A2558">
        <v>6823</v>
      </c>
      <c r="B2558" s="2" t="s">
        <v>6059</v>
      </c>
      <c r="C2558" s="2">
        <v>30192232</v>
      </c>
      <c r="D2558" t="s">
        <v>6060</v>
      </c>
      <c r="E2558" t="s">
        <v>6061</v>
      </c>
      <c r="F2558" t="s">
        <v>731</v>
      </c>
      <c r="G2558" t="s">
        <v>730</v>
      </c>
      <c r="H2558" t="str">
        <f t="shared" si="39"/>
        <v>('6823',N'Nha Thuoc Ngoc Phuc',N'99 Lê Trọng Tấn, TP',N'Quận Tân Phú',N'TP. Hồ Chí Minh'),</v>
      </c>
    </row>
    <row r="2559" spans="1:8" x14ac:dyDescent="0.3">
      <c r="A2559">
        <v>6824</v>
      </c>
      <c r="B2559" s="2" t="s">
        <v>6074</v>
      </c>
      <c r="C2559" s="2">
        <v>30191252</v>
      </c>
      <c r="D2559" t="s">
        <v>6075</v>
      </c>
      <c r="E2559" t="s">
        <v>6076</v>
      </c>
      <c r="F2559" t="s">
        <v>731</v>
      </c>
      <c r="G2559" t="s">
        <v>730</v>
      </c>
      <c r="H2559" t="str">
        <f t="shared" si="39"/>
        <v>('6824',N'Nha Thuoc Bao Nghi',N'121 TRINH DINH THAO, P. PHU TRUNG',N'Quận Tân Phú',N'TP. Hồ Chí Minh'),</v>
      </c>
    </row>
    <row r="2560" spans="1:8" x14ac:dyDescent="0.3">
      <c r="A2560">
        <v>6825</v>
      </c>
      <c r="B2560" s="2" t="s">
        <v>6080</v>
      </c>
      <c r="C2560" s="2">
        <v>30193829</v>
      </c>
      <c r="D2560" t="s">
        <v>5257</v>
      </c>
      <c r="E2560" t="s">
        <v>6081</v>
      </c>
      <c r="F2560" t="s">
        <v>731</v>
      </c>
      <c r="G2560" t="s">
        <v>730</v>
      </c>
      <c r="H2560" t="str">
        <f t="shared" si="39"/>
        <v>('6825',N'Nha Thuoc Minh Anh',N'137 LUONG THE VINH, P. TAN THOI HOA',N'Quận Tân Phú',N'TP. Hồ Chí Minh'),</v>
      </c>
    </row>
    <row r="2561" spans="1:8" x14ac:dyDescent="0.3">
      <c r="A2561">
        <v>6826</v>
      </c>
      <c r="B2561" s="2" t="s">
        <v>6106</v>
      </c>
      <c r="C2561" s="2">
        <v>30192478</v>
      </c>
      <c r="D2561" t="s">
        <v>6107</v>
      </c>
      <c r="E2561" t="s">
        <v>6108</v>
      </c>
      <c r="F2561" t="s">
        <v>731</v>
      </c>
      <c r="G2561" t="s">
        <v>730</v>
      </c>
      <c r="H2561" t="str">
        <f t="shared" si="39"/>
        <v>('6826',N'Nha Thuoc Cuu Long',N'177C Lũy Bán Bích, Phú Thạnh, TP',N'Quận Tân Phú',N'TP. Hồ Chí Minh'),</v>
      </c>
    </row>
    <row r="2562" spans="1:8" x14ac:dyDescent="0.3">
      <c r="A2562">
        <v>6829</v>
      </c>
      <c r="B2562" s="2" t="s">
        <v>6130</v>
      </c>
      <c r="C2562" s="2">
        <v>30194696</v>
      </c>
      <c r="D2562" t="s">
        <v>6131</v>
      </c>
      <c r="E2562" t="s">
        <v>6132</v>
      </c>
      <c r="F2562" t="s">
        <v>4039</v>
      </c>
      <c r="G2562" t="s">
        <v>730</v>
      </c>
      <c r="H2562" t="str">
        <f t="shared" si="39"/>
        <v>('6829',N'Nha Thuoc Tu Nhan Duc Tri',N'31/1 Đông Lân - Bà Điểm ,Xã Bà Điểm',N'Huyện Hóc Môn',N'TP. Hồ Chí Minh'),</v>
      </c>
    </row>
    <row r="2563" spans="1:8" x14ac:dyDescent="0.3">
      <c r="A2563">
        <v>6831</v>
      </c>
      <c r="B2563" s="2" t="s">
        <v>6142</v>
      </c>
      <c r="C2563" s="2">
        <v>30195418</v>
      </c>
      <c r="D2563" t="s">
        <v>6143</v>
      </c>
      <c r="E2563" t="s">
        <v>6144</v>
      </c>
      <c r="F2563" t="s">
        <v>4281</v>
      </c>
      <c r="G2563" t="s">
        <v>730</v>
      </c>
      <c r="H2563" t="str">
        <f t="shared" ref="H2563:H2626" si="40">"('"&amp;A2563&amp;"',N'"&amp;D2563&amp;"',N'"&amp;E2563&amp;"',N'"&amp;F2563&amp;"',N'"&amp;G2563&amp;"'),"</f>
        <v>('6831',N'Nha Thuoc Cat Tuong',N'54 Nguyen Van Kha-To 3-Khu Pho 1-Thi Tran Cu Chi',N'Huyện Củ Chi',N'TP. Hồ Chí Minh'),</v>
      </c>
    </row>
    <row r="2564" spans="1:8" x14ac:dyDescent="0.3">
      <c r="A2564">
        <v>6835</v>
      </c>
      <c r="B2564" s="2" t="s">
        <v>6172</v>
      </c>
      <c r="C2564" s="2">
        <v>30195103</v>
      </c>
      <c r="D2564" t="s">
        <v>2562</v>
      </c>
      <c r="E2564" t="s">
        <v>6173</v>
      </c>
      <c r="F2564" t="s">
        <v>3193</v>
      </c>
      <c r="G2564" t="s">
        <v>730</v>
      </c>
      <c r="H2564" t="str">
        <f t="shared" si="40"/>
        <v>('6835',N'Nha Thuoc Minh Phuc',N'239 Lê Văn Khương Kp1 , Phường Hiệp Thành',N'Quận 12',N'TP. Hồ Chí Minh'),</v>
      </c>
    </row>
    <row r="2565" spans="1:8" x14ac:dyDescent="0.3">
      <c r="A2565">
        <v>6837</v>
      </c>
      <c r="B2565" s="2" t="s">
        <v>6180</v>
      </c>
      <c r="C2565" s="2">
        <v>30195212</v>
      </c>
      <c r="D2565" t="s">
        <v>834</v>
      </c>
      <c r="E2565" t="s">
        <v>6181</v>
      </c>
      <c r="F2565" t="s">
        <v>4035</v>
      </c>
      <c r="G2565" t="s">
        <v>730</v>
      </c>
      <c r="H2565" t="str">
        <f t="shared" si="40"/>
        <v>('6837',N'Nha Thuoc Minh Hoang',N'61 Tran Thanh Tong, P15, Tan Binh',N'Quận Tân Bình',N'TP. Hồ Chí Minh'),</v>
      </c>
    </row>
    <row r="2566" spans="1:8" x14ac:dyDescent="0.3">
      <c r="A2566">
        <v>6842</v>
      </c>
      <c r="B2566" s="2" t="s">
        <v>6266</v>
      </c>
      <c r="C2566" s="2">
        <v>30195127</v>
      </c>
      <c r="D2566" t="s">
        <v>6267</v>
      </c>
      <c r="E2566" t="s">
        <v>6268</v>
      </c>
      <c r="F2566" t="s">
        <v>4035</v>
      </c>
      <c r="G2566" t="s">
        <v>730</v>
      </c>
      <c r="H2566" t="str">
        <f t="shared" si="40"/>
        <v>('6842',N'Nhà thuốc Xuan Hoa',N'20C Tran Van Danh- P. 13',N'Quận Tân Bình',N'TP. Hồ Chí Minh'),</v>
      </c>
    </row>
    <row r="2567" spans="1:8" x14ac:dyDescent="0.3">
      <c r="A2567">
        <v>6843</v>
      </c>
      <c r="B2567" s="2" t="s">
        <v>6275</v>
      </c>
      <c r="C2567" s="2">
        <v>30194322</v>
      </c>
      <c r="D2567" t="s">
        <v>6276</v>
      </c>
      <c r="E2567" t="s">
        <v>6277</v>
      </c>
      <c r="F2567" t="s">
        <v>731</v>
      </c>
      <c r="G2567" t="s">
        <v>730</v>
      </c>
      <c r="H2567" t="str">
        <f t="shared" si="40"/>
        <v>('6843',N'Nha Thuoc Minh Tuan',N'219-TÂN SƠN NHÌ-P. TÂN SƠN NHÌ-QUẬN TÂN PHÚ-TP.HCM ',N'Quận Tân Phú',N'TP. Hồ Chí Minh'),</v>
      </c>
    </row>
    <row r="2568" spans="1:8" x14ac:dyDescent="0.3">
      <c r="A2568">
        <v>6844</v>
      </c>
      <c r="B2568" s="2" t="s">
        <v>6300</v>
      </c>
      <c r="C2568" s="2">
        <v>30194836</v>
      </c>
      <c r="D2568" t="s">
        <v>6301</v>
      </c>
      <c r="E2568" t="s">
        <v>6302</v>
      </c>
      <c r="F2568" t="s">
        <v>4039</v>
      </c>
      <c r="G2568" t="s">
        <v>730</v>
      </c>
      <c r="H2568" t="str">
        <f t="shared" si="40"/>
        <v>('6844',N'Nha Thuoc Danh Phung 2',N'4/43C Ap Nam Thoi ,Xã Thới Tam Thôn',N'Huyện Hóc Môn',N'TP. Hồ Chí Minh'),</v>
      </c>
    </row>
    <row r="2569" spans="1:8" x14ac:dyDescent="0.3">
      <c r="A2569">
        <v>6848</v>
      </c>
      <c r="B2569" s="2" t="s">
        <v>6336</v>
      </c>
      <c r="C2569" s="2">
        <v>30193112</v>
      </c>
      <c r="D2569" t="s">
        <v>6337</v>
      </c>
      <c r="E2569" t="s">
        <v>6338</v>
      </c>
      <c r="F2569" t="s">
        <v>731</v>
      </c>
      <c r="G2569" t="s">
        <v>730</v>
      </c>
      <c r="H2569" t="str">
        <f t="shared" si="40"/>
        <v>('6848',N'Nha Thuoc Le Khanh',N'268 Độc Lập , Phường Tân Thành',N'Quận Tân Phú',N'TP. Hồ Chí Minh'),</v>
      </c>
    </row>
    <row r="2570" spans="1:8" x14ac:dyDescent="0.3">
      <c r="A2570">
        <v>6850</v>
      </c>
      <c r="B2570" s="2" t="s">
        <v>6357</v>
      </c>
      <c r="C2570" s="2">
        <v>30193934</v>
      </c>
      <c r="D2570" t="s">
        <v>5088</v>
      </c>
      <c r="E2570" t="s">
        <v>6358</v>
      </c>
      <c r="F2570" t="s">
        <v>4039</v>
      </c>
      <c r="G2570" t="s">
        <v>730</v>
      </c>
      <c r="H2570" t="str">
        <f t="shared" si="40"/>
        <v>('6850',N'Nha Thuoc Thanh Hien',N'267/4 AP 7, XA DONG THANH',N'Huyện Hóc Môn',N'TP. Hồ Chí Minh'),</v>
      </c>
    </row>
    <row r="2571" spans="1:8" x14ac:dyDescent="0.3">
      <c r="A2571">
        <v>6851</v>
      </c>
      <c r="B2571" s="2" t="s">
        <v>6365</v>
      </c>
      <c r="C2571" s="2">
        <v>30191273</v>
      </c>
      <c r="D2571" t="s">
        <v>6366</v>
      </c>
      <c r="E2571" t="s">
        <v>6367</v>
      </c>
      <c r="F2571" t="s">
        <v>731</v>
      </c>
      <c r="G2571" t="s">
        <v>730</v>
      </c>
      <c r="H2571" t="str">
        <f t="shared" si="40"/>
        <v>('6851',N'Nha Thuoc Ngoc Hanh',N'505 Tan Ky Tan Quy , Phường Tân Quý',N'Quận Tân Phú',N'TP. Hồ Chí Minh'),</v>
      </c>
    </row>
    <row r="2572" spans="1:8" x14ac:dyDescent="0.3">
      <c r="A2572">
        <v>6852</v>
      </c>
      <c r="B2572" s="2" t="s">
        <v>6373</v>
      </c>
      <c r="C2572" s="2">
        <v>30192057</v>
      </c>
      <c r="D2572" t="s">
        <v>6374</v>
      </c>
      <c r="E2572" t="s">
        <v>6375</v>
      </c>
      <c r="F2572" t="s">
        <v>731</v>
      </c>
      <c r="G2572" t="s">
        <v>730</v>
      </c>
      <c r="H2572" t="str">
        <f t="shared" si="40"/>
        <v>('6852',N'Nha Thuoc Tu Nhan Mai Huong',N'88A Le Van Phan, Tp',N'Quận Tân Phú',N'TP. Hồ Chí Minh'),</v>
      </c>
    </row>
    <row r="2573" spans="1:8" x14ac:dyDescent="0.3">
      <c r="A2573">
        <v>6854</v>
      </c>
      <c r="B2573" s="2" t="s">
        <v>6376</v>
      </c>
      <c r="C2573" s="2">
        <v>30196290</v>
      </c>
      <c r="D2573" t="s">
        <v>6377</v>
      </c>
      <c r="E2573" t="s">
        <v>6378</v>
      </c>
      <c r="F2573" t="s">
        <v>4281</v>
      </c>
      <c r="G2573" t="s">
        <v>730</v>
      </c>
      <c r="H2573" t="str">
        <f t="shared" si="40"/>
        <v>('6854',N'Nha Thuoc Tay My Chau 9',N'789 AP CHO, PHUOC THANH',N'Huyện Củ Chi',N'TP. Hồ Chí Minh'),</v>
      </c>
    </row>
    <row r="2574" spans="1:8" x14ac:dyDescent="0.3">
      <c r="A2574">
        <v>6862</v>
      </c>
      <c r="B2574" s="2" t="s">
        <v>6432</v>
      </c>
      <c r="C2574" s="2">
        <v>30195717</v>
      </c>
      <c r="D2574" t="s">
        <v>6433</v>
      </c>
      <c r="E2574" t="s">
        <v>6434</v>
      </c>
      <c r="F2574" t="s">
        <v>4035</v>
      </c>
      <c r="G2574" t="s">
        <v>730</v>
      </c>
      <c r="H2574" t="str">
        <f t="shared" si="40"/>
        <v>('6862',N'Nha Thuoc Phu Duc',N'170 Nghia Phat- P. 7',N'Quận Tân Bình',N'TP. Hồ Chí Minh'),</v>
      </c>
    </row>
    <row r="2575" spans="1:8" x14ac:dyDescent="0.3">
      <c r="A2575">
        <v>6864</v>
      </c>
      <c r="B2575" s="2" t="s">
        <v>6440</v>
      </c>
      <c r="C2575" s="2">
        <v>30194087</v>
      </c>
      <c r="D2575" t="s">
        <v>6441</v>
      </c>
      <c r="E2575" t="s">
        <v>6442</v>
      </c>
      <c r="F2575" t="s">
        <v>4035</v>
      </c>
      <c r="G2575" t="s">
        <v>730</v>
      </c>
      <c r="H2575" t="str">
        <f t="shared" si="40"/>
        <v>('6864',N'Nha Thuoc Tam Chau III',N'171 NI SU HUYNH LIEN, P.10',N'Quận Tân Bình',N'TP. Hồ Chí Minh'),</v>
      </c>
    </row>
    <row r="2576" spans="1:8" x14ac:dyDescent="0.3">
      <c r="A2576">
        <v>6869</v>
      </c>
      <c r="B2576" s="2" t="s">
        <v>6461</v>
      </c>
      <c r="C2576" s="2">
        <v>30197253</v>
      </c>
      <c r="D2576" t="s">
        <v>6462</v>
      </c>
      <c r="E2576" t="s">
        <v>6463</v>
      </c>
      <c r="F2576" t="s">
        <v>4039</v>
      </c>
      <c r="G2576" t="s">
        <v>730</v>
      </c>
      <c r="H2576" t="str">
        <f t="shared" si="40"/>
        <v>('6869',N'Nha Thuoc Hiep Thai',N'10 PHAN VAN HON, AP 7',N'Huyện Hóc Môn',N'TP. Hồ Chí Minh'),</v>
      </c>
    </row>
    <row r="2577" spans="1:8" x14ac:dyDescent="0.3">
      <c r="A2577">
        <v>6872</v>
      </c>
      <c r="B2577" s="2" t="s">
        <v>6491</v>
      </c>
      <c r="C2577" s="2">
        <v>30191108</v>
      </c>
      <c r="D2577" t="s">
        <v>6492</v>
      </c>
      <c r="E2577" t="s">
        <v>6493</v>
      </c>
      <c r="F2577" t="s">
        <v>4035</v>
      </c>
      <c r="G2577" t="s">
        <v>730</v>
      </c>
      <c r="H2577" t="str">
        <f t="shared" si="40"/>
        <v>('6872',N'Nha Thuoc Tu Nhan An Binh',N'20 NGUYEN HONG DAO',N'Quận Tân Bình',N'TP. Hồ Chí Minh'),</v>
      </c>
    </row>
    <row r="2578" spans="1:8" x14ac:dyDescent="0.3">
      <c r="A2578">
        <v>6876</v>
      </c>
      <c r="B2578" s="2" t="s">
        <v>6507</v>
      </c>
      <c r="C2578" s="2">
        <v>30191892</v>
      </c>
      <c r="D2578" t="s">
        <v>6508</v>
      </c>
      <c r="E2578" t="s">
        <v>6509</v>
      </c>
      <c r="F2578" t="s">
        <v>4035</v>
      </c>
      <c r="G2578" t="s">
        <v>730</v>
      </c>
      <c r="H2578" t="str">
        <f t="shared" si="40"/>
        <v>('6876',N'Nha Thuoc Vy Lan',N'547-549 TRUONG CHINH, PHUONG 14',N'Quận Tân Bình',N'TP. Hồ Chí Minh'),</v>
      </c>
    </row>
    <row r="2579" spans="1:8" x14ac:dyDescent="0.3">
      <c r="A2579">
        <v>6878</v>
      </c>
      <c r="B2579" s="2" t="s">
        <v>6518</v>
      </c>
      <c r="C2579" s="2">
        <v>30195143</v>
      </c>
      <c r="D2579" t="s">
        <v>6519</v>
      </c>
      <c r="E2579" t="s">
        <v>6520</v>
      </c>
      <c r="F2579" t="s">
        <v>731</v>
      </c>
      <c r="G2579" t="s">
        <v>730</v>
      </c>
      <c r="H2579" t="str">
        <f t="shared" si="40"/>
        <v>('6878',N'Nha Thuoc Cong Hieu 2',N'184 Le Truc Hoach, P  Tan Quy, Tan Phu',N'Quận Tân Phú',N'TP. Hồ Chí Minh'),</v>
      </c>
    </row>
    <row r="2580" spans="1:8" x14ac:dyDescent="0.3">
      <c r="A2580">
        <v>6879</v>
      </c>
      <c r="B2580" s="2" t="s">
        <v>6521</v>
      </c>
      <c r="C2580" s="2">
        <v>30308440</v>
      </c>
      <c r="D2580" t="s">
        <v>1904</v>
      </c>
      <c r="E2580" t="s">
        <v>6522</v>
      </c>
      <c r="F2580" t="s">
        <v>731</v>
      </c>
      <c r="G2580" t="s">
        <v>730</v>
      </c>
      <c r="H2580" t="str">
        <f t="shared" si="40"/>
        <v>('6879',N'Nha Thuoc Nhan Duc',N'66 Nguyen Huu Tien P. Tay Thanh',N'Quận Tân Phú',N'TP. Hồ Chí Minh'),</v>
      </c>
    </row>
    <row r="2581" spans="1:8" x14ac:dyDescent="0.3">
      <c r="A2581">
        <v>6882</v>
      </c>
      <c r="B2581" s="2" t="s">
        <v>6593</v>
      </c>
      <c r="C2581" s="2">
        <v>30196637</v>
      </c>
      <c r="D2581" t="s">
        <v>6594</v>
      </c>
      <c r="E2581" t="s">
        <v>6595</v>
      </c>
      <c r="F2581" t="s">
        <v>3193</v>
      </c>
      <c r="G2581" t="s">
        <v>730</v>
      </c>
      <c r="H2581" t="str">
        <f t="shared" si="40"/>
        <v>('6882',N'Nha Thuoc Gia Nghi 4',N'230 Thới An 32, Kp6, Tổ 3, , Phường Thới An',N'Quận 12',N'TP. Hồ Chí Minh'),</v>
      </c>
    </row>
    <row r="2582" spans="1:8" x14ac:dyDescent="0.3">
      <c r="A2582">
        <v>6884</v>
      </c>
      <c r="B2582" s="2" t="s">
        <v>6599</v>
      </c>
      <c r="C2582" s="2">
        <v>30197265</v>
      </c>
      <c r="D2582" t="s">
        <v>6600</v>
      </c>
      <c r="E2582" t="s">
        <v>6601</v>
      </c>
      <c r="F2582" t="s">
        <v>4039</v>
      </c>
      <c r="G2582" t="s">
        <v>730</v>
      </c>
      <c r="H2582" t="str">
        <f t="shared" si="40"/>
        <v>('6884',N'Nhà Thuốc Phú Châu',N'82 Vo Thi Hoi',N'Huyện Hóc Môn',N'TP. Hồ Chí Minh'),</v>
      </c>
    </row>
    <row r="2583" spans="1:8" x14ac:dyDescent="0.3">
      <c r="A2583">
        <v>6891</v>
      </c>
      <c r="B2583" s="2" t="s">
        <v>6641</v>
      </c>
      <c r="C2583" s="2">
        <v>30197677</v>
      </c>
      <c r="D2583" t="s">
        <v>6642</v>
      </c>
      <c r="E2583" t="s">
        <v>6643</v>
      </c>
      <c r="F2583" t="s">
        <v>4281</v>
      </c>
      <c r="G2583" t="s">
        <v>730</v>
      </c>
      <c r="H2583" t="str">
        <f t="shared" si="40"/>
        <v>('6891',N'Nha Thuoc Huong Loan',N'75A NGuyễn Thị Triệu KP2 Thị Trấn Củ Chi',N'Huyện Củ Chi',N'TP. Hồ Chí Minh'),</v>
      </c>
    </row>
    <row r="2584" spans="1:8" x14ac:dyDescent="0.3">
      <c r="A2584">
        <v>6892</v>
      </c>
      <c r="B2584" s="2" t="s">
        <v>6644</v>
      </c>
      <c r="C2584" s="2">
        <v>30193995</v>
      </c>
      <c r="D2584" t="s">
        <v>6645</v>
      </c>
      <c r="E2584" t="s">
        <v>6646</v>
      </c>
      <c r="F2584" t="s">
        <v>3193</v>
      </c>
      <c r="G2584" t="s">
        <v>730</v>
      </c>
      <c r="H2584" t="str">
        <f t="shared" si="40"/>
        <v>('6892',N'Nha Thuoc Quoc Trong',N'454 Ha Huy Giap , Phường Thạnh Lộc',N'Quận 12',N'TP. Hồ Chí Minh'),</v>
      </c>
    </row>
    <row r="2585" spans="1:8" x14ac:dyDescent="0.3">
      <c r="A2585">
        <v>6895</v>
      </c>
      <c r="B2585" s="2" t="s">
        <v>6647</v>
      </c>
      <c r="C2585" s="2">
        <v>30192088</v>
      </c>
      <c r="D2585" t="s">
        <v>6648</v>
      </c>
      <c r="E2585" t="s">
        <v>6649</v>
      </c>
      <c r="F2585" t="s">
        <v>731</v>
      </c>
      <c r="G2585" t="s">
        <v>730</v>
      </c>
      <c r="H2585" t="str">
        <f t="shared" si="40"/>
        <v>('6895',N'Nha Thuoc Thien Hong',N'29/2 Độc Lập , Phường Tân Thành',N'Quận Tân Phú',N'TP. Hồ Chí Minh'),</v>
      </c>
    </row>
    <row r="2586" spans="1:8" x14ac:dyDescent="0.3">
      <c r="A2586">
        <v>6905</v>
      </c>
      <c r="B2586" s="2" t="s">
        <v>6669</v>
      </c>
      <c r="C2586" s="2">
        <v>30191621</v>
      </c>
      <c r="D2586" t="s">
        <v>6670</v>
      </c>
      <c r="E2586" t="s">
        <v>6671</v>
      </c>
      <c r="F2586" t="s">
        <v>731</v>
      </c>
      <c r="G2586" t="s">
        <v>730</v>
      </c>
      <c r="H2586" t="str">
        <f t="shared" si="40"/>
        <v>('6905',N'Nha Thuoc Tu Nhan Thien Khoa',N'82 TRINH DINH TRONG',N'Quận Tân Phú',N'TP. Hồ Chí Minh'),</v>
      </c>
    </row>
    <row r="2587" spans="1:8" x14ac:dyDescent="0.3">
      <c r="A2587">
        <v>6917</v>
      </c>
      <c r="B2587" s="2" t="s">
        <v>6725</v>
      </c>
      <c r="C2587" s="2">
        <v>30193698</v>
      </c>
      <c r="D2587" t="s">
        <v>6726</v>
      </c>
      <c r="E2587" t="s">
        <v>6727</v>
      </c>
      <c r="F2587" t="s">
        <v>3193</v>
      </c>
      <c r="G2587" t="s">
        <v>730</v>
      </c>
      <c r="H2587" t="str">
        <f t="shared" si="40"/>
        <v>('6917',N'NHA THUOC NGUYEN HOAN',N'119 PHAN VAN HON',N'Quận 12',N'TP. Hồ Chí Minh'),</v>
      </c>
    </row>
    <row r="2588" spans="1:8" x14ac:dyDescent="0.3">
      <c r="A2588">
        <v>6920</v>
      </c>
      <c r="B2588" s="2" t="s">
        <v>6739</v>
      </c>
      <c r="C2588" s="2">
        <v>30197238</v>
      </c>
      <c r="D2588" t="s">
        <v>6740</v>
      </c>
      <c r="E2588" t="s">
        <v>6741</v>
      </c>
      <c r="F2588" t="s">
        <v>731</v>
      </c>
      <c r="G2588" t="s">
        <v>730</v>
      </c>
      <c r="H2588" t="str">
        <f t="shared" si="40"/>
        <v>('6920',N'NHA THUOC NHU LAN',N'56 Độc Lập, P Tân Thành, Tân Phú',N'Quận Tân Phú',N'TP. Hồ Chí Minh'),</v>
      </c>
    </row>
    <row r="2589" spans="1:8" x14ac:dyDescent="0.3">
      <c r="A2589">
        <v>6922</v>
      </c>
      <c r="B2589" s="2" t="s">
        <v>6742</v>
      </c>
      <c r="C2589" s="2">
        <v>30195788</v>
      </c>
      <c r="D2589" t="s">
        <v>6743</v>
      </c>
      <c r="E2589" t="s">
        <v>6744</v>
      </c>
      <c r="F2589" t="s">
        <v>4035</v>
      </c>
      <c r="G2589" t="s">
        <v>730</v>
      </c>
      <c r="H2589" t="str">
        <f t="shared" si="40"/>
        <v>('6922',N'NT KIM CHI',N'97 Nguyễn Thị Nhỏ, P9, Tân Bình',N'Quận Tân Bình',N'TP. Hồ Chí Minh'),</v>
      </c>
    </row>
    <row r="2590" spans="1:8" x14ac:dyDescent="0.3">
      <c r="A2590">
        <v>6933</v>
      </c>
      <c r="B2590" s="2" t="s">
        <v>6775</v>
      </c>
      <c r="C2590" s="2">
        <v>30192675</v>
      </c>
      <c r="D2590" t="s">
        <v>6776</v>
      </c>
      <c r="E2590" t="s">
        <v>6777</v>
      </c>
      <c r="F2590" t="s">
        <v>731</v>
      </c>
      <c r="G2590" t="s">
        <v>730</v>
      </c>
      <c r="H2590" t="str">
        <f t="shared" si="40"/>
        <v>('6933',N'NHA THUOC KIM LOAN',N'243 Lê Thức Hoạch, P. Phú Thọ Hòa, Tân Phú',N'Quận Tân Phú',N'TP. Hồ Chí Minh'),</v>
      </c>
    </row>
    <row r="2591" spans="1:8" x14ac:dyDescent="0.3">
      <c r="A2591">
        <v>6934</v>
      </c>
      <c r="B2591" s="2" t="s">
        <v>6781</v>
      </c>
      <c r="C2591" s="2">
        <v>30250022</v>
      </c>
      <c r="D2591" t="s">
        <v>6782</v>
      </c>
      <c r="E2591" t="s">
        <v>6783</v>
      </c>
      <c r="F2591" t="s">
        <v>3193</v>
      </c>
      <c r="G2591" t="s">
        <v>730</v>
      </c>
      <c r="H2591" t="str">
        <f t="shared" si="40"/>
        <v>('6934',N'NHA THUOC HUONG TOAN',N'551/11, Kp3 , Phường Thạnh Xuân',N'Quận 12',N'TP. Hồ Chí Minh'),</v>
      </c>
    </row>
    <row r="2592" spans="1:8" x14ac:dyDescent="0.3">
      <c r="A2592">
        <v>6935</v>
      </c>
      <c r="B2592" s="2" t="s">
        <v>6790</v>
      </c>
      <c r="C2592" s="2">
        <v>30192455</v>
      </c>
      <c r="D2592" t="s">
        <v>6791</v>
      </c>
      <c r="E2592" t="s">
        <v>6792</v>
      </c>
      <c r="F2592" t="s">
        <v>4039</v>
      </c>
      <c r="G2592" t="s">
        <v>730</v>
      </c>
      <c r="H2592" t="str">
        <f t="shared" si="40"/>
        <v>('6935',N'NHA THUOC NGOC OANH',N'82/1 AP 1, XA XUAN THOI SON',N'Huyện Hóc Môn',N'TP. Hồ Chí Minh'),</v>
      </c>
    </row>
    <row r="2593" spans="1:8" x14ac:dyDescent="0.3">
      <c r="A2593">
        <v>6950</v>
      </c>
      <c r="B2593" s="2" t="s">
        <v>6858</v>
      </c>
      <c r="C2593" s="2">
        <v>30198652</v>
      </c>
      <c r="D2593" t="s">
        <v>6859</v>
      </c>
      <c r="E2593" t="s">
        <v>6860</v>
      </c>
      <c r="F2593" t="s">
        <v>4281</v>
      </c>
      <c r="G2593" t="s">
        <v>730</v>
      </c>
      <c r="H2593" t="str">
        <f t="shared" si="40"/>
        <v>('6950',N'Nha Thuoc Van Day',N'745a Tinh Lo 15- To 1- Ap 6 Xa Thanh Dong',N'Huyện Củ Chi',N'TP. Hồ Chí Minh'),</v>
      </c>
    </row>
    <row r="2594" spans="1:8" x14ac:dyDescent="0.3">
      <c r="A2594">
        <v>6952</v>
      </c>
      <c r="B2594" s="2" t="s">
        <v>6861</v>
      </c>
      <c r="C2594" s="2">
        <v>30195507</v>
      </c>
      <c r="D2594" t="s">
        <v>6862</v>
      </c>
      <c r="E2594" t="s">
        <v>6863</v>
      </c>
      <c r="F2594" t="s">
        <v>4039</v>
      </c>
      <c r="G2594" t="s">
        <v>730</v>
      </c>
      <c r="H2594" t="str">
        <f t="shared" si="40"/>
        <v>('6952',N'Nha Thuoc My Chau 6',N'42/5f Ap 3- Xa Xuan Thoi Thuong',N'Huyện Hóc Môn',N'TP. Hồ Chí Minh'),</v>
      </c>
    </row>
    <row r="2595" spans="1:8" x14ac:dyDescent="0.3">
      <c r="A2595">
        <v>6960</v>
      </c>
      <c r="B2595" s="2" t="s">
        <v>6923</v>
      </c>
      <c r="C2595" s="2">
        <v>30192690</v>
      </c>
      <c r="D2595" t="s">
        <v>6924</v>
      </c>
      <c r="E2595" t="s">
        <v>6925</v>
      </c>
      <c r="F2595" t="s">
        <v>4039</v>
      </c>
      <c r="G2595" t="s">
        <v>730</v>
      </c>
      <c r="H2595" t="str">
        <f t="shared" si="40"/>
        <v>('6960',N'Nha Thuoc Hoang My',N'32/9 NGUYEN ANH THU, AP HUNG LAN',N'Huyện Hóc Môn',N'TP. Hồ Chí Minh'),</v>
      </c>
    </row>
    <row r="2596" spans="1:8" x14ac:dyDescent="0.3">
      <c r="A2596">
        <v>6963</v>
      </c>
      <c r="B2596" s="2" t="s">
        <v>6929</v>
      </c>
      <c r="C2596" s="2">
        <v>30197254</v>
      </c>
      <c r="D2596" t="s">
        <v>1657</v>
      </c>
      <c r="E2596" t="s">
        <v>6930</v>
      </c>
      <c r="F2596" t="s">
        <v>4039</v>
      </c>
      <c r="G2596" t="s">
        <v>730</v>
      </c>
      <c r="H2596" t="str">
        <f t="shared" si="40"/>
        <v>('6963',N'Nha Thuoc Phuong Anh',N'22/2 Trinh Thi Mieng, Ap Thoi Tu Xa Thoi Tam Thon',N'Huyện Hóc Môn',N'TP. Hồ Chí Minh'),</v>
      </c>
    </row>
    <row r="2597" spans="1:8" x14ac:dyDescent="0.3">
      <c r="A2597">
        <v>6965</v>
      </c>
      <c r="B2597" s="2" t="s">
        <v>6944</v>
      </c>
      <c r="C2597" s="2">
        <v>30192715</v>
      </c>
      <c r="D2597" t="s">
        <v>6945</v>
      </c>
      <c r="E2597" t="s">
        <v>6946</v>
      </c>
      <c r="F2597" t="s">
        <v>3193</v>
      </c>
      <c r="G2597" t="s">
        <v>730</v>
      </c>
      <c r="H2597" t="str">
        <f t="shared" si="40"/>
        <v>('6965',N'Nha Thuoc Bao Chi',N'6 DUONG TL 40, TO 3,KP1,P.THANH LOC',N'Quận 12',N'TP. Hồ Chí Minh'),</v>
      </c>
    </row>
    <row r="2598" spans="1:8" x14ac:dyDescent="0.3">
      <c r="A2598">
        <v>6973</v>
      </c>
      <c r="B2598" s="2" t="s">
        <v>6950</v>
      </c>
      <c r="C2598" s="2">
        <v>30193648</v>
      </c>
      <c r="D2598" t="s">
        <v>4942</v>
      </c>
      <c r="E2598" t="s">
        <v>6951</v>
      </c>
      <c r="F2598" t="s">
        <v>3193</v>
      </c>
      <c r="G2598" t="s">
        <v>730</v>
      </c>
      <c r="H2598" t="str">
        <f t="shared" si="40"/>
        <v>('6973',N'Nha Thuoc Thien Phu',N'86H/1 NGUYEN ANH THU, P. HIEP THANH',N'Quận 12',N'TP. Hồ Chí Minh'),</v>
      </c>
    </row>
    <row r="2599" spans="1:8" x14ac:dyDescent="0.3">
      <c r="A2599">
        <v>6986</v>
      </c>
      <c r="B2599" s="2" t="s">
        <v>7079</v>
      </c>
      <c r="C2599" s="2">
        <v>30192021</v>
      </c>
      <c r="D2599" t="s">
        <v>1275</v>
      </c>
      <c r="E2599" t="s">
        <v>7080</v>
      </c>
      <c r="F2599" t="s">
        <v>4035</v>
      </c>
      <c r="G2599" t="s">
        <v>730</v>
      </c>
      <c r="H2599" t="str">
        <f t="shared" si="40"/>
        <v>('6986',N'Nha Thuoc Hong Minh',N'113 Hồng Lạc, P10, Tân Bình',N'Quận Tân Bình',N'TP. Hồ Chí Minh'),</v>
      </c>
    </row>
    <row r="2600" spans="1:8" x14ac:dyDescent="0.3">
      <c r="A2600">
        <v>7003</v>
      </c>
      <c r="B2600" s="2" t="s">
        <v>7087</v>
      </c>
      <c r="C2600" s="2">
        <v>30197934</v>
      </c>
      <c r="D2600" t="s">
        <v>7088</v>
      </c>
      <c r="E2600" t="s">
        <v>7089</v>
      </c>
      <c r="F2600" t="s">
        <v>731</v>
      </c>
      <c r="G2600" t="s">
        <v>730</v>
      </c>
      <c r="H2600" t="str">
        <f t="shared" si="40"/>
        <v>('7003',N'Nha Thuoc Viet Thanh',N'338 Tân Kỳ Tân Quý , Phường Tân Quý',N'Quận Tân Phú',N'TP. Hồ Chí Minh'),</v>
      </c>
    </row>
    <row r="2601" spans="1:8" x14ac:dyDescent="0.3">
      <c r="A2601">
        <v>7004</v>
      </c>
      <c r="B2601" s="2" t="s">
        <v>7090</v>
      </c>
      <c r="C2601" s="2">
        <v>30192089</v>
      </c>
      <c r="D2601" t="s">
        <v>7091</v>
      </c>
      <c r="E2601" t="s">
        <v>7092</v>
      </c>
      <c r="F2601" t="s">
        <v>731</v>
      </c>
      <c r="G2601" t="s">
        <v>730</v>
      </c>
      <c r="H2601" t="str">
        <f t="shared" si="40"/>
        <v>('7004',N'Nha Thuoc Lang Van',N'41 Thạch Lam, TP',N'Quận Tân Phú',N'TP. Hồ Chí Minh'),</v>
      </c>
    </row>
    <row r="2602" spans="1:8" x14ac:dyDescent="0.3">
      <c r="A2602">
        <v>7050</v>
      </c>
      <c r="B2602" s="2" t="s">
        <v>7286</v>
      </c>
      <c r="C2602" s="2">
        <v>30403720</v>
      </c>
      <c r="D2602" t="s">
        <v>7287</v>
      </c>
      <c r="E2602" t="s">
        <v>7288</v>
      </c>
      <c r="F2602" t="s">
        <v>3193</v>
      </c>
      <c r="G2602" t="s">
        <v>730</v>
      </c>
      <c r="H2602" t="str">
        <f t="shared" si="40"/>
        <v>('7050',N'NHA THUOC TRUONG GIANG',N'35C QUAN TRE, TO 40, KHU PHO 5',N'Quận 12',N'TP. Hồ Chí Minh'),</v>
      </c>
    </row>
    <row r="2603" spans="1:8" x14ac:dyDescent="0.3">
      <c r="A2603">
        <v>7055</v>
      </c>
      <c r="B2603" s="2" t="s">
        <v>7292</v>
      </c>
      <c r="C2603" s="2">
        <v>30197795</v>
      </c>
      <c r="D2603" t="s">
        <v>7293</v>
      </c>
      <c r="E2603" t="s">
        <v>7294</v>
      </c>
      <c r="F2603" t="s">
        <v>3193</v>
      </c>
      <c r="G2603" t="s">
        <v>730</v>
      </c>
      <c r="H2603" t="str">
        <f t="shared" si="40"/>
        <v>('7055',N'NHA THUOC MINH CHAU 7',N'991 NGUYEN ANH THU, TO 39, KP3',N'Quận 12',N'TP. Hồ Chí Minh'),</v>
      </c>
    </row>
    <row r="2604" spans="1:8" x14ac:dyDescent="0.3">
      <c r="A2604">
        <v>7058</v>
      </c>
      <c r="B2604" s="2" t="s">
        <v>7295</v>
      </c>
      <c r="C2604" s="2">
        <v>30198610</v>
      </c>
      <c r="D2604" t="s">
        <v>7296</v>
      </c>
      <c r="E2604" t="s">
        <v>7297</v>
      </c>
      <c r="F2604" t="s">
        <v>4039</v>
      </c>
      <c r="G2604" t="s">
        <v>730</v>
      </c>
      <c r="H2604" t="str">
        <f t="shared" si="40"/>
        <v>('7058',N'NHA THUOC NAM TRAN',N'K39 AP MY HOA 2, XA XUAN THOI DONG',N'Huyện Hóc Môn',N'TP. Hồ Chí Minh'),</v>
      </c>
    </row>
    <row r="2605" spans="1:8" x14ac:dyDescent="0.3">
      <c r="A2605">
        <v>7075</v>
      </c>
      <c r="B2605" s="2" t="s">
        <v>7322</v>
      </c>
      <c r="C2605" s="2">
        <v>30315318</v>
      </c>
      <c r="D2605" t="s">
        <v>7323</v>
      </c>
      <c r="E2605" t="s">
        <v>7324</v>
      </c>
      <c r="F2605" t="s">
        <v>731</v>
      </c>
      <c r="G2605" t="s">
        <v>730</v>
      </c>
      <c r="H2605" t="str">
        <f t="shared" si="40"/>
        <v>('7075',N'NHA THUOC LOAN NGOC',N'36 HUYNH VAN CHINH,PHUONG PHU TRUNG',N'Quận Tân Phú',N'TP. Hồ Chí Minh'),</v>
      </c>
    </row>
    <row r="2606" spans="1:8" x14ac:dyDescent="0.3">
      <c r="A2606">
        <v>7086</v>
      </c>
      <c r="B2606" s="2" t="s">
        <v>7346</v>
      </c>
      <c r="C2606" s="2">
        <v>30300597</v>
      </c>
      <c r="D2606" t="s">
        <v>7347</v>
      </c>
      <c r="E2606" t="s">
        <v>7348</v>
      </c>
      <c r="F2606" t="s">
        <v>731</v>
      </c>
      <c r="G2606" t="s">
        <v>730</v>
      </c>
      <c r="H2606" t="str">
        <f t="shared" si="40"/>
        <v>('7086',N'NHA THUOC TOAN TAM 9',N'72 Huỳnh Thiện Lộc ,P.Hòa Thạnh ,Q.Tân Phú',N'Quận Tân Phú',N'TP. Hồ Chí Minh'),</v>
      </c>
    </row>
    <row r="2607" spans="1:8" x14ac:dyDescent="0.3">
      <c r="A2607">
        <v>7087</v>
      </c>
      <c r="B2607" s="2" t="s">
        <v>7352</v>
      </c>
      <c r="C2607" s="2">
        <v>30294285</v>
      </c>
      <c r="D2607" t="s">
        <v>7353</v>
      </c>
      <c r="E2607" t="s">
        <v>7354</v>
      </c>
      <c r="F2607" t="s">
        <v>4281</v>
      </c>
      <c r="G2607" t="s">
        <v>730</v>
      </c>
      <c r="H2607" t="str">
        <f t="shared" si="40"/>
        <v>('7087',N'NHA THUOC DUOC DUC',N'3 Le Vinh Huy- To 1- Kp7- Tt. Cu Chi',N'Huyện Củ Chi',N'TP. Hồ Chí Minh'),</v>
      </c>
    </row>
    <row r="2608" spans="1:8" x14ac:dyDescent="0.3">
      <c r="A2608">
        <v>7110</v>
      </c>
      <c r="B2608" s="2" t="s">
        <v>7358</v>
      </c>
      <c r="C2608" s="2">
        <v>30280713</v>
      </c>
      <c r="D2608" t="s">
        <v>7359</v>
      </c>
      <c r="E2608" t="s">
        <v>7360</v>
      </c>
      <c r="F2608" t="s">
        <v>3193</v>
      </c>
      <c r="G2608" t="s">
        <v>730</v>
      </c>
      <c r="H2608" t="str">
        <f t="shared" si="40"/>
        <v>('7110',N'NHA THUOC ANNA TRAN',N'324/21 To Ngoc Van- To 21- Kp7 , Phường Thạnh Xuân',N'Quận 12',N'TP. Hồ Chí Minh'),</v>
      </c>
    </row>
    <row r="2609" spans="1:8" x14ac:dyDescent="0.3">
      <c r="A2609">
        <v>7119</v>
      </c>
      <c r="B2609" s="2" t="s">
        <v>7361</v>
      </c>
      <c r="C2609" s="2">
        <v>30268502</v>
      </c>
      <c r="D2609" t="s">
        <v>7362</v>
      </c>
      <c r="E2609" t="s">
        <v>7363</v>
      </c>
      <c r="F2609" t="s">
        <v>3193</v>
      </c>
      <c r="G2609" t="s">
        <v>730</v>
      </c>
      <c r="H2609" t="str">
        <f t="shared" si="40"/>
        <v>('7119',N'Nhà Thuốc Tấn Phát',N'30 Tân Thới Nhất 01, To 66a,  Khu phố 3,  Phường Tân Thới Nhất',N'Quận 12',N'TP. Hồ Chí Minh'),</v>
      </c>
    </row>
    <row r="2610" spans="1:8" x14ac:dyDescent="0.3">
      <c r="A2610">
        <v>7124</v>
      </c>
      <c r="B2610" s="2" t="s">
        <v>7420</v>
      </c>
      <c r="C2610" s="2">
        <v>30258308</v>
      </c>
      <c r="D2610" t="s">
        <v>7421</v>
      </c>
      <c r="E2610" t="s">
        <v>7422</v>
      </c>
      <c r="F2610" t="s">
        <v>4035</v>
      </c>
      <c r="G2610" t="s">
        <v>730</v>
      </c>
      <c r="H2610" t="str">
        <f t="shared" si="40"/>
        <v>('7124',N'NHA THUOC 252',N'27 Truong Cong Dinh- P. 14',N'Quận Tân Bình',N'TP. Hồ Chí Minh'),</v>
      </c>
    </row>
    <row r="2611" spans="1:8" x14ac:dyDescent="0.3">
      <c r="A2611">
        <v>7126</v>
      </c>
      <c r="B2611" s="2" t="s">
        <v>7423</v>
      </c>
      <c r="C2611" s="2">
        <v>30366033</v>
      </c>
      <c r="D2611" t="s">
        <v>7424</v>
      </c>
      <c r="E2611" t="s">
        <v>7425</v>
      </c>
      <c r="F2611" t="s">
        <v>4035</v>
      </c>
      <c r="G2611" t="s">
        <v>730</v>
      </c>
      <c r="H2611" t="str">
        <f t="shared" si="40"/>
        <v>('7126',N'NHA THUOC NHI CHAU',N'64B CONG LO, PHUONG 15',N'Quận Tân Bình',N'TP. Hồ Chí Minh'),</v>
      </c>
    </row>
    <row r="2612" spans="1:8" x14ac:dyDescent="0.3">
      <c r="A2612">
        <v>7158</v>
      </c>
      <c r="B2612" s="2" t="s">
        <v>7452</v>
      </c>
      <c r="C2612" s="2">
        <v>30193888</v>
      </c>
      <c r="D2612" t="s">
        <v>7453</v>
      </c>
      <c r="E2612" t="s">
        <v>7454</v>
      </c>
      <c r="F2612" t="s">
        <v>731</v>
      </c>
      <c r="G2612" t="s">
        <v>730</v>
      </c>
      <c r="H2612" t="str">
        <f t="shared" si="40"/>
        <v>('7158',N'NHA THUOC NGOC DUNG',N'35 Lê Trọng Tấn , Phường Sơn Kỳ',N'Quận Tân Phú',N'TP. Hồ Chí Minh'),</v>
      </c>
    </row>
    <row r="2613" spans="1:8" x14ac:dyDescent="0.3">
      <c r="A2613">
        <v>7168</v>
      </c>
      <c r="B2613" s="2" t="s">
        <v>7461</v>
      </c>
      <c r="C2613" s="2">
        <v>30401395</v>
      </c>
      <c r="D2613" t="s">
        <v>7462</v>
      </c>
      <c r="E2613" t="s">
        <v>7463</v>
      </c>
      <c r="F2613" t="s">
        <v>3193</v>
      </c>
      <c r="G2613" t="s">
        <v>730</v>
      </c>
      <c r="H2613" t="str">
        <f t="shared" si="40"/>
        <v>('7168',N'NHA THUOC NGOC KHANH',N'219 PHAN VAN HON, KHU PHO 5 PHUONG,Q. 12',N'Quận 12',N'TP. Hồ Chí Minh'),</v>
      </c>
    </row>
    <row r="2614" spans="1:8" x14ac:dyDescent="0.3">
      <c r="A2614">
        <v>7178</v>
      </c>
      <c r="B2614" s="2" t="s">
        <v>7467</v>
      </c>
      <c r="C2614" s="2">
        <v>30403058</v>
      </c>
      <c r="D2614" t="s">
        <v>7468</v>
      </c>
      <c r="E2614" t="s">
        <v>7469</v>
      </c>
      <c r="F2614" t="s">
        <v>731</v>
      </c>
      <c r="G2614" t="s">
        <v>730</v>
      </c>
      <c r="H2614" t="str">
        <f t="shared" si="40"/>
        <v>('7178',N'NT BINH AN 2',N'731/5 TRUONG CHINH, P. TAY THANH',N'Quận Tân Phú',N'TP. Hồ Chí Minh'),</v>
      </c>
    </row>
    <row r="2615" spans="1:8" x14ac:dyDescent="0.3">
      <c r="A2615">
        <v>7187</v>
      </c>
      <c r="B2615" s="2" t="s">
        <v>7485</v>
      </c>
      <c r="C2615" s="2">
        <v>30191436</v>
      </c>
      <c r="D2615" t="s">
        <v>7486</v>
      </c>
      <c r="E2615" t="s">
        <v>7487</v>
      </c>
      <c r="F2615" t="s">
        <v>4035</v>
      </c>
      <c r="G2615" t="s">
        <v>730</v>
      </c>
      <c r="H2615" t="str">
        <f t="shared" si="40"/>
        <v>('7187',N'NHA THUOC MINH HUY',N'213 Hoàng Hoa Thám , Phường 13',N'Quận Tân Bình',N'TP. Hồ Chí Minh'),</v>
      </c>
    </row>
    <row r="2616" spans="1:8" x14ac:dyDescent="0.3">
      <c r="A2616">
        <v>7195</v>
      </c>
      <c r="B2616" s="2" t="s">
        <v>7505</v>
      </c>
      <c r="C2616" s="2">
        <v>30194499</v>
      </c>
      <c r="D2616" t="s">
        <v>5936</v>
      </c>
      <c r="E2616" t="s">
        <v>7506</v>
      </c>
      <c r="F2616" t="s">
        <v>731</v>
      </c>
      <c r="G2616" t="s">
        <v>730</v>
      </c>
      <c r="H2616" t="str">
        <f t="shared" si="40"/>
        <v>('7195',N'Nha Thuoc Tan Quy',N'293B Tân Kỳ Tân Quý, P Tân Sơn Nhì, TP',N'Quận Tân Phú',N'TP. Hồ Chí Minh'),</v>
      </c>
    </row>
    <row r="2617" spans="1:8" x14ac:dyDescent="0.3">
      <c r="A2617">
        <v>7196</v>
      </c>
      <c r="B2617" s="2" t="s">
        <v>7507</v>
      </c>
      <c r="C2617" s="2">
        <v>30192273</v>
      </c>
      <c r="D2617" t="s">
        <v>7508</v>
      </c>
      <c r="E2617" t="s">
        <v>7509</v>
      </c>
      <c r="F2617" t="s">
        <v>731</v>
      </c>
      <c r="G2617" t="s">
        <v>730</v>
      </c>
      <c r="H2617" t="str">
        <f t="shared" si="40"/>
        <v>('7196',N'Nha Thuoc An Tao',N'369 Thạch Lam , Phường Phú Thạnh',N'Quận Tân Phú',N'TP. Hồ Chí Minh'),</v>
      </c>
    </row>
    <row r="2618" spans="1:8" x14ac:dyDescent="0.3">
      <c r="A2618">
        <v>7197</v>
      </c>
      <c r="B2618" s="2" t="s">
        <v>7510</v>
      </c>
      <c r="C2618" s="2">
        <v>30193298</v>
      </c>
      <c r="D2618" t="s">
        <v>7511</v>
      </c>
      <c r="E2618" t="s">
        <v>7512</v>
      </c>
      <c r="F2618" t="s">
        <v>731</v>
      </c>
      <c r="G2618" t="s">
        <v>730</v>
      </c>
      <c r="H2618" t="str">
        <f t="shared" si="40"/>
        <v>('7197',N'Nha Thuoc Bao Tin',N'37 Thống Nhất, Tp',N'Quận Tân Phú',N'TP. Hồ Chí Minh'),</v>
      </c>
    </row>
    <row r="2619" spans="1:8" x14ac:dyDescent="0.3">
      <c r="A2619">
        <v>7209</v>
      </c>
      <c r="B2619" s="2" t="s">
        <v>7533</v>
      </c>
      <c r="C2619" s="2">
        <v>30193439</v>
      </c>
      <c r="D2619" t="s">
        <v>7534</v>
      </c>
      <c r="E2619" t="s">
        <v>7535</v>
      </c>
      <c r="F2619" t="s">
        <v>4281</v>
      </c>
      <c r="G2619" t="s">
        <v>730</v>
      </c>
      <c r="H2619" t="str">
        <f t="shared" si="40"/>
        <v>('7209',N'NHA THUOC HIEN LUONG 3',N'244 Nguyen Van Hoai ,Xã Tân An Hội',N'Huyện Củ Chi',N'TP. Hồ Chí Minh'),</v>
      </c>
    </row>
    <row r="2620" spans="1:8" x14ac:dyDescent="0.3">
      <c r="A2620">
        <v>7213</v>
      </c>
      <c r="B2620" s="2" t="s">
        <v>7536</v>
      </c>
      <c r="C2620" s="2">
        <v>30193518</v>
      </c>
      <c r="D2620" t="s">
        <v>7537</v>
      </c>
      <c r="E2620" t="s">
        <v>2042</v>
      </c>
      <c r="F2620" t="s">
        <v>4281</v>
      </c>
      <c r="G2620" t="s">
        <v>730</v>
      </c>
      <c r="H2620" t="str">
        <f t="shared" si="40"/>
        <v>('7213',N'Nhà Thuốc Xuan Mai',N'25A Trần Tử Bình, Ấp Tân Tiến, Xã Tân Thông Hội',N'Huyện Củ Chi',N'TP. Hồ Chí Minh'),</v>
      </c>
    </row>
    <row r="2621" spans="1:8" x14ac:dyDescent="0.3">
      <c r="A2621">
        <v>7218</v>
      </c>
      <c r="B2621" s="2" t="s">
        <v>7538</v>
      </c>
      <c r="C2621" s="2">
        <v>30194864</v>
      </c>
      <c r="D2621" t="s">
        <v>7539</v>
      </c>
      <c r="E2621" t="s">
        <v>7540</v>
      </c>
      <c r="F2621" t="s">
        <v>4039</v>
      </c>
      <c r="G2621" t="s">
        <v>730</v>
      </c>
      <c r="H2621" t="str">
        <f t="shared" si="40"/>
        <v>('7218',N'NHA THUOC KHANH DAN',N'91/9 AP DAN THANG 2',N'Huyện Hóc Môn',N'TP. Hồ Chí Minh'),</v>
      </c>
    </row>
    <row r="2622" spans="1:8" x14ac:dyDescent="0.3">
      <c r="A2622">
        <v>7229</v>
      </c>
      <c r="B2622" s="2" t="s">
        <v>7549</v>
      </c>
      <c r="C2622" s="2">
        <v>30193514</v>
      </c>
      <c r="D2622" t="s">
        <v>1075</v>
      </c>
      <c r="E2622" t="s">
        <v>7550</v>
      </c>
      <c r="F2622" t="s">
        <v>4035</v>
      </c>
      <c r="G2622" t="s">
        <v>730</v>
      </c>
      <c r="H2622" t="str">
        <f t="shared" si="40"/>
        <v>('7229',N'Nha Thuoc Minh Quang',N'38A Đường A4, P12, Tân Bình',N'Quận Tân Bình',N'TP. Hồ Chí Minh'),</v>
      </c>
    </row>
    <row r="2623" spans="1:8" x14ac:dyDescent="0.3">
      <c r="A2623">
        <v>7230</v>
      </c>
      <c r="B2623" s="2" t="s">
        <v>7551</v>
      </c>
      <c r="C2623" s="2">
        <v>30193785</v>
      </c>
      <c r="D2623" t="s">
        <v>7552</v>
      </c>
      <c r="E2623" t="s">
        <v>7553</v>
      </c>
      <c r="F2623" t="s">
        <v>4035</v>
      </c>
      <c r="G2623" t="s">
        <v>730</v>
      </c>
      <c r="H2623" t="str">
        <f t="shared" si="40"/>
        <v>('7230',N'NT PHUOC HIEN',N'69 PHAM VAN HAI, P.3',N'Quận Tân Bình',N'TP. Hồ Chí Minh'),</v>
      </c>
    </row>
    <row r="2624" spans="1:8" x14ac:dyDescent="0.3">
      <c r="A2624">
        <v>7239</v>
      </c>
      <c r="B2624" s="2" t="s">
        <v>7560</v>
      </c>
      <c r="C2624" s="2">
        <v>30196681</v>
      </c>
      <c r="D2624" t="s">
        <v>7561</v>
      </c>
      <c r="E2624" t="s">
        <v>7562</v>
      </c>
      <c r="F2624" t="s">
        <v>4039</v>
      </c>
      <c r="G2624" t="s">
        <v>730</v>
      </c>
      <c r="H2624" t="str">
        <f t="shared" si="40"/>
        <v>('7239',N'NHA THUOC CONG DANH',N'171 Dang Thuc Vinh, Ap 5 Xa Dong Thanh',N'Huyện Hóc Môn',N'TP. Hồ Chí Minh'),</v>
      </c>
    </row>
    <row r="2625" spans="1:8" x14ac:dyDescent="0.3">
      <c r="A2625">
        <v>7242</v>
      </c>
      <c r="B2625" s="2" t="s">
        <v>7568</v>
      </c>
      <c r="C2625" s="2">
        <v>30193204</v>
      </c>
      <c r="D2625" t="s">
        <v>7569</v>
      </c>
      <c r="E2625" t="s">
        <v>7570</v>
      </c>
      <c r="F2625" t="s">
        <v>4039</v>
      </c>
      <c r="G2625" t="s">
        <v>730</v>
      </c>
      <c r="H2625" t="str">
        <f t="shared" si="40"/>
        <v>('7242',N'NHA THUOC TRUONG AN',N'161 Đặng Thúc Vịnh, Hóc Môn',N'Huyện Hóc Môn',N'TP. Hồ Chí Minh'),</v>
      </c>
    </row>
    <row r="2626" spans="1:8" x14ac:dyDescent="0.3">
      <c r="A2626">
        <v>7249</v>
      </c>
      <c r="B2626" s="2" t="s">
        <v>7579</v>
      </c>
      <c r="C2626" s="2">
        <v>30194009</v>
      </c>
      <c r="D2626" t="s">
        <v>7580</v>
      </c>
      <c r="E2626" t="s">
        <v>7581</v>
      </c>
      <c r="F2626" t="s">
        <v>3193</v>
      </c>
      <c r="G2626" t="s">
        <v>730</v>
      </c>
      <c r="H2626" t="str">
        <f t="shared" si="40"/>
        <v>('7249',N'NT MINH PHAT',N'98 Đường Hiệp Thành 16 Kp6 , Phường Hiệp Thành',N'Quận 12',N'TP. Hồ Chí Minh'),</v>
      </c>
    </row>
    <row r="2627" spans="1:8" x14ac:dyDescent="0.3">
      <c r="A2627">
        <v>7257</v>
      </c>
      <c r="B2627" s="2" t="s">
        <v>7598</v>
      </c>
      <c r="C2627" s="2">
        <v>30195535</v>
      </c>
      <c r="D2627" t="s">
        <v>4555</v>
      </c>
      <c r="E2627" t="s">
        <v>7599</v>
      </c>
      <c r="F2627" t="s">
        <v>4281</v>
      </c>
      <c r="G2627" t="s">
        <v>730</v>
      </c>
      <c r="H2627" t="str">
        <f t="shared" ref="H2627:H2690" si="41">"('"&amp;A2627&amp;"',N'"&amp;D2627&amp;"',N'"&amp;E2627&amp;"',N'"&amp;F2627&amp;"',N'"&amp;G2627&amp;"'),"</f>
        <v>('7257',N'Nha Thuoc Quynh Tram',N'Tinh Lo 8, To 6, Ap 12, X  Tan Thanh Dong, H  Cu Chi, Tp  Hcm',N'Huyện Củ Chi',N'TP. Hồ Chí Minh'),</v>
      </c>
    </row>
    <row r="2628" spans="1:8" x14ac:dyDescent="0.3">
      <c r="A2628">
        <v>7263</v>
      </c>
      <c r="B2628" s="2" t="s">
        <v>7617</v>
      </c>
      <c r="C2628" s="2">
        <v>30197303</v>
      </c>
      <c r="D2628" t="s">
        <v>7618</v>
      </c>
      <c r="E2628" t="s">
        <v>7619</v>
      </c>
      <c r="F2628" t="s">
        <v>731</v>
      </c>
      <c r="G2628" t="s">
        <v>730</v>
      </c>
      <c r="H2628" t="str">
        <f t="shared" si="41"/>
        <v>('7263',N'NHA THUOC THANH PHUONG',N'10 Lương Thế Vinh , Phường Tân Thới Hòa',N'Quận Tân Phú',N'TP. Hồ Chí Minh'),</v>
      </c>
    </row>
    <row r="2629" spans="1:8" x14ac:dyDescent="0.3">
      <c r="A2629">
        <v>7270</v>
      </c>
      <c r="B2629" s="2" t="s">
        <v>7620</v>
      </c>
      <c r="C2629" s="2">
        <v>30194295</v>
      </c>
      <c r="D2629" t="s">
        <v>7621</v>
      </c>
      <c r="E2629" t="s">
        <v>7622</v>
      </c>
      <c r="F2629" t="s">
        <v>731</v>
      </c>
      <c r="G2629" t="s">
        <v>730</v>
      </c>
      <c r="H2629" t="str">
        <f t="shared" si="41"/>
        <v>('7270',N'NHA THUOC TUAN PHONG',N'120A KHUON VIET, P. PHU TRUNG',N'Quận Tân Phú',N'TP. Hồ Chí Minh'),</v>
      </c>
    </row>
    <row r="2630" spans="1:8" x14ac:dyDescent="0.3">
      <c r="A2630">
        <v>7272</v>
      </c>
      <c r="B2630" s="2" t="s">
        <v>7633</v>
      </c>
      <c r="C2630" s="2">
        <v>30193652</v>
      </c>
      <c r="D2630" t="s">
        <v>4913</v>
      </c>
      <c r="E2630" t="s">
        <v>7634</v>
      </c>
      <c r="F2630" t="s">
        <v>731</v>
      </c>
      <c r="G2630" t="s">
        <v>730</v>
      </c>
      <c r="H2630" t="str">
        <f t="shared" si="41"/>
        <v>('7272',N'Nha Thuoc Hong Tham',N'27 Tan Huong , Phường Tân Quý',N'Quận Tân Phú',N'TP. Hồ Chí Minh'),</v>
      </c>
    </row>
    <row r="2631" spans="1:8" x14ac:dyDescent="0.3">
      <c r="A2631">
        <v>7293</v>
      </c>
      <c r="B2631" s="2" t="s">
        <v>7643</v>
      </c>
      <c r="C2631" s="2">
        <v>30196486</v>
      </c>
      <c r="D2631" t="s">
        <v>7644</v>
      </c>
      <c r="E2631" t="s">
        <v>7645</v>
      </c>
      <c r="F2631" t="s">
        <v>4039</v>
      </c>
      <c r="G2631" t="s">
        <v>730</v>
      </c>
      <c r="H2631" t="str">
        <f t="shared" si="41"/>
        <v>('7293',N'Nha Thuoc Phuong Khue',N'E12/1E Duong Le Loi, Hoc Mon',N'Huyện Hóc Môn',N'TP. Hồ Chí Minh'),</v>
      </c>
    </row>
    <row r="2632" spans="1:8" x14ac:dyDescent="0.3">
      <c r="A2632">
        <v>7303</v>
      </c>
      <c r="B2632" s="2" t="s">
        <v>7684</v>
      </c>
      <c r="C2632" s="2">
        <v>30195892</v>
      </c>
      <c r="D2632" t="s">
        <v>7685</v>
      </c>
      <c r="E2632" t="s">
        <v>7686</v>
      </c>
      <c r="F2632" t="s">
        <v>731</v>
      </c>
      <c r="G2632" t="s">
        <v>730</v>
      </c>
      <c r="H2632" t="str">
        <f t="shared" si="41"/>
        <v>('7303',N'Nha Thuoc Phuoc Khang',N'133 Khuôn Việt, P.Phú Trung, Tân Phú',N'Quận Tân Phú',N'TP. Hồ Chí Minh'),</v>
      </c>
    </row>
    <row r="2633" spans="1:8" x14ac:dyDescent="0.3">
      <c r="A2633">
        <v>7304</v>
      </c>
      <c r="B2633" s="2" t="s">
        <v>7687</v>
      </c>
      <c r="C2633" s="2">
        <v>30194345</v>
      </c>
      <c r="D2633" t="s">
        <v>7688</v>
      </c>
      <c r="E2633" t="s">
        <v>7689</v>
      </c>
      <c r="F2633" t="s">
        <v>731</v>
      </c>
      <c r="G2633" t="s">
        <v>730</v>
      </c>
      <c r="H2633" t="str">
        <f t="shared" si="41"/>
        <v>('7304',N'Nha Thuoc Phuong Truc',N'100 Nguyễn Súy, P.Tân Quý, Tân Phú',N'Quận Tân Phú',N'TP. Hồ Chí Minh'),</v>
      </c>
    </row>
    <row r="2634" spans="1:8" x14ac:dyDescent="0.3">
      <c r="A2634">
        <v>7305</v>
      </c>
      <c r="B2634" s="2" t="s">
        <v>7690</v>
      </c>
      <c r="C2634" s="2">
        <v>30192236</v>
      </c>
      <c r="D2634" t="s">
        <v>5131</v>
      </c>
      <c r="E2634" t="s">
        <v>7691</v>
      </c>
      <c r="F2634" t="s">
        <v>731</v>
      </c>
      <c r="G2634" t="s">
        <v>730</v>
      </c>
      <c r="H2634" t="str">
        <f t="shared" si="41"/>
        <v>('7305',N'Nha Thuoc Quoc Anh',N'224 Tan Huong, Phuong Tan Quy',N'Quận Tân Phú',N'TP. Hồ Chí Minh'),</v>
      </c>
    </row>
    <row r="2635" spans="1:8" x14ac:dyDescent="0.3">
      <c r="A2635">
        <v>7308</v>
      </c>
      <c r="B2635" s="2" t="s">
        <v>7700</v>
      </c>
      <c r="C2635" s="2">
        <v>30198270</v>
      </c>
      <c r="D2635" t="s">
        <v>7701</v>
      </c>
      <c r="E2635" t="s">
        <v>7702</v>
      </c>
      <c r="F2635" t="s">
        <v>4035</v>
      </c>
      <c r="G2635" t="s">
        <v>730</v>
      </c>
      <c r="H2635" t="str">
        <f t="shared" si="41"/>
        <v>('7308',N'Nha Thuoc Vifa Pharmacy',N'80/12 BA VAN, PHUONG 14',N'Quận Tân Bình',N'TP. Hồ Chí Minh'),</v>
      </c>
    </row>
    <row r="2636" spans="1:8" x14ac:dyDescent="0.3">
      <c r="A2636">
        <v>7309</v>
      </c>
      <c r="B2636" s="2" t="s">
        <v>7706</v>
      </c>
      <c r="C2636" s="2">
        <v>30255471</v>
      </c>
      <c r="D2636" t="s">
        <v>7707</v>
      </c>
      <c r="E2636" t="s">
        <v>7708</v>
      </c>
      <c r="F2636" t="s">
        <v>731</v>
      </c>
      <c r="G2636" t="s">
        <v>730</v>
      </c>
      <c r="H2636" t="str">
        <f t="shared" si="41"/>
        <v>('7309',N'Nhà Thuốc Tâm Phúc',N'67 Nguyễn Đỗ Cung, P.Tây Thạnh',N'Quận Tân Phú',N'TP. Hồ Chí Minh'),</v>
      </c>
    </row>
    <row r="2637" spans="1:8" x14ac:dyDescent="0.3">
      <c r="A2637">
        <v>7322</v>
      </c>
      <c r="B2637" s="2" t="s">
        <v>7741</v>
      </c>
      <c r="C2637" s="2">
        <v>30194006</v>
      </c>
      <c r="D2637" t="s">
        <v>427</v>
      </c>
      <c r="E2637" t="s">
        <v>7742</v>
      </c>
      <c r="F2637" t="s">
        <v>731</v>
      </c>
      <c r="G2637" t="s">
        <v>730</v>
      </c>
      <c r="H2637" t="str">
        <f t="shared" si="41"/>
        <v>('7322',N'Nha Thuoc Quang Huy',N'213/79/5 Khuông Việt, P. Phú Trung, Tân Phú',N'Quận Tân Phú',N'TP. Hồ Chí Minh'),</v>
      </c>
    </row>
    <row r="2638" spans="1:8" x14ac:dyDescent="0.3">
      <c r="A2638">
        <v>7336</v>
      </c>
      <c r="B2638" s="2" t="s">
        <v>7809</v>
      </c>
      <c r="C2638" s="2">
        <v>30195864</v>
      </c>
      <c r="D2638" t="s">
        <v>7810</v>
      </c>
      <c r="E2638" t="s">
        <v>7811</v>
      </c>
      <c r="F2638" t="s">
        <v>4281</v>
      </c>
      <c r="G2638" t="s">
        <v>730</v>
      </c>
      <c r="H2638" t="str">
        <f t="shared" si="41"/>
        <v>('7336',N'NHA THUOC GIA PHUC',N'414 Ha Duy Phien, To 8, Ap 1 Xa Binh My',N'Huyện Củ Chi',N'TP. Hồ Chí Minh'),</v>
      </c>
    </row>
    <row r="2639" spans="1:8" x14ac:dyDescent="0.3">
      <c r="A2639">
        <v>7355</v>
      </c>
      <c r="B2639" s="2" t="s">
        <v>7826</v>
      </c>
      <c r="C2639" s="2">
        <v>30194622</v>
      </c>
      <c r="D2639" t="s">
        <v>7827</v>
      </c>
      <c r="E2639" t="s">
        <v>7828</v>
      </c>
      <c r="F2639" t="s">
        <v>4039</v>
      </c>
      <c r="G2639" t="s">
        <v>730</v>
      </c>
      <c r="H2639" t="str">
        <f t="shared" si="41"/>
        <v>('7355',N'Nha Thuoc Phuoc Tho',N'57/2 Ap 2, Nguyen Van Bua, Hoc Mon',N'Huyện Hóc Môn',N'TP. Hồ Chí Minh'),</v>
      </c>
    </row>
    <row r="2640" spans="1:8" x14ac:dyDescent="0.3">
      <c r="A2640">
        <v>7356</v>
      </c>
      <c r="B2640" s="2" t="s">
        <v>7829</v>
      </c>
      <c r="C2640" s="2">
        <v>30196679</v>
      </c>
      <c r="D2640" t="s">
        <v>7830</v>
      </c>
      <c r="E2640" t="s">
        <v>7831</v>
      </c>
      <c r="F2640" t="s">
        <v>4039</v>
      </c>
      <c r="G2640" t="s">
        <v>730</v>
      </c>
      <c r="H2640" t="str">
        <f t="shared" si="41"/>
        <v>('7356',N'NHA THUOC THANH NGUYET 279',N'279B AP 2, XA DONG THANH',N'Huyện Hóc Môn',N'TP. Hồ Chí Minh'),</v>
      </c>
    </row>
    <row r="2641" spans="1:8" x14ac:dyDescent="0.3">
      <c r="A2641">
        <v>7364</v>
      </c>
      <c r="B2641" s="2" t="s">
        <v>7835</v>
      </c>
      <c r="C2641" s="2">
        <v>30194703</v>
      </c>
      <c r="D2641" t="s">
        <v>7836</v>
      </c>
      <c r="E2641" t="s">
        <v>7837</v>
      </c>
      <c r="F2641" t="s">
        <v>4039</v>
      </c>
      <c r="G2641" t="s">
        <v>730</v>
      </c>
      <c r="H2641" t="str">
        <f t="shared" si="41"/>
        <v>('7364',N'Nha Thuoc Ha Chau 7',N'370 Ap 1- Xa Dong Thanh',N'Huyện Hóc Môn',N'TP. Hồ Chí Minh'),</v>
      </c>
    </row>
    <row r="2642" spans="1:8" x14ac:dyDescent="0.3">
      <c r="A2642">
        <v>7367</v>
      </c>
      <c r="B2642" s="2" t="s">
        <v>7838</v>
      </c>
      <c r="C2642" s="2">
        <v>30194586</v>
      </c>
      <c r="D2642" t="s">
        <v>7839</v>
      </c>
      <c r="E2642" t="s">
        <v>7840</v>
      </c>
      <c r="F2642" t="s">
        <v>4039</v>
      </c>
      <c r="G2642" t="s">
        <v>730</v>
      </c>
      <c r="H2642" t="str">
        <f t="shared" si="41"/>
        <v>('7367',N'Nha Thuoc Hoa Chau',N'67/3S Dong Tam, Ap My Hoa 1',N'Huyện Hóc Môn',N'TP. Hồ Chí Minh'),</v>
      </c>
    </row>
    <row r="2643" spans="1:8" x14ac:dyDescent="0.3">
      <c r="A2643">
        <v>7375</v>
      </c>
      <c r="B2643" s="2" t="s">
        <v>7841</v>
      </c>
      <c r="C2643" s="2">
        <v>30195623</v>
      </c>
      <c r="D2643" t="s">
        <v>7842</v>
      </c>
      <c r="E2643" t="s">
        <v>7843</v>
      </c>
      <c r="F2643" t="s">
        <v>731</v>
      </c>
      <c r="G2643" t="s">
        <v>730</v>
      </c>
      <c r="H2643" t="str">
        <f t="shared" si="41"/>
        <v>('7375',N'Nha Thuoc Anh Thư',N'69 Hoàng Xuân Nhị, P. Phú Trung, Tân Phú',N'Quận Tân Phú',N'TP. Hồ Chí Minh'),</v>
      </c>
    </row>
    <row r="2644" spans="1:8" x14ac:dyDescent="0.3">
      <c r="A2644">
        <v>7379</v>
      </c>
      <c r="B2644" s="2" t="s">
        <v>7853</v>
      </c>
      <c r="C2644" s="2">
        <v>30194177</v>
      </c>
      <c r="D2644" t="s">
        <v>7854</v>
      </c>
      <c r="E2644" t="s">
        <v>7855</v>
      </c>
      <c r="F2644" t="s">
        <v>3193</v>
      </c>
      <c r="G2644" t="s">
        <v>730</v>
      </c>
      <c r="H2644" t="str">
        <f t="shared" si="41"/>
        <v>('7379',N'Nha Thuoc Ngoc Huyen',N'Mp Nha 5e/3 Duong Ht37- To 15- Kp6 P. Hiep Thanh',N'Quận 12',N'TP. Hồ Chí Minh'),</v>
      </c>
    </row>
    <row r="2645" spans="1:8" x14ac:dyDescent="0.3">
      <c r="A2645">
        <v>7381</v>
      </c>
      <c r="B2645" s="2" t="s">
        <v>7856</v>
      </c>
      <c r="C2645" s="2">
        <v>30196137</v>
      </c>
      <c r="D2645" t="s">
        <v>7857</v>
      </c>
      <c r="E2645" t="s">
        <v>7858</v>
      </c>
      <c r="F2645" t="s">
        <v>3193</v>
      </c>
      <c r="G2645" t="s">
        <v>730</v>
      </c>
      <c r="H2645" t="str">
        <f t="shared" si="41"/>
        <v>('7381',N'NHA THUOC PHUONG VY 1',N'314/39 Ha Huy Giap , Phường Thạnh Xuân',N'Quận 12',N'TP. Hồ Chí Minh'),</v>
      </c>
    </row>
    <row r="2646" spans="1:8" x14ac:dyDescent="0.3">
      <c r="A2646">
        <v>7387</v>
      </c>
      <c r="B2646" s="2" t="s">
        <v>7861</v>
      </c>
      <c r="C2646" s="2">
        <v>30197245</v>
      </c>
      <c r="D2646" t="s">
        <v>35</v>
      </c>
      <c r="E2646" t="s">
        <v>7862</v>
      </c>
      <c r="F2646" t="s">
        <v>4281</v>
      </c>
      <c r="G2646" t="s">
        <v>730</v>
      </c>
      <c r="H2646" t="str">
        <f t="shared" si="41"/>
        <v>('7387',N'Nha Thuoc Quang Minh',N'203A Huong Lo 2, Ấp 3, Phuoc Vinh An, Cu Chi',N'Huyện Củ Chi',N'TP. Hồ Chí Minh'),</v>
      </c>
    </row>
    <row r="2647" spans="1:8" x14ac:dyDescent="0.3">
      <c r="A2647">
        <v>7393</v>
      </c>
      <c r="B2647" s="2" t="s">
        <v>7869</v>
      </c>
      <c r="C2647" s="2">
        <v>30197571</v>
      </c>
      <c r="D2647" t="s">
        <v>7870</v>
      </c>
      <c r="E2647" t="s">
        <v>7871</v>
      </c>
      <c r="F2647" t="s">
        <v>4281</v>
      </c>
      <c r="G2647" t="s">
        <v>730</v>
      </c>
      <c r="H2647" t="str">
        <f t="shared" si="41"/>
        <v>('7393',N'Nha Thuoc Thuy Hang',N'04 Duong Suoi Loi, Ấp Bau Sim, Tan Thong Hoi, Cc',N'Huyện Củ Chi',N'TP. Hồ Chí Minh'),</v>
      </c>
    </row>
    <row r="2648" spans="1:8" x14ac:dyDescent="0.3">
      <c r="A2648">
        <v>7395</v>
      </c>
      <c r="B2648" s="2" t="s">
        <v>7872</v>
      </c>
      <c r="C2648" s="2">
        <v>30194753</v>
      </c>
      <c r="D2648" t="s">
        <v>7445</v>
      </c>
      <c r="E2648" t="s">
        <v>7873</v>
      </c>
      <c r="F2648" t="s">
        <v>731</v>
      </c>
      <c r="G2648" t="s">
        <v>730</v>
      </c>
      <c r="H2648" t="str">
        <f t="shared" si="41"/>
        <v>('7395',N'NHA THUOC THIEN PHUC',N'280D LE TRONG TAN, PHUONG TAY THANH',N'Quận Tân Phú',N'TP. Hồ Chí Minh'),</v>
      </c>
    </row>
    <row r="2649" spans="1:8" x14ac:dyDescent="0.3">
      <c r="A2649">
        <v>7411</v>
      </c>
      <c r="B2649" s="2" t="s">
        <v>7889</v>
      </c>
      <c r="C2649" s="2">
        <v>30194782</v>
      </c>
      <c r="D2649" t="s">
        <v>7890</v>
      </c>
      <c r="E2649" t="s">
        <v>7891</v>
      </c>
      <c r="F2649" t="s">
        <v>3193</v>
      </c>
      <c r="G2649" t="s">
        <v>730</v>
      </c>
      <c r="H2649" t="str">
        <f t="shared" si="41"/>
        <v>('7411',N'Nha Thuoc Ngoc Thanh',N'29/3 Duong DHT 02- To 11- KP4- P. Dong Hung Thuan',N'Quận 12',N'TP. Hồ Chí Minh'),</v>
      </c>
    </row>
    <row r="2650" spans="1:8" x14ac:dyDescent="0.3">
      <c r="A2650">
        <v>7417</v>
      </c>
      <c r="B2650" s="2" t="s">
        <v>7901</v>
      </c>
      <c r="C2650" s="2">
        <v>30197411</v>
      </c>
      <c r="D2650" t="s">
        <v>2212</v>
      </c>
      <c r="E2650" t="s">
        <v>7902</v>
      </c>
      <c r="F2650" t="s">
        <v>3193</v>
      </c>
      <c r="G2650" t="s">
        <v>730</v>
      </c>
      <c r="H2650" t="str">
        <f t="shared" si="41"/>
        <v>('7417',N'Nha Thuoc Phuong Mai',N'842 Ha Huy Giap, To 2, Khu Pho 1 P. Thanh Loc',N'Quận 12',N'TP. Hồ Chí Minh'),</v>
      </c>
    </row>
    <row r="2651" spans="1:8" x14ac:dyDescent="0.3">
      <c r="A2651">
        <v>7423</v>
      </c>
      <c r="B2651" s="2" t="s">
        <v>7927</v>
      </c>
      <c r="C2651" s="2">
        <v>30195650</v>
      </c>
      <c r="D2651" t="s">
        <v>7928</v>
      </c>
      <c r="E2651" t="s">
        <v>7929</v>
      </c>
      <c r="F2651" t="s">
        <v>4035</v>
      </c>
      <c r="G2651" t="s">
        <v>730</v>
      </c>
      <c r="H2651" t="str">
        <f t="shared" si="41"/>
        <v>('7423',N'NHA THUOC SO 21',N'1019 Lạc Long Quận, P11, Tân Bình',N'Quận Tân Bình',N'TP. Hồ Chí Minh'),</v>
      </c>
    </row>
    <row r="2652" spans="1:8" x14ac:dyDescent="0.3">
      <c r="A2652">
        <v>7439</v>
      </c>
      <c r="B2652" s="2" t="s">
        <v>7933</v>
      </c>
      <c r="C2652" s="2">
        <v>30195731</v>
      </c>
      <c r="D2652" t="s">
        <v>7934</v>
      </c>
      <c r="E2652" t="s">
        <v>7935</v>
      </c>
      <c r="F2652" t="s">
        <v>4281</v>
      </c>
      <c r="G2652" t="s">
        <v>730</v>
      </c>
      <c r="H2652" t="str">
        <f t="shared" si="41"/>
        <v>('7439',N'Nha Thuoc Phuong Yen',N'To 1, Khu Pho 6 Thi Tran Cu Chi',N'Huyện Củ Chi',N'TP. Hồ Chí Minh'),</v>
      </c>
    </row>
    <row r="2653" spans="1:8" x14ac:dyDescent="0.3">
      <c r="A2653">
        <v>7450</v>
      </c>
      <c r="B2653" s="2" t="s">
        <v>7957</v>
      </c>
      <c r="C2653" s="2">
        <v>30191480</v>
      </c>
      <c r="D2653" t="s">
        <v>7958</v>
      </c>
      <c r="E2653" t="s">
        <v>7959</v>
      </c>
      <c r="F2653" t="s">
        <v>731</v>
      </c>
      <c r="G2653" t="s">
        <v>730</v>
      </c>
      <c r="H2653" t="str">
        <f t="shared" si="41"/>
        <v>('7450',N'NHA THUOC DUC DUY',N'410B Lê Trọng Tấn , Phường Tây Thạnh',N'Quận Tân Phú',N'TP. Hồ Chí Minh'),</v>
      </c>
    </row>
    <row r="2654" spans="1:8" x14ac:dyDescent="0.3">
      <c r="A2654">
        <v>7453</v>
      </c>
      <c r="B2654" s="2" t="s">
        <v>7960</v>
      </c>
      <c r="C2654" s="2">
        <v>30192170</v>
      </c>
      <c r="D2654" t="s">
        <v>7961</v>
      </c>
      <c r="E2654" t="s">
        <v>7962</v>
      </c>
      <c r="F2654" t="s">
        <v>731</v>
      </c>
      <c r="G2654" t="s">
        <v>730</v>
      </c>
      <c r="H2654" t="str">
        <f t="shared" si="41"/>
        <v>('7453',N'NHA THUOC MINH TAM',N'443 LE TRONG TAN, P. SON KY',N'Quận Tân Phú',N'TP. Hồ Chí Minh'),</v>
      </c>
    </row>
    <row r="2655" spans="1:8" x14ac:dyDescent="0.3">
      <c r="A2655">
        <v>7464</v>
      </c>
      <c r="B2655" s="2" t="s">
        <v>7971</v>
      </c>
      <c r="C2655" s="2">
        <v>30195723</v>
      </c>
      <c r="D2655" t="s">
        <v>7972</v>
      </c>
      <c r="E2655" t="s">
        <v>7973</v>
      </c>
      <c r="F2655" t="s">
        <v>3193</v>
      </c>
      <c r="G2655" t="s">
        <v>730</v>
      </c>
      <c r="H2655" t="str">
        <f t="shared" si="41"/>
        <v>('7464',N'NHA THUOC CHAU LINH 6',N'62/3 Duong Tth 22, To 13, Kp4,  , Phường Tân Thới Hiệp',N'Quận 12',N'TP. Hồ Chí Minh'),</v>
      </c>
    </row>
    <row r="2656" spans="1:8" x14ac:dyDescent="0.3">
      <c r="A2656">
        <v>7579</v>
      </c>
      <c r="B2656" s="2" t="s">
        <v>8917</v>
      </c>
      <c r="C2656" s="2">
        <v>30198487</v>
      </c>
      <c r="D2656" t="s">
        <v>8918</v>
      </c>
      <c r="E2656" t="s">
        <v>8919</v>
      </c>
      <c r="F2656" t="s">
        <v>3193</v>
      </c>
      <c r="G2656" t="s">
        <v>730</v>
      </c>
      <c r="H2656" t="str">
        <f t="shared" si="41"/>
        <v>('7579',N'nha thuoc minh anh-q12',N'146/1 Tô Ngọc Vân  , Phường Thạnh Xuân',N'Quận 12',N'TP. Hồ Chí Minh'),</v>
      </c>
    </row>
    <row r="2657" spans="1:8" x14ac:dyDescent="0.3">
      <c r="A2657">
        <v>7602</v>
      </c>
      <c r="B2657" s="2" t="s">
        <v>8938</v>
      </c>
      <c r="C2657" s="2">
        <v>30299098</v>
      </c>
      <c r="D2657" t="s">
        <v>8939</v>
      </c>
      <c r="E2657" t="s">
        <v>8940</v>
      </c>
      <c r="F2657" t="s">
        <v>4281</v>
      </c>
      <c r="G2657" t="s">
        <v>730</v>
      </c>
      <c r="H2657" t="str">
        <f t="shared" si="41"/>
        <v>('7602',N'nha thuoc thien loc phat- cc',N'270 Nguyen Thi Lang- To 10- Ap Phu Loi- Xa Tan Phu Trung',N'Huyện Củ Chi',N'TP. Hồ Chí Minh'),</v>
      </c>
    </row>
    <row r="2658" spans="1:8" x14ac:dyDescent="0.3">
      <c r="A2658">
        <v>7605</v>
      </c>
      <c r="B2658" s="2" t="s">
        <v>8941</v>
      </c>
      <c r="C2658" s="2">
        <v>30310112</v>
      </c>
      <c r="D2658" t="s">
        <v>8942</v>
      </c>
      <c r="E2658" t="s">
        <v>8943</v>
      </c>
      <c r="F2658" t="s">
        <v>4281</v>
      </c>
      <c r="G2658" t="s">
        <v>730</v>
      </c>
      <c r="H2658" t="str">
        <f t="shared" si="41"/>
        <v>('7605',N'nha thuoc to nga-cc',N'40 tinh lo 8, ap 1, xa tan thanh tay, huyen cu chi, tp.hcm',N'Huyện Củ Chi',N'TP. Hồ Chí Minh'),</v>
      </c>
    </row>
    <row r="2659" spans="1:8" x14ac:dyDescent="0.3">
      <c r="A2659">
        <v>7622</v>
      </c>
      <c r="B2659" s="2" t="s">
        <v>8950</v>
      </c>
      <c r="C2659" s="2">
        <v>30453065</v>
      </c>
      <c r="D2659" t="s">
        <v>8951</v>
      </c>
      <c r="E2659" t="s">
        <v>8952</v>
      </c>
      <c r="F2659" t="s">
        <v>4039</v>
      </c>
      <c r="G2659" t="s">
        <v>730</v>
      </c>
      <c r="H2659" t="str">
        <f t="shared" si="41"/>
        <v>('7622',N'nha thuoc khanh chau- hm',N'173/1e Ap Thoi Tay 1- Xa Tan Hiep',N'Huyện Hóc Môn',N'TP. Hồ Chí Minh'),</v>
      </c>
    </row>
    <row r="2660" spans="1:8" x14ac:dyDescent="0.3">
      <c r="A2660">
        <v>7623</v>
      </c>
      <c r="B2660" s="2" t="s">
        <v>8953</v>
      </c>
      <c r="C2660" s="2">
        <v>30301456</v>
      </c>
      <c r="D2660" t="s">
        <v>8954</v>
      </c>
      <c r="E2660" t="s">
        <v>8955</v>
      </c>
      <c r="F2660" t="s">
        <v>4039</v>
      </c>
      <c r="G2660" t="s">
        <v>730</v>
      </c>
      <c r="H2660" t="str">
        <f t="shared" si="41"/>
        <v>('7623',N'nha thuoc toan phuc-hm',N'18/2 Ap Trung Lan- Xa Ba Diem',N'Huyện Hóc Môn',N'TP. Hồ Chí Minh'),</v>
      </c>
    </row>
    <row r="2661" spans="1:8" x14ac:dyDescent="0.3">
      <c r="A2661">
        <v>7632</v>
      </c>
      <c r="B2661" s="2" t="s">
        <v>8956</v>
      </c>
      <c r="C2661" s="2">
        <v>30300702</v>
      </c>
      <c r="D2661" t="s">
        <v>8957</v>
      </c>
      <c r="E2661" t="s">
        <v>8958</v>
      </c>
      <c r="F2661" t="s">
        <v>4039</v>
      </c>
      <c r="G2661" t="s">
        <v>730</v>
      </c>
      <c r="H2661" t="str">
        <f t="shared" si="41"/>
        <v>('7632',N'Nhà Thuốc Toàn Tâm 7- hm',N'5/3 Ap Van Hanh- Xa Trung Chanh',N'Huyện Hóc Môn',N'TP. Hồ Chí Minh'),</v>
      </c>
    </row>
    <row r="2662" spans="1:8" x14ac:dyDescent="0.3">
      <c r="A2662">
        <v>7658</v>
      </c>
      <c r="B2662" s="2" t="s">
        <v>8965</v>
      </c>
      <c r="C2662" s="2">
        <v>30307742</v>
      </c>
      <c r="D2662" t="s">
        <v>8966</v>
      </c>
      <c r="E2662" t="s">
        <v>8967</v>
      </c>
      <c r="F2662" t="s">
        <v>731</v>
      </c>
      <c r="G2662" t="s">
        <v>730</v>
      </c>
      <c r="H2662" t="str">
        <f t="shared" si="41"/>
        <v>('7658',N'nt minh hung- tp',N'166 Duong Van Duong- P. Tan Quy',N'Quận Tân Phú',N'TP. Hồ Chí Minh'),</v>
      </c>
    </row>
    <row r="2663" spans="1:8" x14ac:dyDescent="0.3">
      <c r="A2663">
        <v>7695</v>
      </c>
      <c r="B2663" s="2" t="s">
        <v>8971</v>
      </c>
      <c r="C2663" s="2">
        <v>30301098</v>
      </c>
      <c r="D2663" t="s">
        <v>8972</v>
      </c>
      <c r="E2663" t="s">
        <v>8973</v>
      </c>
      <c r="F2663" t="s">
        <v>4281</v>
      </c>
      <c r="G2663" t="s">
        <v>730</v>
      </c>
      <c r="H2663" t="str">
        <f t="shared" si="41"/>
        <v>('7695',N'nt phuoc binh viii - cu chi',N'15C Tinh Lo 8- Ap 1A ,Xã Hòa Phú',N'Huyện Củ Chi',N'TP. Hồ Chí Minh'),</v>
      </c>
    </row>
    <row r="2664" spans="1:8" x14ac:dyDescent="0.3">
      <c r="A2664">
        <v>7805</v>
      </c>
      <c r="B2664" s="2" t="s">
        <v>3908</v>
      </c>
      <c r="C2664" s="2">
        <v>30190727</v>
      </c>
      <c r="D2664" t="s">
        <v>3909</v>
      </c>
      <c r="E2664" t="s">
        <v>3910</v>
      </c>
      <c r="F2664" t="s">
        <v>3911</v>
      </c>
      <c r="G2664" t="s">
        <v>730</v>
      </c>
      <c r="H2664" t="str">
        <f t="shared" si="41"/>
        <v>('7805',N'Nha Thuoc Thang Long',N'13 TUE TINH',N'Quận 11',N'TP. Hồ Chí Minh'),</v>
      </c>
    </row>
    <row r="2665" spans="1:8" x14ac:dyDescent="0.3">
      <c r="A2665">
        <v>7809</v>
      </c>
      <c r="B2665" s="2" t="s">
        <v>3953</v>
      </c>
      <c r="C2665" s="2">
        <v>30190944</v>
      </c>
      <c r="D2665" t="s">
        <v>3954</v>
      </c>
      <c r="E2665" t="s">
        <v>3955</v>
      </c>
      <c r="F2665" t="s">
        <v>1893</v>
      </c>
      <c r="G2665" t="s">
        <v>730</v>
      </c>
      <c r="H2665" t="str">
        <f t="shared" si="41"/>
        <v>('7809',N'Nha Thuoc Ho Ky',N'32 HO THI KY, P. 1',N'Quận 10',N'TP. Hồ Chí Minh'),</v>
      </c>
    </row>
    <row r="2666" spans="1:8" x14ac:dyDescent="0.3">
      <c r="A2666">
        <v>7817</v>
      </c>
      <c r="B2666" s="2" t="s">
        <v>3977</v>
      </c>
      <c r="C2666" s="2">
        <v>30192946</v>
      </c>
      <c r="D2666" t="s">
        <v>3978</v>
      </c>
      <c r="E2666" t="s">
        <v>3979</v>
      </c>
      <c r="F2666" t="s">
        <v>1893</v>
      </c>
      <c r="G2666" t="s">
        <v>730</v>
      </c>
      <c r="H2666" t="str">
        <f t="shared" si="41"/>
        <v>('7817',N'Nha Thuoc Ngoc Tram',N'384/48 LY THAI TO, F.10',N'Quận 10',N'TP. Hồ Chí Minh'),</v>
      </c>
    </row>
    <row r="2667" spans="1:8" x14ac:dyDescent="0.3">
      <c r="A2667">
        <v>7844</v>
      </c>
      <c r="B2667" s="2" t="s">
        <v>4065</v>
      </c>
      <c r="C2667" s="2">
        <v>30190719</v>
      </c>
      <c r="D2667" t="s">
        <v>4066</v>
      </c>
      <c r="E2667" t="s">
        <v>4067</v>
      </c>
      <c r="F2667" t="s">
        <v>3911</v>
      </c>
      <c r="G2667" t="s">
        <v>730</v>
      </c>
      <c r="H2667" t="str">
        <f t="shared" si="41"/>
        <v>('7844',N'Nha Thuoc Quoc Hung',N'370 LAC LONG QUAN, P.5',N'Quận 11',N'TP. Hồ Chí Minh'),</v>
      </c>
    </row>
    <row r="2668" spans="1:8" x14ac:dyDescent="0.3">
      <c r="A2668">
        <v>7859</v>
      </c>
      <c r="B2668" s="2" t="s">
        <v>4107</v>
      </c>
      <c r="C2668" s="2">
        <v>30190708</v>
      </c>
      <c r="D2668" t="s">
        <v>4108</v>
      </c>
      <c r="E2668" t="s">
        <v>4109</v>
      </c>
      <c r="F2668" t="s">
        <v>1893</v>
      </c>
      <c r="G2668" t="s">
        <v>730</v>
      </c>
      <c r="H2668" t="str">
        <f t="shared" si="41"/>
        <v>('7859',N'Nha Thuoc Phuc Thien',N'Kios 1B Nguyễn Lâm , Phường 6',N'Quận 10',N'TP. Hồ Chí Minh'),</v>
      </c>
    </row>
    <row r="2669" spans="1:8" x14ac:dyDescent="0.3">
      <c r="A2669">
        <v>7860</v>
      </c>
      <c r="B2669" s="2" t="s">
        <v>4110</v>
      </c>
      <c r="C2669" s="2">
        <v>30195162</v>
      </c>
      <c r="D2669" t="s">
        <v>4111</v>
      </c>
      <c r="E2669" t="s">
        <v>4112</v>
      </c>
      <c r="F2669" t="s">
        <v>1893</v>
      </c>
      <c r="G2669" t="s">
        <v>730</v>
      </c>
      <c r="H2669" t="str">
        <f t="shared" si="41"/>
        <v>('7860',N'Nha Thuoc Hoang Phuong SKV',N'35/8 DONG NAI - CU XA BAC HAI',N'Quận 10',N'TP. Hồ Chí Minh'),</v>
      </c>
    </row>
    <row r="2670" spans="1:8" x14ac:dyDescent="0.3">
      <c r="A2670">
        <v>7865</v>
      </c>
      <c r="B2670" s="2" t="s">
        <v>4140</v>
      </c>
      <c r="C2670" s="2">
        <v>30194705</v>
      </c>
      <c r="D2670" t="s">
        <v>4141</v>
      </c>
      <c r="E2670" t="s">
        <v>4142</v>
      </c>
      <c r="F2670" t="s">
        <v>1893</v>
      </c>
      <c r="G2670" t="s">
        <v>730</v>
      </c>
      <c r="H2670" t="str">
        <f t="shared" si="41"/>
        <v>('7865',N'Nha Thuoc Nha Khuyen',N'163/24/12 To Hien Thanh , Phường 13',N'Quận 10',N'TP. Hồ Chí Minh'),</v>
      </c>
    </row>
    <row r="2671" spans="1:8" x14ac:dyDescent="0.3">
      <c r="A2671">
        <v>7868</v>
      </c>
      <c r="B2671" s="2" t="s">
        <v>4159</v>
      </c>
      <c r="C2671" s="2">
        <v>30195240</v>
      </c>
      <c r="D2671" t="s">
        <v>4160</v>
      </c>
      <c r="E2671" t="s">
        <v>4161</v>
      </c>
      <c r="F2671" t="s">
        <v>1893</v>
      </c>
      <c r="G2671" t="s">
        <v>730</v>
      </c>
      <c r="H2671" t="str">
        <f t="shared" si="41"/>
        <v>('7868',N'Nha Thuoc Phuc',N'8 Trần Nhân Tôn , Phường 2',N'Quận 10',N'TP. Hồ Chí Minh'),</v>
      </c>
    </row>
    <row r="2672" spans="1:8" x14ac:dyDescent="0.3">
      <c r="A2672">
        <v>7890</v>
      </c>
      <c r="B2672" s="2" t="s">
        <v>4287</v>
      </c>
      <c r="C2672" s="2">
        <v>30307041</v>
      </c>
      <c r="D2672" t="s">
        <v>4288</v>
      </c>
      <c r="E2672" t="s">
        <v>4289</v>
      </c>
      <c r="F2672" t="s">
        <v>1893</v>
      </c>
      <c r="G2672" t="s">
        <v>730</v>
      </c>
      <c r="H2672" t="str">
        <f t="shared" si="41"/>
        <v>('7890',N'CT CPDP Quan 10 - Nha Thuoc So 62',N'228 Nguyen Duy Duong , Phường 4',N'Quận 10',N'TP. Hồ Chí Minh'),</v>
      </c>
    </row>
    <row r="2673" spans="1:8" x14ac:dyDescent="0.3">
      <c r="A2673">
        <v>7901</v>
      </c>
      <c r="B2673" s="2" t="s">
        <v>4594</v>
      </c>
      <c r="C2673" s="2">
        <v>30191141</v>
      </c>
      <c r="D2673" t="s">
        <v>4595</v>
      </c>
      <c r="E2673" t="s">
        <v>4596</v>
      </c>
      <c r="F2673" t="s">
        <v>1893</v>
      </c>
      <c r="G2673" t="s">
        <v>730</v>
      </c>
      <c r="H2673" t="str">
        <f t="shared" si="41"/>
        <v>('7901',N'Nha Thuoc Truc Ngan',N'467 Vinh Vien , Phường 6',N'Quận 10',N'TP. Hồ Chí Minh'),</v>
      </c>
    </row>
    <row r="2674" spans="1:8" x14ac:dyDescent="0.3">
      <c r="A2674">
        <v>7902</v>
      </c>
      <c r="B2674" s="2" t="s">
        <v>4625</v>
      </c>
      <c r="C2674" s="2">
        <v>30191226</v>
      </c>
      <c r="D2674" t="s">
        <v>4626</v>
      </c>
      <c r="E2674" t="s">
        <v>4627</v>
      </c>
      <c r="F2674" t="s">
        <v>1893</v>
      </c>
      <c r="G2674" t="s">
        <v>730</v>
      </c>
      <c r="H2674" t="str">
        <f t="shared" si="41"/>
        <v>('7902',N'Hieu Thuoc Khanh Linh',N'77b Cuu Long- Cua Xa Bac Hai- P. 15',N'Quận 10',N'TP. Hồ Chí Minh'),</v>
      </c>
    </row>
    <row r="2675" spans="1:8" x14ac:dyDescent="0.3">
      <c r="A2675">
        <v>7908</v>
      </c>
      <c r="B2675" s="2" t="s">
        <v>5102</v>
      </c>
      <c r="C2675" s="2">
        <v>30197715</v>
      </c>
      <c r="D2675" t="s">
        <v>5103</v>
      </c>
      <c r="E2675" t="s">
        <v>5104</v>
      </c>
      <c r="F2675" t="s">
        <v>3911</v>
      </c>
      <c r="G2675" t="s">
        <v>730</v>
      </c>
      <c r="H2675" t="str">
        <f t="shared" si="41"/>
        <v>('7908',N'Nha Thuoc Tay Anh Ngoc',N'76 Duong 100, Binh Thoi P. 14',N'Quận 11',N'TP. Hồ Chí Minh'),</v>
      </c>
    </row>
    <row r="2676" spans="1:8" x14ac:dyDescent="0.3">
      <c r="A2676">
        <v>7912</v>
      </c>
      <c r="B2676" s="2" t="s">
        <v>5921</v>
      </c>
      <c r="C2676" s="2">
        <v>30197775</v>
      </c>
      <c r="D2676" t="s">
        <v>5922</v>
      </c>
      <c r="E2676" t="s">
        <v>5923</v>
      </c>
      <c r="F2676" t="s">
        <v>3911</v>
      </c>
      <c r="G2676" t="s">
        <v>730</v>
      </c>
      <c r="H2676" t="str">
        <f t="shared" si="41"/>
        <v>('7912',N'Nha Thuoc Khang Tri',N'89 Xom Dat P. 8',N'Quận 11',N'TP. Hồ Chí Minh'),</v>
      </c>
    </row>
    <row r="2677" spans="1:8" x14ac:dyDescent="0.3">
      <c r="A2677">
        <v>7914</v>
      </c>
      <c r="B2677" s="2" t="s">
        <v>6035</v>
      </c>
      <c r="C2677" s="2">
        <v>30410290</v>
      </c>
      <c r="D2677" t="s">
        <v>4614</v>
      </c>
      <c r="E2677" t="s">
        <v>6036</v>
      </c>
      <c r="F2677" t="s">
        <v>1893</v>
      </c>
      <c r="G2677" t="s">
        <v>730</v>
      </c>
      <c r="H2677" t="str">
        <f t="shared" si="41"/>
        <v>('7914',N'Nha Thuoc So 10',N'017 Lo H Chung Cu Ngo Gia Tu , Phường 2',N'Quận 10',N'TP. Hồ Chí Minh'),</v>
      </c>
    </row>
    <row r="2678" spans="1:8" x14ac:dyDescent="0.3">
      <c r="A2678">
        <v>7918</v>
      </c>
      <c r="B2678" s="2" t="s">
        <v>6288</v>
      </c>
      <c r="C2678" s="2">
        <v>30190733</v>
      </c>
      <c r="D2678" t="s">
        <v>6020</v>
      </c>
      <c r="E2678" t="s">
        <v>6289</v>
      </c>
      <c r="F2678" t="s">
        <v>3911</v>
      </c>
      <c r="G2678" t="s">
        <v>730</v>
      </c>
      <c r="H2678" t="str">
        <f t="shared" si="41"/>
        <v>('7918',N'Nha Thuoc Anh Thao',N'50 TRAN QUY, P.6',N'Quận 11',N'TP. Hồ Chí Minh'),</v>
      </c>
    </row>
    <row r="2679" spans="1:8" x14ac:dyDescent="0.3">
      <c r="A2679">
        <v>7920</v>
      </c>
      <c r="B2679" s="2" t="s">
        <v>6303</v>
      </c>
      <c r="C2679" s="2">
        <v>30192489</v>
      </c>
      <c r="D2679" t="s">
        <v>6304</v>
      </c>
      <c r="E2679" t="s">
        <v>6305</v>
      </c>
      <c r="F2679" t="s">
        <v>1893</v>
      </c>
      <c r="G2679" t="s">
        <v>730</v>
      </c>
      <c r="H2679" t="str">
        <f t="shared" si="41"/>
        <v>('7920',N'Nha Thuoc Giang Chau 1',N'51/20 Ho Thi Ky- P. 1',N'Quận 10',N'TP. Hồ Chí Minh'),</v>
      </c>
    </row>
    <row r="2680" spans="1:8" x14ac:dyDescent="0.3">
      <c r="A2680">
        <v>7923</v>
      </c>
      <c r="B2680" s="2" t="s">
        <v>6427</v>
      </c>
      <c r="C2680" s="2">
        <v>30192942</v>
      </c>
      <c r="D2680" t="s">
        <v>408</v>
      </c>
      <c r="E2680" t="s">
        <v>6428</v>
      </c>
      <c r="F2680" t="s">
        <v>3911</v>
      </c>
      <c r="G2680" t="s">
        <v>730</v>
      </c>
      <c r="H2680" t="str">
        <f t="shared" si="41"/>
        <v>('7923',N'Nha Thuoc Thanh Thuy',N'24 Lac Long Quan',N'Quận 11',N'TP. Hồ Chí Minh'),</v>
      </c>
    </row>
    <row r="2681" spans="1:8" x14ac:dyDescent="0.3">
      <c r="A2681">
        <v>7929</v>
      </c>
      <c r="B2681" s="2" t="s">
        <v>6555</v>
      </c>
      <c r="C2681" s="2">
        <v>30202806</v>
      </c>
      <c r="D2681" t="s">
        <v>6556</v>
      </c>
      <c r="E2681" t="s">
        <v>6557</v>
      </c>
      <c r="F2681" t="s">
        <v>1893</v>
      </c>
      <c r="G2681" t="s">
        <v>730</v>
      </c>
      <c r="H2681" t="str">
        <f t="shared" si="41"/>
        <v>('7929',N'Nha Thuoc Minh Khoi',N'667 Ba Hat , Phường 6',N'Quận 10',N'TP. Hồ Chí Minh'),</v>
      </c>
    </row>
    <row r="2682" spans="1:8" x14ac:dyDescent="0.3">
      <c r="A2682">
        <v>7930</v>
      </c>
      <c r="B2682" s="2" t="s">
        <v>6558</v>
      </c>
      <c r="C2682" s="2">
        <v>30202810</v>
      </c>
      <c r="D2682" t="s">
        <v>6559</v>
      </c>
      <c r="E2682" t="s">
        <v>6560</v>
      </c>
      <c r="F2682" t="s">
        <v>1893</v>
      </c>
      <c r="G2682" t="s">
        <v>730</v>
      </c>
      <c r="H2682" t="str">
        <f t="shared" si="41"/>
        <v>('7930',N'Nhà Thuốc Bảo Long',N'71 Bac Hai- P. 15',N'Quận 10',N'TP. Hồ Chí Minh'),</v>
      </c>
    </row>
    <row r="2683" spans="1:8" x14ac:dyDescent="0.3">
      <c r="A2683">
        <v>7947</v>
      </c>
      <c r="B2683" s="2" t="s">
        <v>6711</v>
      </c>
      <c r="C2683" s="2">
        <v>30190527</v>
      </c>
      <c r="D2683" t="s">
        <v>3256</v>
      </c>
      <c r="E2683" t="s">
        <v>6712</v>
      </c>
      <c r="F2683" t="s">
        <v>1893</v>
      </c>
      <c r="G2683" t="s">
        <v>730</v>
      </c>
      <c r="H2683" t="str">
        <f t="shared" si="41"/>
        <v>('7947',N'Nha Thuoc Kim Cuc',N'305 Nguyen Duy Duong , Phường 4',N'Quận 10',N'TP. Hồ Chí Minh'),</v>
      </c>
    </row>
    <row r="2684" spans="1:8" x14ac:dyDescent="0.3">
      <c r="A2684">
        <v>7948</v>
      </c>
      <c r="B2684" s="2" t="s">
        <v>6713</v>
      </c>
      <c r="C2684" s="2">
        <v>30190742</v>
      </c>
      <c r="D2684" t="s">
        <v>6714</v>
      </c>
      <c r="E2684" t="s">
        <v>6715</v>
      </c>
      <c r="F2684" t="s">
        <v>3911</v>
      </c>
      <c r="G2684" t="s">
        <v>730</v>
      </c>
      <c r="H2684" t="str">
        <f t="shared" si="41"/>
        <v>('7948',N'Nha Thuoc Kim Tai',N'5B BINH THOI',N'Quận 11',N'TP. Hồ Chí Minh'),</v>
      </c>
    </row>
    <row r="2685" spans="1:8" x14ac:dyDescent="0.3">
      <c r="A2685">
        <v>7952</v>
      </c>
      <c r="B2685" s="2" t="s">
        <v>6799</v>
      </c>
      <c r="C2685" s="2">
        <v>30196815</v>
      </c>
      <c r="D2685" t="s">
        <v>6800</v>
      </c>
      <c r="E2685" t="s">
        <v>6801</v>
      </c>
      <c r="F2685" t="s">
        <v>1893</v>
      </c>
      <c r="G2685" t="s">
        <v>730</v>
      </c>
      <c r="H2685" t="str">
        <f t="shared" si="41"/>
        <v>('7952',N'Nha thuoc Van Linh',N'198 Ba Hat , Phường 9',N'Quận 10',N'TP. Hồ Chí Minh'),</v>
      </c>
    </row>
    <row r="2686" spans="1:8" x14ac:dyDescent="0.3">
      <c r="A2686">
        <v>7953</v>
      </c>
      <c r="B2686" s="2" t="s">
        <v>6805</v>
      </c>
      <c r="C2686" s="2">
        <v>30204483</v>
      </c>
      <c r="D2686" t="s">
        <v>6806</v>
      </c>
      <c r="E2686" t="s">
        <v>6807</v>
      </c>
      <c r="F2686" t="s">
        <v>1893</v>
      </c>
      <c r="G2686" t="s">
        <v>730</v>
      </c>
      <c r="H2686" t="str">
        <f t="shared" si="41"/>
        <v>('7953',N'Nha thuoc khai tam',N'18 Hòa Hưng , Phường 13',N'Quận 10',N'TP. Hồ Chí Minh'),</v>
      </c>
    </row>
    <row r="2687" spans="1:8" x14ac:dyDescent="0.3">
      <c r="A2687">
        <v>7956</v>
      </c>
      <c r="B2687" s="2" t="s">
        <v>6840</v>
      </c>
      <c r="C2687" s="2">
        <v>30195132</v>
      </c>
      <c r="D2687" t="s">
        <v>6841</v>
      </c>
      <c r="E2687" t="s">
        <v>6842</v>
      </c>
      <c r="F2687" t="s">
        <v>1893</v>
      </c>
      <c r="G2687" t="s">
        <v>730</v>
      </c>
      <c r="H2687" t="str">
        <f t="shared" si="41"/>
        <v>('7956',N'Nha Thuoc Dang Chau',N'285/93 Cmt8 , Phường 12',N'Quận 10',N'TP. Hồ Chí Minh'),</v>
      </c>
    </row>
    <row r="2688" spans="1:8" x14ac:dyDescent="0.3">
      <c r="A2688">
        <v>7957</v>
      </c>
      <c r="B2688" s="2" t="s">
        <v>6931</v>
      </c>
      <c r="C2688" s="2">
        <v>30197710</v>
      </c>
      <c r="D2688" t="s">
        <v>1295</v>
      </c>
      <c r="E2688" t="s">
        <v>6932</v>
      </c>
      <c r="F2688" t="s">
        <v>1893</v>
      </c>
      <c r="G2688" t="s">
        <v>730</v>
      </c>
      <c r="H2688" t="str">
        <f t="shared" si="41"/>
        <v>('7957',N'Nha Thuoc Ngoc Linh',N'41/35 SU VAN HANH, PHUONG 3',N'Quận 10',N'TP. Hồ Chí Minh'),</v>
      </c>
    </row>
    <row r="2689" spans="1:8" x14ac:dyDescent="0.3">
      <c r="A2689">
        <v>7958</v>
      </c>
      <c r="B2689" s="2" t="s">
        <v>6933</v>
      </c>
      <c r="C2689" s="2">
        <v>30198623</v>
      </c>
      <c r="D2689" t="s">
        <v>6934</v>
      </c>
      <c r="E2689" t="s">
        <v>6935</v>
      </c>
      <c r="F2689" t="s">
        <v>1893</v>
      </c>
      <c r="G2689" t="s">
        <v>730</v>
      </c>
      <c r="H2689" t="str">
        <f t="shared" si="41"/>
        <v>('7958',N'Nha Thuoc Bách Hỷ',N'261 Tran Nhan Ton , Phường 2',N'Quận 10',N'TP. Hồ Chí Minh'),</v>
      </c>
    </row>
    <row r="2690" spans="1:8" x14ac:dyDescent="0.3">
      <c r="A2690">
        <v>7959</v>
      </c>
      <c r="B2690" s="2" t="s">
        <v>6936</v>
      </c>
      <c r="C2690" s="2">
        <v>30197280</v>
      </c>
      <c r="D2690" t="s">
        <v>3029</v>
      </c>
      <c r="E2690" t="s">
        <v>6937</v>
      </c>
      <c r="F2690" t="s">
        <v>1893</v>
      </c>
      <c r="G2690" t="s">
        <v>730</v>
      </c>
      <c r="H2690" t="str">
        <f t="shared" si="41"/>
        <v>('7959',N'Nha Thuoc Phuong Thao',N'25 NGUYEN NGOC LOC, PHUONG 14',N'Quận 10',N'TP. Hồ Chí Minh'),</v>
      </c>
    </row>
    <row r="2691" spans="1:8" x14ac:dyDescent="0.3">
      <c r="A2691">
        <v>7964</v>
      </c>
      <c r="B2691" s="2" t="s">
        <v>6941</v>
      </c>
      <c r="C2691" s="2">
        <v>30195187</v>
      </c>
      <c r="D2691" t="s">
        <v>6942</v>
      </c>
      <c r="E2691" t="s">
        <v>6943</v>
      </c>
      <c r="F2691" t="s">
        <v>3911</v>
      </c>
      <c r="G2691" t="s">
        <v>730</v>
      </c>
      <c r="H2691" t="str">
        <f t="shared" ref="H2691:H2754" si="42">"('"&amp;A2691&amp;"',N'"&amp;D2691&amp;"',N'"&amp;E2691&amp;"',N'"&amp;F2691&amp;"',N'"&amp;G2691&amp;"'),"</f>
        <v>('7964',N'Nha Thuoc Trinh Chau 2',N'8 Lu Gia , Phường 15',N'Quận 11',N'TP. Hồ Chí Minh'),</v>
      </c>
    </row>
    <row r="2692" spans="1:8" x14ac:dyDescent="0.3">
      <c r="A2692">
        <v>7985</v>
      </c>
      <c r="B2692" s="2" t="s">
        <v>7265</v>
      </c>
      <c r="C2692" s="2">
        <v>30190974</v>
      </c>
      <c r="D2692" t="s">
        <v>7266</v>
      </c>
      <c r="E2692" t="s">
        <v>7267</v>
      </c>
      <c r="F2692" t="s">
        <v>3911</v>
      </c>
      <c r="G2692" t="s">
        <v>730</v>
      </c>
      <c r="H2692" t="str">
        <f t="shared" si="42"/>
        <v>('7985',N'NHA THUOC DAI THANH',N'63 LAC LONG QUAN, P.1',N'Quận 11',N'TP. Hồ Chí Minh'),</v>
      </c>
    </row>
    <row r="2693" spans="1:8" x14ac:dyDescent="0.3">
      <c r="A2693">
        <v>8000</v>
      </c>
      <c r="B2693" s="2" t="s">
        <v>7355</v>
      </c>
      <c r="C2693" s="2">
        <v>30197331</v>
      </c>
      <c r="D2693" t="s">
        <v>7356</v>
      </c>
      <c r="E2693" t="s">
        <v>7357</v>
      </c>
      <c r="F2693" t="s">
        <v>3911</v>
      </c>
      <c r="G2693" t="s">
        <v>730</v>
      </c>
      <c r="H2693" t="str">
        <f t="shared" si="42"/>
        <v>('8000',N'NHA THUOC SO 31',N'31 Trinh Dinh Trong , Phường 5',N'Quận 11',N'TP. Hồ Chí Minh'),</v>
      </c>
    </row>
    <row r="2694" spans="1:8" x14ac:dyDescent="0.3">
      <c r="A2694">
        <v>8001</v>
      </c>
      <c r="B2694" s="2" t="s">
        <v>7417</v>
      </c>
      <c r="C2694" s="2">
        <v>30268096</v>
      </c>
      <c r="D2694" t="s">
        <v>7418</v>
      </c>
      <c r="E2694" t="s">
        <v>7419</v>
      </c>
      <c r="F2694" t="s">
        <v>4010</v>
      </c>
      <c r="G2694" t="s">
        <v>730</v>
      </c>
      <c r="H2694" t="str">
        <f t="shared" si="42"/>
        <v>('8001',N'NHA THUOC CHI BAO 2',N'8 Nguyen Van Dau- P. 5',N'Quận Phú Nhuận',N'TP. Hồ Chí Minh'),</v>
      </c>
    </row>
    <row r="2695" spans="1:8" x14ac:dyDescent="0.3">
      <c r="A2695">
        <v>8016</v>
      </c>
      <c r="B2695" s="2" t="s">
        <v>7464</v>
      </c>
      <c r="C2695" s="2">
        <v>30193320</v>
      </c>
      <c r="D2695" t="s">
        <v>7465</v>
      </c>
      <c r="E2695" t="s">
        <v>7466</v>
      </c>
      <c r="F2695" t="s">
        <v>3911</v>
      </c>
      <c r="G2695" t="s">
        <v>730</v>
      </c>
      <c r="H2695" t="str">
        <f t="shared" si="42"/>
        <v>('8016',N'NHA THUOC MINH TRUNG',N'8/67 TAN HOA, P.1',N'Quận 11',N'TP. Hồ Chí Minh'),</v>
      </c>
    </row>
    <row r="2696" spans="1:8" x14ac:dyDescent="0.3">
      <c r="A2696">
        <v>8036</v>
      </c>
      <c r="B2696" s="2" t="s">
        <v>13834</v>
      </c>
      <c r="C2696" s="2">
        <v>30192507</v>
      </c>
      <c r="D2696" t="s">
        <v>5281</v>
      </c>
      <c r="E2696" t="s">
        <v>13835</v>
      </c>
      <c r="F2696" t="s">
        <v>10</v>
      </c>
      <c r="G2696" t="s">
        <v>11</v>
      </c>
      <c r="H2696" t="str">
        <f t="shared" si="42"/>
        <v>('8036',N'Nha Thuoc Hai Phong',N'142 Hai Phong- P. Thach Thang',N'Quận Hải Châu',N'TP. Đà Nẵng'),</v>
      </c>
    </row>
    <row r="2697" spans="1:8" x14ac:dyDescent="0.3">
      <c r="A2697">
        <v>8060</v>
      </c>
      <c r="B2697" s="2" t="s">
        <v>7764</v>
      </c>
      <c r="C2697" s="2">
        <v>30206226</v>
      </c>
      <c r="D2697" t="s">
        <v>7765</v>
      </c>
      <c r="E2697" t="s">
        <v>7766</v>
      </c>
      <c r="F2697" t="s">
        <v>3911</v>
      </c>
      <c r="G2697" t="s">
        <v>730</v>
      </c>
      <c r="H2697" t="str">
        <f t="shared" si="42"/>
        <v>('8060',N'NHA THUOC PHUONG HOANG',N'54 Lo Sieu- P. 16',N'Quận 11',N'TP. Hồ Chí Minh'),</v>
      </c>
    </row>
    <row r="2698" spans="1:8" x14ac:dyDescent="0.3">
      <c r="A2698">
        <v>8079</v>
      </c>
      <c r="B2698" s="2" t="s">
        <v>7969</v>
      </c>
      <c r="C2698" s="2">
        <v>30197261</v>
      </c>
      <c r="D2698" t="s">
        <v>1227</v>
      </c>
      <c r="E2698" t="s">
        <v>7970</v>
      </c>
      <c r="F2698" t="s">
        <v>3911</v>
      </c>
      <c r="G2698" t="s">
        <v>730</v>
      </c>
      <c r="H2698" t="str">
        <f t="shared" si="42"/>
        <v>('8079',N'Nha Thuoc Nguyen Thanh',N'65 DUONG 100 BINH THOI, P.14',N'Quận 11',N'TP. Hồ Chí Minh'),</v>
      </c>
    </row>
    <row r="2699" spans="1:8" x14ac:dyDescent="0.3">
      <c r="A2699">
        <v>8161</v>
      </c>
      <c r="B2699" s="2" t="s">
        <v>8908</v>
      </c>
      <c r="C2699" s="2">
        <v>30288425</v>
      </c>
      <c r="D2699" t="s">
        <v>8909</v>
      </c>
      <c r="E2699" t="s">
        <v>8910</v>
      </c>
      <c r="F2699" t="s">
        <v>3911</v>
      </c>
      <c r="G2699" t="s">
        <v>730</v>
      </c>
      <c r="H2699" t="str">
        <f t="shared" si="42"/>
        <v>('8161',N'nt gia duy-q11',N'152 ton that hiep, phuong 13, quan 11, tp hcm',N'Quận 11',N'TP. Hồ Chí Minh'),</v>
      </c>
    </row>
    <row r="2700" spans="1:8" x14ac:dyDescent="0.3">
      <c r="A2700">
        <v>8164</v>
      </c>
      <c r="B2700" s="2" t="s">
        <v>8911</v>
      </c>
      <c r="C2700" s="2">
        <v>30309136</v>
      </c>
      <c r="D2700" t="s">
        <v>8912</v>
      </c>
      <c r="E2700" t="s">
        <v>8913</v>
      </c>
      <c r="F2700" t="s">
        <v>3911</v>
      </c>
      <c r="G2700" t="s">
        <v>730</v>
      </c>
      <c r="H2700" t="str">
        <f t="shared" si="42"/>
        <v>('8164',N'nha thuoc an nhien- q11',N'208 Lanh Binh Thang- P. 13',N'Quận 11',N'TP. Hồ Chí Minh'),</v>
      </c>
    </row>
    <row r="2701" spans="1:8" x14ac:dyDescent="0.3">
      <c r="A2701">
        <v>8206</v>
      </c>
      <c r="B2701" s="2" t="s">
        <v>3844</v>
      </c>
      <c r="C2701" s="2">
        <v>30193509</v>
      </c>
      <c r="D2701" t="s">
        <v>3845</v>
      </c>
      <c r="E2701" t="s">
        <v>3846</v>
      </c>
      <c r="F2701" t="s">
        <v>3847</v>
      </c>
      <c r="G2701" t="s">
        <v>730</v>
      </c>
      <c r="H2701" t="str">
        <f t="shared" si="42"/>
        <v>('8206',N'Nha Thuoc My Linh',N'56D QUANG TRUNG, P. TANG NHON PHU B',N'Quận 9',N'TP. Hồ Chí Minh'),</v>
      </c>
    </row>
    <row r="2702" spans="1:8" x14ac:dyDescent="0.3">
      <c r="A2702">
        <v>8208</v>
      </c>
      <c r="B2702" s="2" t="s">
        <v>3871</v>
      </c>
      <c r="C2702" s="2">
        <v>30190794</v>
      </c>
      <c r="D2702" t="s">
        <v>3872</v>
      </c>
      <c r="E2702" t="s">
        <v>3873</v>
      </c>
      <c r="F2702" t="s">
        <v>1118</v>
      </c>
      <c r="G2702" t="s">
        <v>730</v>
      </c>
      <c r="H2702" t="str">
        <f t="shared" si="42"/>
        <v>('8208',N'Nha Thuoc Kim Long',N'122 Binh Quoi',N'Quận Bình Thạnh',N'TP. Hồ Chí Minh'),</v>
      </c>
    </row>
    <row r="2703" spans="1:8" x14ac:dyDescent="0.3">
      <c r="A2703">
        <v>8218</v>
      </c>
      <c r="B2703" s="2" t="s">
        <v>4151</v>
      </c>
      <c r="C2703" s="2">
        <v>30194193</v>
      </c>
      <c r="D2703" t="s">
        <v>1244</v>
      </c>
      <c r="E2703" t="s">
        <v>4152</v>
      </c>
      <c r="F2703" t="s">
        <v>3847</v>
      </c>
      <c r="G2703" t="s">
        <v>730</v>
      </c>
      <c r="H2703" t="str">
        <f t="shared" si="42"/>
        <v>('8218',N'Nha Thuoc An Tam',N'5 QUANG TRUNG,P. HIEP PHU',N'Quận 9',N'TP. Hồ Chí Minh'),</v>
      </c>
    </row>
    <row r="2704" spans="1:8" x14ac:dyDescent="0.3">
      <c r="A2704">
        <v>8220</v>
      </c>
      <c r="B2704" s="2" t="s">
        <v>4156</v>
      </c>
      <c r="C2704" s="2">
        <v>30193464</v>
      </c>
      <c r="D2704" t="s">
        <v>4157</v>
      </c>
      <c r="E2704" t="s">
        <v>4158</v>
      </c>
      <c r="F2704" t="s">
        <v>3847</v>
      </c>
      <c r="G2704" t="s">
        <v>730</v>
      </c>
      <c r="H2704" t="str">
        <f t="shared" si="42"/>
        <v>('8220',N'Nha Thuoc Cong Hien',N'255 Do Xuan Hop- Kp4- P. Phuoc Long B',N'Quận 9',N'TP. Hồ Chí Minh'),</v>
      </c>
    </row>
    <row r="2705" spans="1:8" x14ac:dyDescent="0.3">
      <c r="A2705">
        <v>8226</v>
      </c>
      <c r="B2705" s="2" t="s">
        <v>4175</v>
      </c>
      <c r="C2705" s="2">
        <v>30193808</v>
      </c>
      <c r="D2705" t="s">
        <v>4176</v>
      </c>
      <c r="E2705" t="s">
        <v>4177</v>
      </c>
      <c r="F2705" t="s">
        <v>3847</v>
      </c>
      <c r="G2705" t="s">
        <v>730</v>
      </c>
      <c r="H2705" t="str">
        <f t="shared" si="42"/>
        <v>('8226',N'Nhà Thuốc số 16',N'23C Lã Xuân Oai, Khu phố 6, Phường Tăng Nhơn Phú A',N'Quận 9',N'TP. Hồ Chí Minh'),</v>
      </c>
    </row>
    <row r="2706" spans="1:8" x14ac:dyDescent="0.3">
      <c r="A2706">
        <v>8232</v>
      </c>
      <c r="B2706" s="2" t="s">
        <v>4209</v>
      </c>
      <c r="C2706" s="2">
        <v>30193666</v>
      </c>
      <c r="D2706" t="s">
        <v>4210</v>
      </c>
      <c r="E2706" t="s">
        <v>4211</v>
      </c>
      <c r="F2706" t="s">
        <v>3847</v>
      </c>
      <c r="G2706" t="s">
        <v>730</v>
      </c>
      <c r="H2706" t="str">
        <f t="shared" si="42"/>
        <v>('8232',N'Nha Thuoc Duc Hanh',N'472A1 Le Van Viet , Phường Tăng Nhơn Phú A',N'Quận 9',N'TP. Hồ Chí Minh'),</v>
      </c>
    </row>
    <row r="2707" spans="1:8" x14ac:dyDescent="0.3">
      <c r="A2707">
        <v>8234</v>
      </c>
      <c r="B2707" s="2" t="s">
        <v>4215</v>
      </c>
      <c r="C2707" s="2">
        <v>30194103</v>
      </c>
      <c r="D2707" t="s">
        <v>4216</v>
      </c>
      <c r="E2707" t="s">
        <v>4217</v>
      </c>
      <c r="F2707" t="s">
        <v>3847</v>
      </c>
      <c r="G2707" t="s">
        <v>730</v>
      </c>
      <c r="H2707" t="str">
        <f t="shared" si="42"/>
        <v>('8234',N'Nha Thuoc Minh Vy',N'2 Duong 19 , Phường Phước Bình',N'Quận 9',N'TP. Hồ Chí Minh'),</v>
      </c>
    </row>
    <row r="2708" spans="1:8" x14ac:dyDescent="0.3">
      <c r="A2708">
        <v>8235</v>
      </c>
      <c r="B2708" s="2" t="s">
        <v>4224</v>
      </c>
      <c r="C2708" s="2">
        <v>30192362</v>
      </c>
      <c r="D2708" t="s">
        <v>4225</v>
      </c>
      <c r="E2708" t="s">
        <v>4226</v>
      </c>
      <c r="F2708" t="s">
        <v>4227</v>
      </c>
      <c r="G2708" t="s">
        <v>730</v>
      </c>
      <c r="H2708" t="str">
        <f t="shared" si="42"/>
        <v>('8235',N'Nha Thuoc Hong Lam',N'105 Nguyen Duy Trinh- P. Binh Trung Tay',N'Quận 2',N'TP. Hồ Chí Minh'),</v>
      </c>
    </row>
    <row r="2709" spans="1:8" x14ac:dyDescent="0.3">
      <c r="A2709">
        <v>8241</v>
      </c>
      <c r="B2709" s="2" t="s">
        <v>4346</v>
      </c>
      <c r="C2709" s="2">
        <v>30190802</v>
      </c>
      <c r="D2709" t="s">
        <v>4347</v>
      </c>
      <c r="E2709" t="s">
        <v>4348</v>
      </c>
      <c r="F2709" t="s">
        <v>1118</v>
      </c>
      <c r="G2709" t="s">
        <v>730</v>
      </c>
      <c r="H2709" t="str">
        <f t="shared" si="42"/>
        <v>('8241',N'Nha Thuoc Khanh Thanh',N'16 Nguyễn Xí , Phường 26',N'Quận Bình Thạnh',N'TP. Hồ Chí Minh'),</v>
      </c>
    </row>
    <row r="2710" spans="1:8" x14ac:dyDescent="0.3">
      <c r="A2710">
        <v>8245</v>
      </c>
      <c r="B2710" s="2" t="s">
        <v>4698</v>
      </c>
      <c r="C2710" s="2">
        <v>30191601</v>
      </c>
      <c r="D2710" t="s">
        <v>4699</v>
      </c>
      <c r="E2710" t="s">
        <v>4700</v>
      </c>
      <c r="F2710" t="s">
        <v>3847</v>
      </c>
      <c r="G2710" t="s">
        <v>730</v>
      </c>
      <c r="H2710" t="str">
        <f t="shared" si="42"/>
        <v>('8245',N'Nha Thuoc Duc Qui',N'KIOT 1, 279 LE VAN VIET, KHU PHO 5',N'Quận 9',N'TP. Hồ Chí Minh'),</v>
      </c>
    </row>
    <row r="2711" spans="1:8" x14ac:dyDescent="0.3">
      <c r="A2711">
        <v>8248</v>
      </c>
      <c r="B2711" s="2" t="s">
        <v>4807</v>
      </c>
      <c r="C2711" s="2">
        <v>30192302</v>
      </c>
      <c r="D2711" t="s">
        <v>4808</v>
      </c>
      <c r="E2711" t="s">
        <v>4809</v>
      </c>
      <c r="F2711" t="s">
        <v>3847</v>
      </c>
      <c r="G2711" t="s">
        <v>730</v>
      </c>
      <c r="H2711" t="str">
        <f t="shared" si="42"/>
        <v>('8248',N'Nha Thuoc Tu Nhan Phuc Phuong',N'121 TAY HOA, PHUONG PHUOC LONG A',N'Quận 9',N'TP. Hồ Chí Minh'),</v>
      </c>
    </row>
    <row r="2712" spans="1:8" x14ac:dyDescent="0.3">
      <c r="A2712">
        <v>8250</v>
      </c>
      <c r="B2712" s="2" t="s">
        <v>4886</v>
      </c>
      <c r="C2712" s="2">
        <v>30193179</v>
      </c>
      <c r="D2712" t="s">
        <v>4887</v>
      </c>
      <c r="E2712" t="s">
        <v>4888</v>
      </c>
      <c r="F2712" t="s">
        <v>3847</v>
      </c>
      <c r="G2712" t="s">
        <v>730</v>
      </c>
      <c r="H2712" t="str">
        <f t="shared" si="42"/>
        <v>('8250',N'Nha Thuoc Binh Thai',N'31 DO XUAN HOP, p Phước Long B',N'Quận 9',N'TP. Hồ Chí Minh'),</v>
      </c>
    </row>
    <row r="2713" spans="1:8" x14ac:dyDescent="0.3">
      <c r="A2713">
        <v>8256</v>
      </c>
      <c r="B2713" s="2" t="s">
        <v>4987</v>
      </c>
      <c r="C2713" s="2">
        <v>30194691</v>
      </c>
      <c r="D2713" t="s">
        <v>4082</v>
      </c>
      <c r="E2713" t="s">
        <v>4988</v>
      </c>
      <c r="F2713" t="s">
        <v>3847</v>
      </c>
      <c r="G2713" t="s">
        <v>730</v>
      </c>
      <c r="H2713" t="str">
        <f t="shared" si="42"/>
        <v>('8256',N'Nha Thuoc My Anh',N'SO 1E, DUONG 154, TO 1, KHU PHO 3',N'Quận 9',N'TP. Hồ Chí Minh'),</v>
      </c>
    </row>
    <row r="2714" spans="1:8" x14ac:dyDescent="0.3">
      <c r="A2714">
        <v>8257</v>
      </c>
      <c r="B2714" s="2" t="s">
        <v>5029</v>
      </c>
      <c r="C2714" s="2">
        <v>30195208</v>
      </c>
      <c r="D2714" t="s">
        <v>5030</v>
      </c>
      <c r="E2714" t="s">
        <v>5031</v>
      </c>
      <c r="F2714" t="s">
        <v>3847</v>
      </c>
      <c r="G2714" t="s">
        <v>730</v>
      </c>
      <c r="H2714" t="str">
        <f t="shared" si="42"/>
        <v>('8257',N'Nha Thuoc Minh Khue',N'43A La Xuan Oai Khu Pho 6 , Phường Tăng Nhơn Phú',N'Quận 9',N'TP. Hồ Chí Minh'),</v>
      </c>
    </row>
    <row r="2715" spans="1:8" x14ac:dyDescent="0.3">
      <c r="A2715">
        <v>8262</v>
      </c>
      <c r="B2715" s="2" t="s">
        <v>5072</v>
      </c>
      <c r="C2715" s="2">
        <v>30196503</v>
      </c>
      <c r="D2715" t="s">
        <v>5073</v>
      </c>
      <c r="E2715" t="s">
        <v>5074</v>
      </c>
      <c r="F2715" t="s">
        <v>3847</v>
      </c>
      <c r="G2715" t="s">
        <v>730</v>
      </c>
      <c r="H2715" t="str">
        <f t="shared" si="42"/>
        <v>('8262',N'Nha Thuoc Minh Dung',N'32A DUONG 147, KP3, P. PHUOC LONG B',N'Quận 9',N'TP. Hồ Chí Minh'),</v>
      </c>
    </row>
    <row r="2716" spans="1:8" x14ac:dyDescent="0.3">
      <c r="A2716">
        <v>8266</v>
      </c>
      <c r="B2716" s="2" t="s">
        <v>5125</v>
      </c>
      <c r="C2716" s="2">
        <v>30198210</v>
      </c>
      <c r="D2716" t="s">
        <v>4837</v>
      </c>
      <c r="E2716" t="s">
        <v>5126</v>
      </c>
      <c r="F2716" t="s">
        <v>3847</v>
      </c>
      <c r="G2716" t="s">
        <v>730</v>
      </c>
      <c r="H2716" t="str">
        <f t="shared" si="42"/>
        <v>('8266',N'Nha Thuoc Bich Ha',N'91 DUONG 154, KHU PHO 3, P. TAN PHU',N'Quận 9',N'TP. Hồ Chí Minh'),</v>
      </c>
    </row>
    <row r="2717" spans="1:8" x14ac:dyDescent="0.3">
      <c r="A2717">
        <v>8267</v>
      </c>
      <c r="B2717" s="2" t="s">
        <v>5127</v>
      </c>
      <c r="C2717" s="2">
        <v>30198283</v>
      </c>
      <c r="D2717" t="s">
        <v>5128</v>
      </c>
      <c r="E2717" t="s">
        <v>5129</v>
      </c>
      <c r="F2717" t="s">
        <v>4227</v>
      </c>
      <c r="G2717" t="s">
        <v>730</v>
      </c>
      <c r="H2717" t="str">
        <f t="shared" si="42"/>
        <v>('8267',N'Nha Thuoc Mỹ Đức 1',N'38 Quoc Huong, P. Thao Dien',N'Quận 2',N'TP. Hồ Chí Minh'),</v>
      </c>
    </row>
    <row r="2718" spans="1:8" x14ac:dyDescent="0.3">
      <c r="A2718">
        <v>8270</v>
      </c>
      <c r="B2718" s="2" t="s">
        <v>5308</v>
      </c>
      <c r="C2718" s="2">
        <v>30194439</v>
      </c>
      <c r="D2718" t="s">
        <v>5309</v>
      </c>
      <c r="E2718" t="s">
        <v>5310</v>
      </c>
      <c r="F2718" t="s">
        <v>4227</v>
      </c>
      <c r="G2718" t="s">
        <v>730</v>
      </c>
      <c r="H2718" t="str">
        <f t="shared" si="42"/>
        <v>('8270',N'Nha Thuoc Thu Nhan Nhat An 2',N'37 Quoc Huong- P. Thao Dien',N'Quận 2',N'TP. Hồ Chí Minh'),</v>
      </c>
    </row>
    <row r="2719" spans="1:8" x14ac:dyDescent="0.3">
      <c r="A2719">
        <v>8271</v>
      </c>
      <c r="B2719" s="2" t="s">
        <v>5311</v>
      </c>
      <c r="C2719" s="2">
        <v>30191550</v>
      </c>
      <c r="D2719" t="s">
        <v>158</v>
      </c>
      <c r="E2719" t="s">
        <v>5312</v>
      </c>
      <c r="F2719" t="s">
        <v>4227</v>
      </c>
      <c r="G2719" t="s">
        <v>730</v>
      </c>
      <c r="H2719" t="str">
        <f t="shared" si="42"/>
        <v>('8271',N'Nha Thuoc Thanh Mai',N'459 Nguyen Thi Dinh , Phường Cát Lái',N'Quận 2',N'TP. Hồ Chí Minh'),</v>
      </c>
    </row>
    <row r="2720" spans="1:8" x14ac:dyDescent="0.3">
      <c r="A2720">
        <v>8272</v>
      </c>
      <c r="B2720" s="2" t="s">
        <v>5315</v>
      </c>
      <c r="C2720" s="2">
        <v>30192311</v>
      </c>
      <c r="D2720" t="s">
        <v>5316</v>
      </c>
      <c r="E2720" t="s">
        <v>5317</v>
      </c>
      <c r="F2720" t="s">
        <v>4227</v>
      </c>
      <c r="G2720" t="s">
        <v>730</v>
      </c>
      <c r="H2720" t="str">
        <f t="shared" si="42"/>
        <v>('8272',N'Nha Thuoc Luu Phuoc',N'448 Nguyen Duy Trinh- P. Binh Trung Tay',N'Quận 2',N'TP. Hồ Chí Minh'),</v>
      </c>
    </row>
    <row r="2721" spans="1:8" x14ac:dyDescent="0.3">
      <c r="A2721">
        <v>8273</v>
      </c>
      <c r="B2721" s="2" t="s">
        <v>5330</v>
      </c>
      <c r="C2721" s="2">
        <v>30193463</v>
      </c>
      <c r="D2721" t="s">
        <v>5331</v>
      </c>
      <c r="E2721" t="s">
        <v>5332</v>
      </c>
      <c r="F2721" t="s">
        <v>3847</v>
      </c>
      <c r="G2721" t="s">
        <v>730</v>
      </c>
      <c r="H2721" t="str">
        <f t="shared" si="42"/>
        <v>('8273',N'Nha Thuoc Hoang Thong',N'1 Duong 5- Kp1 , Phường Phước Bình',N'Quận 9',N'TP. Hồ Chí Minh'),</v>
      </c>
    </row>
    <row r="2722" spans="1:8" x14ac:dyDescent="0.3">
      <c r="A2722">
        <v>8275</v>
      </c>
      <c r="B2722" s="2" t="s">
        <v>5333</v>
      </c>
      <c r="C2722" s="2">
        <v>30195252</v>
      </c>
      <c r="D2722" t="s">
        <v>5334</v>
      </c>
      <c r="E2722" t="s">
        <v>5335</v>
      </c>
      <c r="F2722" t="s">
        <v>3847</v>
      </c>
      <c r="G2722" t="s">
        <v>730</v>
      </c>
      <c r="H2722" t="str">
        <f t="shared" si="42"/>
        <v>('8275',N'Nha Thuoc So 77',N'91 DUONG 18,KP 3,P. PHUOC BINH',N'Quận 9',N'TP. Hồ Chí Minh'),</v>
      </c>
    </row>
    <row r="2723" spans="1:8" x14ac:dyDescent="0.3">
      <c r="A2723">
        <v>8277</v>
      </c>
      <c r="B2723" s="2" t="s">
        <v>5336</v>
      </c>
      <c r="C2723" s="2">
        <v>30191991</v>
      </c>
      <c r="D2723" t="s">
        <v>2165</v>
      </c>
      <c r="E2723" t="s">
        <v>5337</v>
      </c>
      <c r="F2723" t="s">
        <v>3847</v>
      </c>
      <c r="G2723" t="s">
        <v>730</v>
      </c>
      <c r="H2723" t="str">
        <f t="shared" si="42"/>
        <v>('8277',N'Nha Thuoc Thien Phuc',N'83 Le Van Viet- Khu Pho 3',N'Quận 9',N'TP. Hồ Chí Minh'),</v>
      </c>
    </row>
    <row r="2724" spans="1:8" x14ac:dyDescent="0.3">
      <c r="A2724">
        <v>8278</v>
      </c>
      <c r="B2724" s="2" t="s">
        <v>5338</v>
      </c>
      <c r="C2724" s="2">
        <v>30195427</v>
      </c>
      <c r="D2724" t="s">
        <v>5339</v>
      </c>
      <c r="E2724" t="s">
        <v>5340</v>
      </c>
      <c r="F2724" t="s">
        <v>3847</v>
      </c>
      <c r="G2724" t="s">
        <v>730</v>
      </c>
      <c r="H2724" t="str">
        <f t="shared" si="42"/>
        <v>('8278',N'Nha Thuoc Tu Nhan Thanh Loan',N'80 Dinh Phong Phu , Phường Tăng Nhơn Phú',N'Quận 9',N'TP. Hồ Chí Minh'),</v>
      </c>
    </row>
    <row r="2725" spans="1:8" x14ac:dyDescent="0.3">
      <c r="A2725">
        <v>8279</v>
      </c>
      <c r="B2725" s="2" t="s">
        <v>5512</v>
      </c>
      <c r="C2725" s="2">
        <v>30196075</v>
      </c>
      <c r="D2725" t="s">
        <v>5513</v>
      </c>
      <c r="E2725" t="s">
        <v>5514</v>
      </c>
      <c r="F2725" t="s">
        <v>3847</v>
      </c>
      <c r="G2725" t="s">
        <v>730</v>
      </c>
      <c r="H2725" t="str">
        <f t="shared" si="42"/>
        <v>('8279',N'Nha Thuoc Xuan Phuong',N'55 DUONG 154,P. TAN PHU',N'Quận 9',N'TP. Hồ Chí Minh'),</v>
      </c>
    </row>
    <row r="2726" spans="1:8" x14ac:dyDescent="0.3">
      <c r="A2726">
        <v>8286</v>
      </c>
      <c r="B2726" s="2" t="s">
        <v>13836</v>
      </c>
      <c r="C2726" s="2">
        <v>30191618</v>
      </c>
      <c r="D2726" t="s">
        <v>13837</v>
      </c>
      <c r="E2726" t="s">
        <v>13838</v>
      </c>
      <c r="F2726" t="s">
        <v>1118</v>
      </c>
      <c r="G2726" t="s">
        <v>730</v>
      </c>
      <c r="H2726" t="str">
        <f t="shared" si="42"/>
        <v>('8286',N'Cong Ty CPDP Gia Dinh- Hieu Thuoc So 35',N'60/44 Phan Chu Trinh- P. 24',N'Quận Bình Thạnh',N'TP. Hồ Chí Minh'),</v>
      </c>
    </row>
    <row r="2727" spans="1:8" x14ac:dyDescent="0.3">
      <c r="A2727">
        <v>8289</v>
      </c>
      <c r="B2727" s="2" t="s">
        <v>6027</v>
      </c>
      <c r="C2727" s="2">
        <v>30194241</v>
      </c>
      <c r="D2727" t="s">
        <v>6028</v>
      </c>
      <c r="E2727" t="s">
        <v>6029</v>
      </c>
      <c r="F2727" t="s">
        <v>3847</v>
      </c>
      <c r="G2727" t="s">
        <v>730</v>
      </c>
      <c r="H2727" t="str">
        <f t="shared" si="42"/>
        <v>('8289',N'Nha Thuoc Hong Duc',N'840 NGUYEN DUY TRINH, KP3, P. PHU HUU',N'Quận 9',N'TP. Hồ Chí Minh'),</v>
      </c>
    </row>
    <row r="2728" spans="1:8" x14ac:dyDescent="0.3">
      <c r="A2728">
        <v>8290</v>
      </c>
      <c r="B2728" s="2" t="s">
        <v>6133</v>
      </c>
      <c r="C2728" s="2">
        <v>30193766</v>
      </c>
      <c r="D2728" t="s">
        <v>6134</v>
      </c>
      <c r="E2728" t="s">
        <v>6135</v>
      </c>
      <c r="F2728" t="s">
        <v>3847</v>
      </c>
      <c r="G2728" t="s">
        <v>730</v>
      </c>
      <c r="H2728" t="str">
        <f t="shared" si="42"/>
        <v>('8290',N'Nha Thuoc Khoi Nguyen',N'47 Le Loi , Phường Hiệp Phú',N'Quận 9',N'TP. Hồ Chí Minh'),</v>
      </c>
    </row>
    <row r="2729" spans="1:8" x14ac:dyDescent="0.3">
      <c r="A2729">
        <v>8294</v>
      </c>
      <c r="B2729" s="2" t="s">
        <v>6258</v>
      </c>
      <c r="C2729" s="2">
        <v>30195688</v>
      </c>
      <c r="D2729" t="s">
        <v>6259</v>
      </c>
      <c r="E2729" t="s">
        <v>6260</v>
      </c>
      <c r="F2729" t="s">
        <v>3847</v>
      </c>
      <c r="G2729" t="s">
        <v>730</v>
      </c>
      <c r="H2729" t="str">
        <f>"('2','"&amp;A2729&amp;"',N'"&amp;D2729&amp;"',N'"&amp;E2729&amp;"',N'"&amp;G2729&amp;"',N'"&amp;F2729&amp;"','Null','Null',current_date,current_date),"</f>
        <v>('2','8294',N'Nha Thuoc Phuoc Thanh',N'1214 Nguyễn Duy Trinh , Phường Long Trường',N'TP. Hồ Chí Minh',N'Quận 9','Null','Null',current_date,current_date),</v>
      </c>
    </row>
    <row r="2730" spans="1:8" x14ac:dyDescent="0.3">
      <c r="A2730">
        <v>8295</v>
      </c>
      <c r="B2730" s="2" t="s">
        <v>6333</v>
      </c>
      <c r="C2730" s="2">
        <v>30194264</v>
      </c>
      <c r="D2730" t="s">
        <v>6334</v>
      </c>
      <c r="E2730" t="s">
        <v>6335</v>
      </c>
      <c r="F2730" t="s">
        <v>3847</v>
      </c>
      <c r="G2730" t="s">
        <v>730</v>
      </c>
      <c r="H2730" t="str">
        <f t="shared" si="42"/>
        <v>('8295',N'Nha Thuoc Tu Nhan Hong Gam',N'530 La Xuan Oai, Kp Phuoc Hiep , Phường Long Trường',N'Quận 9',N'TP. Hồ Chí Minh'),</v>
      </c>
    </row>
    <row r="2731" spans="1:8" x14ac:dyDescent="0.3">
      <c r="A2731">
        <v>8298</v>
      </c>
      <c r="B2731" s="2" t="s">
        <v>6345</v>
      </c>
      <c r="C2731" s="2">
        <v>30197844</v>
      </c>
      <c r="D2731" t="s">
        <v>6346</v>
      </c>
      <c r="E2731" t="s">
        <v>6347</v>
      </c>
      <c r="F2731" t="s">
        <v>1118</v>
      </c>
      <c r="G2731" t="s">
        <v>730</v>
      </c>
      <c r="H2731" t="str">
        <f t="shared" si="42"/>
        <v>('8298',N'Nha Thuoc Phuoc Lan',N'433 Le Quang Dinh , Phường 5',N'Quận Bình Thạnh',N'TP. Hồ Chí Minh'),</v>
      </c>
    </row>
    <row r="2732" spans="1:8" x14ac:dyDescent="0.3">
      <c r="A2732">
        <v>8299</v>
      </c>
      <c r="B2732" s="2" t="s">
        <v>6359</v>
      </c>
      <c r="C2732" s="2">
        <v>30193847</v>
      </c>
      <c r="D2732" t="s">
        <v>6360</v>
      </c>
      <c r="E2732" t="s">
        <v>6361</v>
      </c>
      <c r="F2732" t="s">
        <v>3847</v>
      </c>
      <c r="G2732" t="s">
        <v>730</v>
      </c>
      <c r="H2732" t="str">
        <f t="shared" si="42"/>
        <v>('8299',N'Nha Thuoc Long Truong',N'1318A NGUYEN DUY TRINH,KP PHUOC LAI',N'Quận 9',N'TP. Hồ Chí Minh'),</v>
      </c>
    </row>
    <row r="2733" spans="1:8" x14ac:dyDescent="0.3">
      <c r="A2733">
        <v>8301</v>
      </c>
      <c r="B2733" s="2" t="s">
        <v>6402</v>
      </c>
      <c r="C2733" s="2">
        <v>30194118</v>
      </c>
      <c r="D2733" t="s">
        <v>6403</v>
      </c>
      <c r="E2733" t="s">
        <v>6404</v>
      </c>
      <c r="F2733" t="s">
        <v>4227</v>
      </c>
      <c r="G2733" t="s">
        <v>730</v>
      </c>
      <c r="H2733" t="str">
        <f t="shared" si="42"/>
        <v>('8301',N'Nha Thuoc Phuc Thinh',N'1223 NGUYEN THI DINH, KHU PHO 3',N'Quận 2',N'TP. Hồ Chí Minh'),</v>
      </c>
    </row>
    <row r="2734" spans="1:8" x14ac:dyDescent="0.3">
      <c r="A2734">
        <v>8304</v>
      </c>
      <c r="B2734" s="2" t="s">
        <v>6449</v>
      </c>
      <c r="C2734" s="2">
        <v>30190765</v>
      </c>
      <c r="D2734" t="s">
        <v>6450</v>
      </c>
      <c r="E2734" t="s">
        <v>6451</v>
      </c>
      <c r="F2734" t="s">
        <v>1118</v>
      </c>
      <c r="G2734" t="s">
        <v>730</v>
      </c>
      <c r="H2734" t="str">
        <f t="shared" si="42"/>
        <v>('8304',N'Nha Thuoc Linh Dan',N'363 Bui Dinh Tuy , Phường 24',N'Quận Bình Thạnh',N'TP. Hồ Chí Minh'),</v>
      </c>
    </row>
    <row r="2735" spans="1:8" x14ac:dyDescent="0.3">
      <c r="A2735">
        <v>8306</v>
      </c>
      <c r="B2735" s="2" t="s">
        <v>6488</v>
      </c>
      <c r="C2735" s="2">
        <v>30196731</v>
      </c>
      <c r="D2735" t="s">
        <v>6489</v>
      </c>
      <c r="E2735" t="s">
        <v>6490</v>
      </c>
      <c r="F2735" t="s">
        <v>4227</v>
      </c>
      <c r="G2735" t="s">
        <v>730</v>
      </c>
      <c r="H2735" t="str">
        <f t="shared" si="42"/>
        <v>('8306',N'Nha Thuoc Mau Tam-SNF',N'194 Nguyen Duy Trinh , Phường Bình Trưng Tây',N'Quận 2',N'TP. Hồ Chí Minh'),</v>
      </c>
    </row>
    <row r="2736" spans="1:8" x14ac:dyDescent="0.3">
      <c r="A2736">
        <v>8313</v>
      </c>
      <c r="B2736" s="2" t="s">
        <v>6573</v>
      </c>
      <c r="C2736" s="2">
        <v>30196163</v>
      </c>
      <c r="D2736" t="s">
        <v>2388</v>
      </c>
      <c r="E2736" t="s">
        <v>6574</v>
      </c>
      <c r="F2736" t="s">
        <v>3847</v>
      </c>
      <c r="G2736" t="s">
        <v>730</v>
      </c>
      <c r="H2736" t="str">
        <f t="shared" si="42"/>
        <v>('8313',N'Nha Thuoc Phuong Trang',N'205 Nguyen Van Tang , Phường Long Thạnh Mỹ',N'Quận 9',N'TP. Hồ Chí Minh'),</v>
      </c>
    </row>
    <row r="2737" spans="1:8" x14ac:dyDescent="0.3">
      <c r="A2737">
        <v>8317</v>
      </c>
      <c r="B2737" s="2" t="s">
        <v>6596</v>
      </c>
      <c r="C2737" s="2">
        <v>30195889</v>
      </c>
      <c r="D2737" t="s">
        <v>6597</v>
      </c>
      <c r="E2737" t="s">
        <v>6598</v>
      </c>
      <c r="F2737" t="s">
        <v>3847</v>
      </c>
      <c r="G2737" t="s">
        <v>730</v>
      </c>
      <c r="H2737" t="str">
        <f t="shared" si="42"/>
        <v>('8317',N'Nha Thuoc Hung Hanh II',N'111 Man Thien , Phường Hiệp Phú',N'Quận 9',N'TP. Hồ Chí Minh'),</v>
      </c>
    </row>
    <row r="2738" spans="1:8" x14ac:dyDescent="0.3">
      <c r="A2738">
        <v>8325</v>
      </c>
      <c r="B2738" s="2" t="s">
        <v>6772</v>
      </c>
      <c r="C2738" s="2">
        <v>30197077</v>
      </c>
      <c r="D2738" t="s">
        <v>6773</v>
      </c>
      <c r="E2738" t="s">
        <v>6774</v>
      </c>
      <c r="F2738" t="s">
        <v>3847</v>
      </c>
      <c r="G2738" t="s">
        <v>730</v>
      </c>
      <c r="H2738" t="str">
        <f t="shared" si="42"/>
        <v>('8325',N'NHA THUOC THANH THANH TAM',N'201F La Xuan Oai , Phường Tăng Nhơn Phú A',N'Quận 9',N'TP. Hồ Chí Minh'),</v>
      </c>
    </row>
    <row r="2739" spans="1:8" x14ac:dyDescent="0.3">
      <c r="A2739">
        <v>8344</v>
      </c>
      <c r="B2739" s="2" t="s">
        <v>7027</v>
      </c>
      <c r="C2739" s="2">
        <v>30192875</v>
      </c>
      <c r="D2739" t="s">
        <v>7028</v>
      </c>
      <c r="E2739" t="s">
        <v>7029</v>
      </c>
      <c r="F2739" t="s">
        <v>1118</v>
      </c>
      <c r="G2739" t="s">
        <v>730</v>
      </c>
      <c r="H2739" t="str">
        <f t="shared" si="42"/>
        <v>('8344',N'Nha Thuoc Le Quyen',N'67/4/108 DINH TIEN HOANG, PHUONG 3',N'Quận Bình Thạnh',N'TP. Hồ Chí Minh'),</v>
      </c>
    </row>
    <row r="2740" spans="1:8" x14ac:dyDescent="0.3">
      <c r="A2740">
        <v>8346</v>
      </c>
      <c r="B2740" s="2" t="s">
        <v>7033</v>
      </c>
      <c r="C2740" s="2">
        <v>30196940</v>
      </c>
      <c r="D2740" t="s">
        <v>7034</v>
      </c>
      <c r="E2740" t="s">
        <v>7035</v>
      </c>
      <c r="F2740" t="s">
        <v>1118</v>
      </c>
      <c r="G2740" t="s">
        <v>730</v>
      </c>
      <c r="H2740" t="str">
        <f t="shared" si="42"/>
        <v>('8346',N'Nha Thuoc Thao Quang',N'10 Cu Xa Thanh Da , Phường 27',N'Quận Bình Thạnh',N'TP. Hồ Chí Minh'),</v>
      </c>
    </row>
    <row r="2741" spans="1:8" x14ac:dyDescent="0.3">
      <c r="A2741">
        <v>8369</v>
      </c>
      <c r="B2741" s="2" t="s">
        <v>7337</v>
      </c>
      <c r="C2741" s="2">
        <v>30345298</v>
      </c>
      <c r="D2741" t="s">
        <v>7338</v>
      </c>
      <c r="E2741" t="s">
        <v>7339</v>
      </c>
      <c r="F2741" t="s">
        <v>1118</v>
      </c>
      <c r="G2741" t="s">
        <v>730</v>
      </c>
      <c r="H2741" t="str">
        <f t="shared" si="42"/>
        <v>('8369',N'NHA THUOC TAM DUC SKV',N'82A NGUYEN HONG, PHUONG 11',N'Quận Bình Thạnh',N'TP. Hồ Chí Minh'),</v>
      </c>
    </row>
    <row r="2742" spans="1:8" x14ac:dyDescent="0.3">
      <c r="A2742">
        <v>8372</v>
      </c>
      <c r="B2742" s="2" t="s">
        <v>7364</v>
      </c>
      <c r="C2742" s="2">
        <v>30303223</v>
      </c>
      <c r="D2742" t="s">
        <v>7365</v>
      </c>
      <c r="E2742" t="s">
        <v>7366</v>
      </c>
      <c r="F2742" t="s">
        <v>4227</v>
      </c>
      <c r="G2742" t="s">
        <v>730</v>
      </c>
      <c r="H2742" t="str">
        <f t="shared" si="42"/>
        <v>('8372',N'NHA THUOC KHANH NGOC',N'114 Nguyen Tuyen- Kp5 , Phường Bình Trưng Tây',N'Quận 2',N'TP. Hồ Chí Minh'),</v>
      </c>
    </row>
    <row r="2743" spans="1:8" x14ac:dyDescent="0.3">
      <c r="A2743">
        <v>8382</v>
      </c>
      <c r="B2743" s="2" t="s">
        <v>7391</v>
      </c>
      <c r="C2743" s="2">
        <v>30194462</v>
      </c>
      <c r="D2743" t="s">
        <v>7392</v>
      </c>
      <c r="E2743" t="s">
        <v>7393</v>
      </c>
      <c r="F2743" t="s">
        <v>3847</v>
      </c>
      <c r="G2743" t="s">
        <v>730</v>
      </c>
      <c r="H2743" t="str">
        <f t="shared" si="42"/>
        <v>('8382',N'NHA THUOC DUY HOANG',N'229 Hoàng Hữu Nam , Phường Tân Phú',N'Quận 9',N'TP. Hồ Chí Minh'),</v>
      </c>
    </row>
    <row r="2744" spans="1:8" x14ac:dyDescent="0.3">
      <c r="A2744">
        <v>8387</v>
      </c>
      <c r="B2744" s="2" t="s">
        <v>7394</v>
      </c>
      <c r="C2744" s="2">
        <v>30207216</v>
      </c>
      <c r="D2744" t="s">
        <v>7395</v>
      </c>
      <c r="E2744" t="s">
        <v>7396</v>
      </c>
      <c r="F2744" t="s">
        <v>3847</v>
      </c>
      <c r="G2744" t="s">
        <v>730</v>
      </c>
      <c r="H2744" t="str">
        <f t="shared" si="42"/>
        <v>('8387',N'NHA THUOC VIET THANG',N'1496 Nguyễn Duy Trinh,Kp Phước Lai , Phường Long Trường',N'Quận 9',N'TP. Hồ Chí Minh'),</v>
      </c>
    </row>
    <row r="2745" spans="1:8" x14ac:dyDescent="0.3">
      <c r="A2745">
        <v>8420</v>
      </c>
      <c r="B2745" s="2" t="s">
        <v>7499</v>
      </c>
      <c r="C2745" s="2">
        <v>30191964</v>
      </c>
      <c r="D2745" t="s">
        <v>7500</v>
      </c>
      <c r="E2745" t="s">
        <v>7501</v>
      </c>
      <c r="F2745" t="s">
        <v>1118</v>
      </c>
      <c r="G2745" t="s">
        <v>730</v>
      </c>
      <c r="H2745" t="str">
        <f t="shared" si="42"/>
        <v>('8420',N'CTCP Duoc Pham Gia Dinh - HT So 45',N'71/48 Điện Biên Phủ , Phường 15',N'Quận Bình Thạnh',N'TP. Hồ Chí Minh'),</v>
      </c>
    </row>
    <row r="2746" spans="1:8" x14ac:dyDescent="0.3">
      <c r="A2746">
        <v>8432</v>
      </c>
      <c r="B2746" s="2" t="s">
        <v>7554</v>
      </c>
      <c r="C2746" s="2">
        <v>30193279</v>
      </c>
      <c r="D2746" t="s">
        <v>7555</v>
      </c>
      <c r="E2746" t="s">
        <v>7556</v>
      </c>
      <c r="F2746" t="s">
        <v>1118</v>
      </c>
      <c r="G2746" t="s">
        <v>730</v>
      </c>
      <c r="H2746" t="str">
        <f t="shared" si="42"/>
        <v>('8432',N'NHA THUOC HOANG DIEU',N'365 BINH QUOI, PHUONG 28',N'Quận Bình Thạnh',N'TP. Hồ Chí Minh'),</v>
      </c>
    </row>
    <row r="2747" spans="1:8" x14ac:dyDescent="0.3">
      <c r="A2747">
        <v>8436</v>
      </c>
      <c r="B2747" s="2" t="s">
        <v>7563</v>
      </c>
      <c r="C2747" s="2">
        <v>30193056</v>
      </c>
      <c r="D2747" t="s">
        <v>1657</v>
      </c>
      <c r="E2747" t="s">
        <v>7564</v>
      </c>
      <c r="F2747" t="s">
        <v>4227</v>
      </c>
      <c r="G2747" t="s">
        <v>730</v>
      </c>
      <c r="H2747" t="str">
        <f t="shared" si="42"/>
        <v>('8436',N'Nha Thuoc Phuong Anh',N'674 NGUYEN DUY TRINH, KP3,',N'Quận 2',N'TP. Hồ Chí Minh'),</v>
      </c>
    </row>
    <row r="2748" spans="1:8" x14ac:dyDescent="0.3">
      <c r="A2748">
        <v>8442</v>
      </c>
      <c r="B2748" s="2" t="s">
        <v>7588</v>
      </c>
      <c r="C2748" s="2">
        <v>30193757</v>
      </c>
      <c r="D2748" t="s">
        <v>7589</v>
      </c>
      <c r="E2748" t="s">
        <v>7590</v>
      </c>
      <c r="F2748" t="s">
        <v>3847</v>
      </c>
      <c r="G2748" t="s">
        <v>730</v>
      </c>
      <c r="H2748" t="str">
        <f t="shared" si="42"/>
        <v>('8442',N'NT PHUC THINH',N'458 NGUYEN VAN TANG',N'Quận 9',N'TP. Hồ Chí Minh'),</v>
      </c>
    </row>
    <row r="2749" spans="1:8" x14ac:dyDescent="0.3">
      <c r="A2749">
        <v>8447</v>
      </c>
      <c r="B2749" s="2" t="s">
        <v>7595</v>
      </c>
      <c r="C2749" s="2">
        <v>30193998</v>
      </c>
      <c r="D2749" t="s">
        <v>7596</v>
      </c>
      <c r="E2749" t="s">
        <v>7597</v>
      </c>
      <c r="F2749" t="s">
        <v>3847</v>
      </c>
      <c r="G2749" t="s">
        <v>730</v>
      </c>
      <c r="H2749" t="str">
        <f t="shared" si="42"/>
        <v>('8447',N'NHA THUOC TOAN CAU',N'927A Nguyen Duy Trinh- Kp1 , Phường Phú Hữu',N'Quận 9',N'TP. Hồ Chí Minh'),</v>
      </c>
    </row>
    <row r="2750" spans="1:8" x14ac:dyDescent="0.3">
      <c r="A2750">
        <v>8450</v>
      </c>
      <c r="B2750" s="2" t="s">
        <v>7609</v>
      </c>
      <c r="C2750" s="2">
        <v>30197797</v>
      </c>
      <c r="D2750" t="s">
        <v>645</v>
      </c>
      <c r="E2750" t="s">
        <v>7610</v>
      </c>
      <c r="F2750" t="s">
        <v>3847</v>
      </c>
      <c r="G2750" t="s">
        <v>730</v>
      </c>
      <c r="H2750" t="str">
        <f t="shared" si="42"/>
        <v>('8450',N'Nha Thuoc Tam Phuc',N'880 Nguyen Duy Trinh- P. Phu Huu',N'Quận 9',N'TP. Hồ Chí Minh'),</v>
      </c>
    </row>
    <row r="2751" spans="1:8" x14ac:dyDescent="0.3">
      <c r="A2751">
        <v>8467</v>
      </c>
      <c r="B2751" s="2" t="s">
        <v>7729</v>
      </c>
      <c r="C2751" s="2">
        <v>30198258</v>
      </c>
      <c r="D2751" t="s">
        <v>7730</v>
      </c>
      <c r="E2751" t="s">
        <v>7731</v>
      </c>
      <c r="F2751" t="s">
        <v>1118</v>
      </c>
      <c r="G2751" t="s">
        <v>730</v>
      </c>
      <c r="H2751" t="str">
        <f t="shared" si="42"/>
        <v>('8467',N'Nha Thuoc An Sinh',N'415 NO TRANG LONG, PHUONG 13',N'Quận Bình Thạnh',N'TP. Hồ Chí Minh'),</v>
      </c>
    </row>
    <row r="2752" spans="1:8" x14ac:dyDescent="0.3">
      <c r="A2752">
        <v>8487</v>
      </c>
      <c r="B2752" s="2" t="s">
        <v>7784</v>
      </c>
      <c r="C2752" s="2">
        <v>30258442</v>
      </c>
      <c r="D2752" t="s">
        <v>7785</v>
      </c>
      <c r="E2752" t="s">
        <v>7786</v>
      </c>
      <c r="F2752" t="s">
        <v>3847</v>
      </c>
      <c r="G2752" t="s">
        <v>730</v>
      </c>
      <c r="H2752" t="str">
        <f t="shared" si="42"/>
        <v>('8487',N'NHA THUOC QUAN TAM',N'01 Đường 339, Phường Phước Long B, Quận 9',N'Quận 9',N'TP. Hồ Chí Minh'),</v>
      </c>
    </row>
    <row r="2753" spans="1:8" x14ac:dyDescent="0.3">
      <c r="A2753">
        <v>8488</v>
      </c>
      <c r="B2753" s="2" t="s">
        <v>7789</v>
      </c>
      <c r="C2753" s="2">
        <v>30206103</v>
      </c>
      <c r="D2753" t="s">
        <v>7790</v>
      </c>
      <c r="E2753" t="s">
        <v>7791</v>
      </c>
      <c r="F2753" t="s">
        <v>3847</v>
      </c>
      <c r="G2753" t="s">
        <v>730</v>
      </c>
      <c r="H2753" t="str">
        <f t="shared" si="42"/>
        <v>('8488',N'Nha Thuoc Phuong Hien',N'493 Man Thiện ,Tặng Nhơn Phú A ,Q9',N'Quận 9',N'TP. Hồ Chí Minh'),</v>
      </c>
    </row>
    <row r="2754" spans="1:8" x14ac:dyDescent="0.3">
      <c r="A2754">
        <v>8495</v>
      </c>
      <c r="B2754" s="2" t="s">
        <v>7812</v>
      </c>
      <c r="C2754" s="2">
        <v>30193801</v>
      </c>
      <c r="D2754" t="s">
        <v>7813</v>
      </c>
      <c r="E2754" t="s">
        <v>7814</v>
      </c>
      <c r="F2754" t="s">
        <v>3847</v>
      </c>
      <c r="G2754" t="s">
        <v>730</v>
      </c>
      <c r="H2754" t="str">
        <f t="shared" si="42"/>
        <v>('8495',N'NHA THUOC NGOC THINH',N'204 Đỗ Xuân Hợp , Phường Phước Long A',N'Quận 9',N'TP. Hồ Chí Minh'),</v>
      </c>
    </row>
    <row r="2755" spans="1:8" x14ac:dyDescent="0.3">
      <c r="A2755">
        <v>8497</v>
      </c>
      <c r="B2755" s="2" t="s">
        <v>7815</v>
      </c>
      <c r="C2755" s="2">
        <v>30195216</v>
      </c>
      <c r="D2755" t="s">
        <v>7816</v>
      </c>
      <c r="E2755" t="s">
        <v>7817</v>
      </c>
      <c r="F2755" t="s">
        <v>3847</v>
      </c>
      <c r="G2755" t="s">
        <v>730</v>
      </c>
      <c r="H2755" t="str">
        <f t="shared" ref="H2755:H2818" si="43">"('"&amp;A2755&amp;"',N'"&amp;D2755&amp;"',N'"&amp;E2755&amp;"',N'"&amp;F2755&amp;"',N'"&amp;G2755&amp;"'),"</f>
        <v>('8497',N'Nha Thuoc Phu Huu',N'1077 NGUYEN DUY TRINH,P.LONG TRUONG',N'Quận 9',N'TP. Hồ Chí Minh'),</v>
      </c>
    </row>
    <row r="2756" spans="1:8" x14ac:dyDescent="0.3">
      <c r="A2756">
        <v>8505</v>
      </c>
      <c r="B2756" s="2" t="s">
        <v>7832</v>
      </c>
      <c r="C2756" s="2">
        <v>30197258</v>
      </c>
      <c r="D2756" t="s">
        <v>7833</v>
      </c>
      <c r="E2756" t="s">
        <v>7834</v>
      </c>
      <c r="F2756" t="s">
        <v>3847</v>
      </c>
      <c r="G2756" t="s">
        <v>730</v>
      </c>
      <c r="H2756" t="str">
        <f t="shared" si="43"/>
        <v>('8505',N'NHA THUOC DUC THIEN',N'80A DUONG 3, PHUONG PHUOC BINH',N'Quận 9',N'TP. Hồ Chí Minh'),</v>
      </c>
    </row>
    <row r="2757" spans="1:8" x14ac:dyDescent="0.3">
      <c r="A2757">
        <v>8516</v>
      </c>
      <c r="B2757" s="2" t="s">
        <v>7859</v>
      </c>
      <c r="C2757" s="2">
        <v>30197228</v>
      </c>
      <c r="D2757" t="s">
        <v>7539</v>
      </c>
      <c r="E2757" t="s">
        <v>7860</v>
      </c>
      <c r="F2757" t="s">
        <v>3847</v>
      </c>
      <c r="G2757" t="s">
        <v>730</v>
      </c>
      <c r="H2757" t="str">
        <f t="shared" si="43"/>
        <v>('8516',N'NHA THUOC KHANH DAN',N'17 Lang Tang Phu , Phường Tăng Nhơn Phú A',N'Quận 9',N'TP. Hồ Chí Minh'),</v>
      </c>
    </row>
    <row r="2758" spans="1:8" x14ac:dyDescent="0.3">
      <c r="A2758">
        <v>8532</v>
      </c>
      <c r="B2758" s="2" t="s">
        <v>7886</v>
      </c>
      <c r="C2758" s="2">
        <v>30191119</v>
      </c>
      <c r="D2758" t="s">
        <v>7887</v>
      </c>
      <c r="E2758" t="s">
        <v>7888</v>
      </c>
      <c r="F2758" t="s">
        <v>2105</v>
      </c>
      <c r="G2758" t="s">
        <v>730</v>
      </c>
      <c r="H2758" t="str">
        <f t="shared" si="43"/>
        <v>('8532',N'Cong Ty CPDP Gia Dinh - Hieu Thuoc 67',N'940 Huynh Tan Phat P. Tan Phu',N'Quận 7',N'TP. Hồ Chí Minh'),</v>
      </c>
    </row>
    <row r="2759" spans="1:8" x14ac:dyDescent="0.3">
      <c r="A2759">
        <v>8665</v>
      </c>
      <c r="B2759" s="2" t="s">
        <v>8977</v>
      </c>
      <c r="C2759" s="2">
        <v>30401706</v>
      </c>
      <c r="D2759" t="s">
        <v>8978</v>
      </c>
      <c r="E2759" t="s">
        <v>8979</v>
      </c>
      <c r="F2759" t="s">
        <v>3847</v>
      </c>
      <c r="G2759" t="s">
        <v>730</v>
      </c>
      <c r="H2759" t="str">
        <f t="shared" si="43"/>
        <v>('8665',N'nt hai anh- q9',N'1483 Nguyễn Duy Trinh  Khu phố Phước Lai , Phường Trường Thạnh',N'Quận 9',N'TP. Hồ Chí Minh'),</v>
      </c>
    </row>
    <row r="2760" spans="1:8" x14ac:dyDescent="0.3">
      <c r="A2760">
        <v>8686</v>
      </c>
      <c r="B2760" s="2" t="s">
        <v>3906</v>
      </c>
      <c r="C2760" s="2">
        <v>30193576</v>
      </c>
      <c r="D2760" t="s">
        <v>2134</v>
      </c>
      <c r="E2760" t="s">
        <v>3907</v>
      </c>
      <c r="F2760" t="s">
        <v>3889</v>
      </c>
      <c r="G2760" t="s">
        <v>730</v>
      </c>
      <c r="H2760" t="str">
        <f t="shared" si="43"/>
        <v>('8686',N'Nha Thuoc Quoc Huy',N'170 Bong Sao , Phường 5',N'Quận 8',N'TP. Hồ Chí Minh'),</v>
      </c>
    </row>
    <row r="2761" spans="1:8" x14ac:dyDescent="0.3">
      <c r="A2761">
        <v>8693</v>
      </c>
      <c r="B2761" s="2" t="s">
        <v>4062</v>
      </c>
      <c r="C2761" s="2">
        <v>30190667</v>
      </c>
      <c r="D2761" t="s">
        <v>4063</v>
      </c>
      <c r="E2761" t="s">
        <v>4064</v>
      </c>
      <c r="F2761" t="s">
        <v>4007</v>
      </c>
      <c r="G2761" t="s">
        <v>730</v>
      </c>
      <c r="H2761" t="str">
        <f t="shared" si="43"/>
        <v>('8693',N'Nha Thuoc Thong Nhat',N'257 Binh Tien Phường 8',N'Quận 6',N'TP. Hồ Chí Minh'),</v>
      </c>
    </row>
    <row r="2762" spans="1:8" x14ac:dyDescent="0.3">
      <c r="A2762">
        <v>8694</v>
      </c>
      <c r="B2762" s="2" t="s">
        <v>4079</v>
      </c>
      <c r="C2762" s="2">
        <v>30190614</v>
      </c>
      <c r="D2762" t="s">
        <v>2601</v>
      </c>
      <c r="E2762" t="s">
        <v>4080</v>
      </c>
      <c r="F2762" t="s">
        <v>1146</v>
      </c>
      <c r="G2762" t="s">
        <v>730</v>
      </c>
      <c r="H2762" t="str">
        <f t="shared" si="43"/>
        <v>('8694',N'Nha Thuoc Ngoc Yen',N'88 Ky Hoa , Phường 11',N'Quận 5',N'TP. Hồ Chí Minh'),</v>
      </c>
    </row>
    <row r="2763" spans="1:8" x14ac:dyDescent="0.3">
      <c r="A2763">
        <v>8695</v>
      </c>
      <c r="B2763" s="2" t="s">
        <v>4087</v>
      </c>
      <c r="C2763" s="2">
        <v>30191833</v>
      </c>
      <c r="D2763" t="s">
        <v>4088</v>
      </c>
      <c r="E2763" t="s">
        <v>4089</v>
      </c>
      <c r="F2763" t="s">
        <v>1146</v>
      </c>
      <c r="G2763" t="s">
        <v>730</v>
      </c>
      <c r="H2763" t="str">
        <f t="shared" si="43"/>
        <v>('8695',N'Nha Thuoc Huu Loc',N'013 Lô F Đường Đặng Thái Thân , Phường 11',N'Quận 5',N'TP. Hồ Chí Minh'),</v>
      </c>
    </row>
    <row r="2764" spans="1:8" x14ac:dyDescent="0.3">
      <c r="A2764">
        <v>8699</v>
      </c>
      <c r="B2764" s="2" t="s">
        <v>4113</v>
      </c>
      <c r="C2764" s="2">
        <v>30196975</v>
      </c>
      <c r="D2764" t="s">
        <v>4114</v>
      </c>
      <c r="E2764" t="s">
        <v>4115</v>
      </c>
      <c r="F2764" t="s">
        <v>4007</v>
      </c>
      <c r="G2764" t="s">
        <v>730</v>
      </c>
      <c r="H2764" t="str">
        <f t="shared" si="43"/>
        <v>('8699',N'Nha Thuoc Hau Giang',N'407 HAU GIANG, PHUONG 11',N'Quận 6',N'TP. Hồ Chí Minh'),</v>
      </c>
    </row>
    <row r="2765" spans="1:8" x14ac:dyDescent="0.3">
      <c r="A2765">
        <v>8705</v>
      </c>
      <c r="B2765" s="2" t="s">
        <v>4180</v>
      </c>
      <c r="C2765" s="2">
        <v>30343340</v>
      </c>
      <c r="D2765" t="s">
        <v>1075</v>
      </c>
      <c r="E2765" t="s">
        <v>4181</v>
      </c>
      <c r="F2765" t="s">
        <v>3889</v>
      </c>
      <c r="G2765" t="s">
        <v>730</v>
      </c>
      <c r="H2765" t="str">
        <f t="shared" si="43"/>
        <v>('8705',N'Nha Thuoc Minh Quang',N'2023 Phạm Thế Hiển , Phường 6',N'Quận 8',N'TP. Hồ Chí Minh'),</v>
      </c>
    </row>
    <row r="2766" spans="1:8" x14ac:dyDescent="0.3">
      <c r="A2766">
        <v>8706</v>
      </c>
      <c r="B2766" s="2" t="s">
        <v>4182</v>
      </c>
      <c r="C2766" s="2">
        <v>30191641</v>
      </c>
      <c r="D2766" t="s">
        <v>4183</v>
      </c>
      <c r="E2766" t="s">
        <v>4184</v>
      </c>
      <c r="F2766" t="s">
        <v>3889</v>
      </c>
      <c r="G2766" t="s">
        <v>730</v>
      </c>
      <c r="H2766" t="str">
        <f t="shared" si="43"/>
        <v>('8706',N'Nha Thuoc Kim My',N'2325 Pham The Hien, P6, Quan 8',N'Quận 8',N'TP. Hồ Chí Minh'),</v>
      </c>
    </row>
    <row r="2767" spans="1:8" x14ac:dyDescent="0.3">
      <c r="A2767">
        <v>8709</v>
      </c>
      <c r="B2767" s="2" t="s">
        <v>4187</v>
      </c>
      <c r="C2767" s="2">
        <v>30193392</v>
      </c>
      <c r="D2767" t="s">
        <v>4188</v>
      </c>
      <c r="E2767" t="s">
        <v>4189</v>
      </c>
      <c r="F2767" t="s">
        <v>1146</v>
      </c>
      <c r="G2767" t="s">
        <v>730</v>
      </c>
      <c r="H2767" t="str">
        <f t="shared" si="43"/>
        <v>('8709',N'Nha Thuoc Nam Phuong',N'171 Bùi Hữu Nghĩa , Phường 7',N'Quận 5',N'TP. Hồ Chí Minh'),</v>
      </c>
    </row>
    <row r="2768" spans="1:8" x14ac:dyDescent="0.3">
      <c r="A2768">
        <v>8716</v>
      </c>
      <c r="B2768" s="2" t="s">
        <v>4305</v>
      </c>
      <c r="C2768" s="2">
        <v>30192954</v>
      </c>
      <c r="D2768" t="s">
        <v>3765</v>
      </c>
      <c r="E2768" t="s">
        <v>4306</v>
      </c>
      <c r="F2768" t="s">
        <v>1146</v>
      </c>
      <c r="G2768" t="s">
        <v>730</v>
      </c>
      <c r="H2768" t="str">
        <f t="shared" si="43"/>
        <v>('8716',N'Nha Thuoc Hai Binh',N'257B Nguyễn Biểu , Phường 2',N'Quận 5',N'TP. Hồ Chí Minh'),</v>
      </c>
    </row>
    <row r="2769" spans="1:8" x14ac:dyDescent="0.3">
      <c r="A2769">
        <v>8717</v>
      </c>
      <c r="B2769" s="2" t="s">
        <v>4307</v>
      </c>
      <c r="C2769" s="2">
        <v>30192937</v>
      </c>
      <c r="D2769" t="s">
        <v>1224</v>
      </c>
      <c r="E2769" t="s">
        <v>4308</v>
      </c>
      <c r="F2769" t="s">
        <v>1146</v>
      </c>
      <c r="G2769" t="s">
        <v>730</v>
      </c>
      <c r="H2769" t="str">
        <f t="shared" si="43"/>
        <v>('8717',N'Nha Thuoc Minh Khang',N'73 Tran Binh Trong  , Phường 1',N'Quận 5',N'TP. Hồ Chí Minh'),</v>
      </c>
    </row>
    <row r="2770" spans="1:8" x14ac:dyDescent="0.3">
      <c r="A2770">
        <v>8728</v>
      </c>
      <c r="B2770" s="2" t="s">
        <v>4320</v>
      </c>
      <c r="C2770" s="2">
        <v>30192300</v>
      </c>
      <c r="D2770" t="s">
        <v>2029</v>
      </c>
      <c r="E2770" t="s">
        <v>4321</v>
      </c>
      <c r="F2770" t="s">
        <v>3889</v>
      </c>
      <c r="G2770" t="s">
        <v>730</v>
      </c>
      <c r="H2770" t="str">
        <f t="shared" si="43"/>
        <v>('8728',N'Nha Thuoc Lan Anh',N'M12 Nguyen Thi Tan- P. 2',N'Quận 8',N'TP. Hồ Chí Minh'),</v>
      </c>
    </row>
    <row r="2771" spans="1:8" x14ac:dyDescent="0.3">
      <c r="A2771">
        <v>8730</v>
      </c>
      <c r="B2771" s="2" t="s">
        <v>4331</v>
      </c>
      <c r="C2771" s="2">
        <v>30194240</v>
      </c>
      <c r="D2771" t="s">
        <v>4332</v>
      </c>
      <c r="E2771" t="s">
        <v>4333</v>
      </c>
      <c r="F2771" t="s">
        <v>3889</v>
      </c>
      <c r="G2771" t="s">
        <v>730</v>
      </c>
      <c r="H2771" t="str">
        <f t="shared" si="43"/>
        <v>('8730',N'Nha Thuoc Tam Duc',N'75 Nguyễn Thị Tần , Phường 2',N'Quận 8',N'TP. Hồ Chí Minh'),</v>
      </c>
    </row>
    <row r="2772" spans="1:8" x14ac:dyDescent="0.3">
      <c r="A2772">
        <v>8735</v>
      </c>
      <c r="B2772" s="2" t="s">
        <v>4645</v>
      </c>
      <c r="C2772" s="2">
        <v>30191328</v>
      </c>
      <c r="D2772" t="s">
        <v>4646</v>
      </c>
      <c r="E2772" t="s">
        <v>4647</v>
      </c>
      <c r="F2772" t="s">
        <v>4007</v>
      </c>
      <c r="G2772" t="s">
        <v>730</v>
      </c>
      <c r="H2772" t="str">
        <f t="shared" si="43"/>
        <v>('8735',N'Nha Thuoc Thanh Ha',N'115 Nguyen Van Luong',N'Quận 6',N'TP. Hồ Chí Minh'),</v>
      </c>
    </row>
    <row r="2773" spans="1:8" x14ac:dyDescent="0.3">
      <c r="A2773">
        <v>8736</v>
      </c>
      <c r="B2773" s="2" t="s">
        <v>4662</v>
      </c>
      <c r="C2773" s="2">
        <v>30191410</v>
      </c>
      <c r="D2773" t="s">
        <v>2254</v>
      </c>
      <c r="E2773" t="s">
        <v>4663</v>
      </c>
      <c r="F2773" t="s">
        <v>4007</v>
      </c>
      <c r="G2773" t="s">
        <v>730</v>
      </c>
      <c r="H2773" t="str">
        <f t="shared" si="43"/>
        <v>('8736',N'Nha Thuoc Bao Chau',N'170G TAN HOA DONG, P.14',N'Quận 6',N'TP. Hồ Chí Minh'),</v>
      </c>
    </row>
    <row r="2774" spans="1:8" x14ac:dyDescent="0.3">
      <c r="A2774">
        <v>8738</v>
      </c>
      <c r="B2774" s="2" t="s">
        <v>4961</v>
      </c>
      <c r="C2774" s="2">
        <v>30194496</v>
      </c>
      <c r="D2774" t="s">
        <v>4962</v>
      </c>
      <c r="E2774" t="s">
        <v>4963</v>
      </c>
      <c r="F2774" t="s">
        <v>3889</v>
      </c>
      <c r="G2774" t="s">
        <v>730</v>
      </c>
      <c r="H2774" t="str">
        <f t="shared" si="43"/>
        <v>('8738',N'Nha Thuoc Thuy Lieu',N'34 Nguyen Thi Tan , Phường 3',N'Quận 8',N'TP. Hồ Chí Minh'),</v>
      </c>
    </row>
    <row r="2775" spans="1:8" x14ac:dyDescent="0.3">
      <c r="A2775">
        <v>8741</v>
      </c>
      <c r="B2775" s="2" t="s">
        <v>5093</v>
      </c>
      <c r="C2775" s="2">
        <v>30197178</v>
      </c>
      <c r="D2775" t="s">
        <v>5094</v>
      </c>
      <c r="E2775" t="s">
        <v>5095</v>
      </c>
      <c r="F2775" t="s">
        <v>3889</v>
      </c>
      <c r="G2775" t="s">
        <v>730</v>
      </c>
      <c r="H2775" t="str">
        <f t="shared" si="43"/>
        <v>('8741',N'Nhà Thuốc So 11',N'835 Hưng Phú, Phường 9',N'Quận 8',N'TP. Hồ Chí Minh'),</v>
      </c>
    </row>
    <row r="2776" spans="1:8" x14ac:dyDescent="0.3">
      <c r="A2776">
        <v>8748</v>
      </c>
      <c r="B2776" s="2" t="s">
        <v>5706</v>
      </c>
      <c r="C2776" s="2">
        <v>30196168</v>
      </c>
      <c r="D2776" t="s">
        <v>5707</v>
      </c>
      <c r="E2776" t="s">
        <v>5708</v>
      </c>
      <c r="F2776" t="s">
        <v>4007</v>
      </c>
      <c r="G2776" t="s">
        <v>730</v>
      </c>
      <c r="H2776" t="str">
        <f t="shared" si="43"/>
        <v>('8748',N'Nha Thuoc Tay Van Than',N'91A Van Than , Phường 8',N'Quận 6',N'TP. Hồ Chí Minh'),</v>
      </c>
    </row>
    <row r="2777" spans="1:8" x14ac:dyDescent="0.3">
      <c r="A2777">
        <v>8755</v>
      </c>
      <c r="B2777" s="2" t="s">
        <v>6330</v>
      </c>
      <c r="C2777" s="2">
        <v>30197385</v>
      </c>
      <c r="D2777" t="s">
        <v>6331</v>
      </c>
      <c r="E2777" t="s">
        <v>6332</v>
      </c>
      <c r="F2777" t="s">
        <v>3889</v>
      </c>
      <c r="G2777" t="s">
        <v>730</v>
      </c>
      <c r="H2777" t="str">
        <f t="shared" si="43"/>
        <v>('8755',N'Nha Thuoc Duoc Thao 2',N'148 CAO LO, PHUONG 4',N'Quận 8',N'TP. Hồ Chí Minh'),</v>
      </c>
    </row>
    <row r="2778" spans="1:8" x14ac:dyDescent="0.3">
      <c r="A2778">
        <v>8756</v>
      </c>
      <c r="B2778" s="2" t="s">
        <v>6362</v>
      </c>
      <c r="C2778" s="2">
        <v>30198024</v>
      </c>
      <c r="D2778" t="s">
        <v>6363</v>
      </c>
      <c r="E2778" t="s">
        <v>6364</v>
      </c>
      <c r="F2778" t="s">
        <v>3889</v>
      </c>
      <c r="G2778" t="s">
        <v>730</v>
      </c>
      <c r="H2778" t="str">
        <f t="shared" si="43"/>
        <v>('8756',N'Nha Thuoc Hoang Phuong',N'287 Dương Bá Trạc , Phường 1',N'Quận 8',N'TP. Hồ Chí Minh'),</v>
      </c>
    </row>
    <row r="2779" spans="1:8" x14ac:dyDescent="0.3">
      <c r="A2779">
        <v>8758</v>
      </c>
      <c r="B2779" s="2" t="s">
        <v>6408</v>
      </c>
      <c r="C2779" s="2">
        <v>30196150</v>
      </c>
      <c r="D2779" t="s">
        <v>680</v>
      </c>
      <c r="E2779" t="s">
        <v>6409</v>
      </c>
      <c r="F2779" t="s">
        <v>4007</v>
      </c>
      <c r="G2779" t="s">
        <v>730</v>
      </c>
      <c r="H2779" t="str">
        <f t="shared" si="43"/>
        <v>('8758',N'Nha Thuoc Anh Thu',N'220B PHAN VAN KHOE, PHUONG 2',N'Quận 6',N'TP. Hồ Chí Minh'),</v>
      </c>
    </row>
    <row r="2780" spans="1:8" x14ac:dyDescent="0.3">
      <c r="A2780">
        <v>8760</v>
      </c>
      <c r="B2780" s="2" t="s">
        <v>6443</v>
      </c>
      <c r="C2780" s="2">
        <v>30190681</v>
      </c>
      <c r="D2780" t="s">
        <v>6444</v>
      </c>
      <c r="E2780" t="s">
        <v>6445</v>
      </c>
      <c r="F2780" t="s">
        <v>3889</v>
      </c>
      <c r="G2780" t="s">
        <v>730</v>
      </c>
      <c r="H2780" t="str">
        <f t="shared" si="43"/>
        <v>('8760',N'Hieu Thuoc SO 2',N'327IJ TUNG THIEN VUONG',N'Quận 8',N'TP. Hồ Chí Minh'),</v>
      </c>
    </row>
    <row r="2781" spans="1:8" x14ac:dyDescent="0.3">
      <c r="A2781">
        <v>8762</v>
      </c>
      <c r="B2781" s="2" t="s">
        <v>6470</v>
      </c>
      <c r="C2781" s="2">
        <v>30192153</v>
      </c>
      <c r="D2781" t="s">
        <v>2606</v>
      </c>
      <c r="E2781" t="s">
        <v>6471</v>
      </c>
      <c r="F2781" t="s">
        <v>1146</v>
      </c>
      <c r="G2781" t="s">
        <v>730</v>
      </c>
      <c r="H2781" t="str">
        <f t="shared" si="43"/>
        <v>('8762',N'Nha Thuoc Hoa Binh',N'31 Bùi Hữu Nghĩa , Phường 5',N'Quận 5',N'TP. Hồ Chí Minh'),</v>
      </c>
    </row>
    <row r="2782" spans="1:8" x14ac:dyDescent="0.3">
      <c r="A2782">
        <v>8767</v>
      </c>
      <c r="B2782" s="2" t="s">
        <v>6528</v>
      </c>
      <c r="C2782" s="2">
        <v>30198255</v>
      </c>
      <c r="D2782" t="s">
        <v>6529</v>
      </c>
      <c r="E2782" t="s">
        <v>6530</v>
      </c>
      <c r="F2782" t="s">
        <v>3889</v>
      </c>
      <c r="G2782" t="s">
        <v>730</v>
      </c>
      <c r="H2782" t="str">
        <f t="shared" si="43"/>
        <v>('8767',N'Nha Thuoc Hung Tuan',N'Số 2B Lô 22 Phạm Thế Hiển, , Phường 4',N'Quận 8',N'TP. Hồ Chí Minh'),</v>
      </c>
    </row>
    <row r="2783" spans="1:8" x14ac:dyDescent="0.3">
      <c r="A2783">
        <v>8770</v>
      </c>
      <c r="B2783" s="2" t="s">
        <v>6580</v>
      </c>
      <c r="C2783" s="2">
        <v>30193600</v>
      </c>
      <c r="D2783" t="s">
        <v>2479</v>
      </c>
      <c r="E2783" t="s">
        <v>6581</v>
      </c>
      <c r="F2783" t="s">
        <v>3838</v>
      </c>
      <c r="G2783" t="s">
        <v>730</v>
      </c>
      <c r="H2783" t="str">
        <f t="shared" si="43"/>
        <v>('8770',N'Nha Thuoc Thien Loc',N'419/16A DUONG SO 48, KHU PHO 6',N'Quận Thủ Đức',N'TP. Hồ Chí Minh'),</v>
      </c>
    </row>
    <row r="2784" spans="1:8" x14ac:dyDescent="0.3">
      <c r="A2784">
        <v>8771</v>
      </c>
      <c r="B2784" s="2" t="s">
        <v>6585</v>
      </c>
      <c r="C2784" s="2">
        <v>30193840</v>
      </c>
      <c r="D2784" t="s">
        <v>1057</v>
      </c>
      <c r="E2784" t="s">
        <v>6586</v>
      </c>
      <c r="F2784" t="s">
        <v>3889</v>
      </c>
      <c r="G2784" t="s">
        <v>730</v>
      </c>
      <c r="H2784" t="str">
        <f t="shared" si="43"/>
        <v>('8771',N'Nha Thuoc Phuong Linh',N'184 Cao Lo, P4, Quan 8',N'Quận 8',N'TP. Hồ Chí Minh'),</v>
      </c>
    </row>
    <row r="2785" spans="1:8" x14ac:dyDescent="0.3">
      <c r="A2785">
        <v>8773</v>
      </c>
      <c r="B2785" s="2" t="s">
        <v>6623</v>
      </c>
      <c r="C2785" s="2">
        <v>30192233</v>
      </c>
      <c r="D2785" t="s">
        <v>6624</v>
      </c>
      <c r="E2785" t="s">
        <v>6625</v>
      </c>
      <c r="F2785" t="s">
        <v>4007</v>
      </c>
      <c r="G2785" t="s">
        <v>730</v>
      </c>
      <c r="H2785" t="str">
        <f t="shared" si="43"/>
        <v>('8773',N'Nha Thuoc Nhu Phuc',N'764 KINH DUONG VUONG',N'Quận 6',N'TP. Hồ Chí Minh'),</v>
      </c>
    </row>
    <row r="2786" spans="1:8" x14ac:dyDescent="0.3">
      <c r="A2786">
        <v>8775</v>
      </c>
      <c r="B2786" s="2" t="s">
        <v>6631</v>
      </c>
      <c r="C2786" s="2">
        <v>30191249</v>
      </c>
      <c r="D2786" t="s">
        <v>6632</v>
      </c>
      <c r="E2786" t="s">
        <v>6633</v>
      </c>
      <c r="F2786" t="s">
        <v>1146</v>
      </c>
      <c r="G2786" t="s">
        <v>730</v>
      </c>
      <c r="H2786" t="str">
        <f t="shared" si="43"/>
        <v>('8775',N'Nha Thuoc Nam Sang',N'018 Lô E Chung Cư Hùng Vương , Phường 11',N'Quận 5',N'TP. Hồ Chí Minh'),</v>
      </c>
    </row>
    <row r="2787" spans="1:8" x14ac:dyDescent="0.3">
      <c r="A2787">
        <v>8781</v>
      </c>
      <c r="B2787" s="2" t="s">
        <v>6658</v>
      </c>
      <c r="C2787" s="2">
        <v>30197427</v>
      </c>
      <c r="D2787" t="s">
        <v>282</v>
      </c>
      <c r="E2787" t="s">
        <v>6659</v>
      </c>
      <c r="F2787" t="s">
        <v>3889</v>
      </c>
      <c r="G2787" t="s">
        <v>730</v>
      </c>
      <c r="H2787" t="str">
        <f t="shared" si="43"/>
        <v>('8781',N'Nha Thuoc Minh Duc',N'342 Pham The Hien , Phường 3',N'Quận 8',N'TP. Hồ Chí Minh'),</v>
      </c>
    </row>
    <row r="2788" spans="1:8" x14ac:dyDescent="0.3">
      <c r="A2788">
        <v>8785</v>
      </c>
      <c r="B2788" s="2" t="s">
        <v>6701</v>
      </c>
      <c r="C2788" s="2">
        <v>30191015</v>
      </c>
      <c r="D2788" t="s">
        <v>1591</v>
      </c>
      <c r="E2788" t="s">
        <v>6702</v>
      </c>
      <c r="F2788" t="s">
        <v>4007</v>
      </c>
      <c r="G2788" t="s">
        <v>730</v>
      </c>
      <c r="H2788" t="str">
        <f t="shared" si="43"/>
        <v>('8785',N'Nha Thuoc Thanh Xuan',N'253 Ba Hom, P13, Quan 6  TP. Hồ Chí Minh',N'Quận 6',N'TP. Hồ Chí Minh'),</v>
      </c>
    </row>
    <row r="2789" spans="1:8" x14ac:dyDescent="0.3">
      <c r="A2789">
        <v>8786</v>
      </c>
      <c r="B2789" s="2" t="s">
        <v>6716</v>
      </c>
      <c r="C2789" s="2">
        <v>30190917</v>
      </c>
      <c r="D2789" t="s">
        <v>6717</v>
      </c>
      <c r="E2789" t="s">
        <v>6718</v>
      </c>
      <c r="F2789" t="s">
        <v>1146</v>
      </c>
      <c r="G2789" t="s">
        <v>730</v>
      </c>
      <c r="H2789" t="str">
        <f t="shared" si="43"/>
        <v>('8786',N'NT Phuong Hien',N'118 An Bình , Phường 5',N'Quận 5',N'TP. Hồ Chí Minh'),</v>
      </c>
    </row>
    <row r="2790" spans="1:8" x14ac:dyDescent="0.3">
      <c r="A2790">
        <v>8787</v>
      </c>
      <c r="B2790" s="2" t="s">
        <v>6719</v>
      </c>
      <c r="C2790" s="2">
        <v>30191164</v>
      </c>
      <c r="D2790" t="s">
        <v>6720</v>
      </c>
      <c r="E2790" t="s">
        <v>6721</v>
      </c>
      <c r="F2790" t="s">
        <v>4007</v>
      </c>
      <c r="G2790" t="s">
        <v>730</v>
      </c>
      <c r="H2790" t="str">
        <f t="shared" si="43"/>
        <v>('8787',N'Nha Thuoc Quoc Viet',N'45/90 Binh Tien',N'Quận 6',N'TP. Hồ Chí Minh'),</v>
      </c>
    </row>
    <row r="2791" spans="1:8" x14ac:dyDescent="0.3">
      <c r="A2791">
        <v>8788</v>
      </c>
      <c r="B2791" s="2" t="s">
        <v>6736</v>
      </c>
      <c r="C2791" s="2">
        <v>30196642</v>
      </c>
      <c r="D2791" t="s">
        <v>6737</v>
      </c>
      <c r="E2791" t="s">
        <v>6738</v>
      </c>
      <c r="F2791" t="s">
        <v>3889</v>
      </c>
      <c r="G2791" t="s">
        <v>730</v>
      </c>
      <c r="H2791" t="str">
        <f t="shared" si="43"/>
        <v>('8788',N'NHA THUOC NGUYEN DUY',N'47 Nguyễn Duy , Phường 9',N'Quận 8',N'TP. Hồ Chí Minh'),</v>
      </c>
    </row>
    <row r="2792" spans="1:8" x14ac:dyDescent="0.3">
      <c r="A2792">
        <v>8790</v>
      </c>
      <c r="B2792" s="2" t="s">
        <v>6760</v>
      </c>
      <c r="C2792" s="2">
        <v>30198605</v>
      </c>
      <c r="D2792" t="s">
        <v>6761</v>
      </c>
      <c r="E2792" t="s">
        <v>6762</v>
      </c>
      <c r="F2792" t="s">
        <v>3889</v>
      </c>
      <c r="G2792" t="s">
        <v>730</v>
      </c>
      <c r="H2792" t="str">
        <f t="shared" si="43"/>
        <v>('8790',N'NHA THUOC TUYET NHI',N'919 Hưng Phú,  P.10, Q08',N'Quận 8',N'TP. Hồ Chí Minh'),</v>
      </c>
    </row>
    <row r="2793" spans="1:8" x14ac:dyDescent="0.3">
      <c r="A2793">
        <v>8800</v>
      </c>
      <c r="B2793" s="2" t="s">
        <v>6962</v>
      </c>
      <c r="C2793" s="2">
        <v>30194072</v>
      </c>
      <c r="D2793" t="s">
        <v>5042</v>
      </c>
      <c r="E2793" t="s">
        <v>6963</v>
      </c>
      <c r="F2793" t="s">
        <v>4007</v>
      </c>
      <c r="G2793" t="s">
        <v>730</v>
      </c>
      <c r="H2793" t="str">
        <f t="shared" si="43"/>
        <v>('8800',N'Nha Thuoc Bao Ngoc',N'174 Hau Giang, P6, Quan 6  TP. Hồ Chí Minh',N'Quận 6',N'TP. Hồ Chí Minh'),</v>
      </c>
    </row>
    <row r="2794" spans="1:8" x14ac:dyDescent="0.3">
      <c r="A2794">
        <v>8802</v>
      </c>
      <c r="B2794" s="2" t="s">
        <v>6967</v>
      </c>
      <c r="C2794" s="2">
        <v>30191756</v>
      </c>
      <c r="D2794" t="s">
        <v>6968</v>
      </c>
      <c r="E2794" t="s">
        <v>6969</v>
      </c>
      <c r="F2794" t="s">
        <v>4007</v>
      </c>
      <c r="G2794" t="s">
        <v>730</v>
      </c>
      <c r="H2794" t="str">
        <f t="shared" si="43"/>
        <v>('8802',N'Nha Thuoc Hoang Nam',N'194B BEN PHU LAM, P.9',N'Quận 6',N'TP. Hồ Chí Minh'),</v>
      </c>
    </row>
    <row r="2795" spans="1:8" x14ac:dyDescent="0.3">
      <c r="A2795">
        <v>8803</v>
      </c>
      <c r="B2795" s="2" t="s">
        <v>6970</v>
      </c>
      <c r="C2795" s="2">
        <v>30191236</v>
      </c>
      <c r="D2795" t="s">
        <v>6971</v>
      </c>
      <c r="E2795" t="s">
        <v>6972</v>
      </c>
      <c r="F2795" t="s">
        <v>4007</v>
      </c>
      <c r="G2795" t="s">
        <v>730</v>
      </c>
      <c r="H2795" t="str">
        <f t="shared" si="43"/>
        <v>('8803',N'Nha Thuoc Kim Oanh 2',N'306 Phan Van Khoe , Phường 5',N'Quận 6',N'TP. Hồ Chí Minh'),</v>
      </c>
    </row>
    <row r="2796" spans="1:8" x14ac:dyDescent="0.3">
      <c r="A2796">
        <v>8804</v>
      </c>
      <c r="B2796" s="2" t="s">
        <v>6975</v>
      </c>
      <c r="C2796" s="2">
        <v>30203885</v>
      </c>
      <c r="D2796" t="s">
        <v>6976</v>
      </c>
      <c r="E2796" t="s">
        <v>6977</v>
      </c>
      <c r="F2796" t="s">
        <v>4007</v>
      </c>
      <c r="G2796" t="s">
        <v>730</v>
      </c>
      <c r="H2796" t="str">
        <f t="shared" si="43"/>
        <v>('8804',N'Nha Thuoc My An',N'A14 Ba Hom- P. 13',N'Quận 6',N'TP. Hồ Chí Minh'),</v>
      </c>
    </row>
    <row r="2797" spans="1:8" x14ac:dyDescent="0.3">
      <c r="A2797">
        <v>8810</v>
      </c>
      <c r="B2797" s="2" t="s">
        <v>6981</v>
      </c>
      <c r="C2797" s="2">
        <v>30195647</v>
      </c>
      <c r="D2797" t="s">
        <v>1425</v>
      </c>
      <c r="E2797" t="s">
        <v>6982</v>
      </c>
      <c r="F2797" t="s">
        <v>4007</v>
      </c>
      <c r="G2797" t="s">
        <v>730</v>
      </c>
      <c r="H2797" t="str">
        <f t="shared" si="43"/>
        <v>('8810',N'Nha Thuoc Thu Hien',N'295 PHAM VAN CHI, PHUONG 3',N'Quận 6',N'TP. Hồ Chí Minh'),</v>
      </c>
    </row>
    <row r="2798" spans="1:8" x14ac:dyDescent="0.3">
      <c r="A2798">
        <v>8811</v>
      </c>
      <c r="B2798" s="2" t="s">
        <v>6983</v>
      </c>
      <c r="C2798" s="2">
        <v>30196992</v>
      </c>
      <c r="D2798" t="s">
        <v>6984</v>
      </c>
      <c r="E2798" t="s">
        <v>6985</v>
      </c>
      <c r="F2798" t="s">
        <v>4007</v>
      </c>
      <c r="G2798" t="s">
        <v>730</v>
      </c>
      <c r="H2798" t="str">
        <f t="shared" si="43"/>
        <v>('8811',N'Nha Thuoc Trang Chau',N'02 Lô A Lý Chiêu Hoàng , Phường 10',N'Quận 6',N'TP. Hồ Chí Minh'),</v>
      </c>
    </row>
    <row r="2799" spans="1:8" x14ac:dyDescent="0.3">
      <c r="A2799">
        <v>8823</v>
      </c>
      <c r="B2799" s="2" t="s">
        <v>7262</v>
      </c>
      <c r="C2799" s="2">
        <v>30203155</v>
      </c>
      <c r="D2799" t="s">
        <v>7263</v>
      </c>
      <c r="E2799" t="s">
        <v>7264</v>
      </c>
      <c r="F2799" t="s">
        <v>4007</v>
      </c>
      <c r="G2799" t="s">
        <v>730</v>
      </c>
      <c r="H2799" t="str">
        <f t="shared" si="43"/>
        <v>('8823',N'NHA THUOC SO 2',N'568 An Duong Vuong , Phường 11',N'Quận 6',N'TP. Hồ Chí Minh'),</v>
      </c>
    </row>
    <row r="2800" spans="1:8" x14ac:dyDescent="0.3">
      <c r="A2800">
        <v>8842</v>
      </c>
      <c r="B2800" s="2" t="s">
        <v>7316</v>
      </c>
      <c r="C2800" s="2">
        <v>30267946</v>
      </c>
      <c r="D2800" t="s">
        <v>7317</v>
      </c>
      <c r="E2800" t="s">
        <v>7318</v>
      </c>
      <c r="F2800" t="s">
        <v>4007</v>
      </c>
      <c r="G2800" t="s">
        <v>730</v>
      </c>
      <c r="H2800" t="str">
        <f t="shared" si="43"/>
        <v>('8842',N'NHA THUOC TAY MINH VY',N'326 NGUYEN VAN LUONG, PHUONG 12',N'Quận 6',N'TP. Hồ Chí Minh'),</v>
      </c>
    </row>
    <row r="2801" spans="1:8" x14ac:dyDescent="0.3">
      <c r="A2801">
        <v>8845</v>
      </c>
      <c r="B2801" s="2" t="s">
        <v>7370</v>
      </c>
      <c r="C2801" s="2">
        <v>30256346</v>
      </c>
      <c r="D2801" t="s">
        <v>7371</v>
      </c>
      <c r="E2801" t="s">
        <v>7372</v>
      </c>
      <c r="F2801" t="s">
        <v>1146</v>
      </c>
      <c r="G2801" t="s">
        <v>730</v>
      </c>
      <c r="H2801" t="str">
        <f t="shared" si="43"/>
        <v>('8845',N'NHA THUOC DAI HOC',N'008 Lô D Đường Mạc Thiên Tích  Chung Cư Hùng Vương , Phường 11',N'Quận 5',N'TP. Hồ Chí Minh'),</v>
      </c>
    </row>
    <row r="2802" spans="1:8" x14ac:dyDescent="0.3">
      <c r="A2802">
        <v>8863</v>
      </c>
      <c r="B2802" s="2" t="s">
        <v>7447</v>
      </c>
      <c r="C2802" s="2">
        <v>30312091</v>
      </c>
      <c r="D2802" t="s">
        <v>387</v>
      </c>
      <c r="E2802" t="s">
        <v>7448</v>
      </c>
      <c r="F2802" t="s">
        <v>4007</v>
      </c>
      <c r="G2802" t="s">
        <v>730</v>
      </c>
      <c r="H2802" t="str">
        <f t="shared" si="43"/>
        <v>('8863',N'Nha Thuoc Hoang Phuc',N'D24 Cu Xa Phu Lam B- P. 13',N'Quận 6',N'TP. Hồ Chí Minh'),</v>
      </c>
    </row>
    <row r="2803" spans="1:8" x14ac:dyDescent="0.3">
      <c r="A2803">
        <v>8899</v>
      </c>
      <c r="B2803" s="2" t="s">
        <v>7516</v>
      </c>
      <c r="C2803" s="2">
        <v>30196869</v>
      </c>
      <c r="D2803" t="s">
        <v>7517</v>
      </c>
      <c r="E2803" t="s">
        <v>7518</v>
      </c>
      <c r="F2803" t="s">
        <v>1146</v>
      </c>
      <c r="G2803" t="s">
        <v>730</v>
      </c>
      <c r="H2803" t="str">
        <f t="shared" si="43"/>
        <v>('8899',N'NHA THUOC HUYNH KHOI I',N'92B Hùng Vương , Phường 9',N'Quận 5',N'TP. Hồ Chí Minh'),</v>
      </c>
    </row>
    <row r="2804" spans="1:8" x14ac:dyDescent="0.3">
      <c r="A2804">
        <v>8907</v>
      </c>
      <c r="B2804" s="2" t="s">
        <v>7600</v>
      </c>
      <c r="C2804" s="2">
        <v>30190646</v>
      </c>
      <c r="D2804" t="s">
        <v>7601</v>
      </c>
      <c r="E2804" t="s">
        <v>7602</v>
      </c>
      <c r="F2804" t="s">
        <v>4007</v>
      </c>
      <c r="G2804" t="s">
        <v>730</v>
      </c>
      <c r="H2804" t="str">
        <f t="shared" si="43"/>
        <v>('8907',N'NT PHU DINH',N'581 HAU GIANG',N'Quận 6',N'TP. Hồ Chí Minh'),</v>
      </c>
    </row>
    <row r="2805" spans="1:8" x14ac:dyDescent="0.3">
      <c r="A2805">
        <v>8909</v>
      </c>
      <c r="B2805" s="2" t="s">
        <v>7623</v>
      </c>
      <c r="C2805" s="2">
        <v>30193956</v>
      </c>
      <c r="D2805" t="s">
        <v>7624</v>
      </c>
      <c r="E2805" t="s">
        <v>7625</v>
      </c>
      <c r="F2805" t="s">
        <v>3889</v>
      </c>
      <c r="G2805" t="s">
        <v>730</v>
      </c>
      <c r="H2805" t="str">
        <f t="shared" si="43"/>
        <v>('8909',N'NHA THUOC THAI HA',N'168 Bùi Minh Trực , Phường 5',N'Quận 8',N'TP. Hồ Chí Minh'),</v>
      </c>
    </row>
    <row r="2806" spans="1:8" x14ac:dyDescent="0.3">
      <c r="A2806">
        <v>8917</v>
      </c>
      <c r="B2806" s="2" t="s">
        <v>7646</v>
      </c>
      <c r="C2806" s="2">
        <v>30195382</v>
      </c>
      <c r="D2806" t="s">
        <v>7647</v>
      </c>
      <c r="E2806" t="s">
        <v>7648</v>
      </c>
      <c r="F2806" t="s">
        <v>3889</v>
      </c>
      <c r="G2806" t="s">
        <v>730</v>
      </c>
      <c r="H2806" t="str">
        <f t="shared" si="43"/>
        <v>('8917',N'NHA THUOC THANH MAI',N'So 2 Ben Phu Dinh, P16, Quan 8',N'Quận 8',N'TP. Hồ Chí Minh'),</v>
      </c>
    </row>
    <row r="2807" spans="1:8" x14ac:dyDescent="0.3">
      <c r="A2807">
        <v>8922</v>
      </c>
      <c r="B2807" s="2" t="s">
        <v>7654</v>
      </c>
      <c r="C2807" s="2">
        <v>30193270</v>
      </c>
      <c r="D2807" t="s">
        <v>7655</v>
      </c>
      <c r="E2807" t="s">
        <v>7656</v>
      </c>
      <c r="F2807" t="s">
        <v>4007</v>
      </c>
      <c r="G2807" t="s">
        <v>730</v>
      </c>
      <c r="H2807" t="str">
        <f t="shared" si="43"/>
        <v>('8922',N'NT KIM PHUONG',N'9 MAI XUAN THUONG, P. 3',N'Quận 6',N'TP. Hồ Chí Minh'),</v>
      </c>
    </row>
    <row r="2808" spans="1:8" x14ac:dyDescent="0.3">
      <c r="A2808">
        <v>8929</v>
      </c>
      <c r="B2808" s="2" t="s">
        <v>7666</v>
      </c>
      <c r="C2808" s="2">
        <v>30198534</v>
      </c>
      <c r="D2808" t="s">
        <v>7667</v>
      </c>
      <c r="E2808" t="s">
        <v>7668</v>
      </c>
      <c r="F2808" t="s">
        <v>3889</v>
      </c>
      <c r="G2808" t="s">
        <v>730</v>
      </c>
      <c r="H2808" t="str">
        <f t="shared" si="43"/>
        <v>('8929',N'Nha Thuoc Gia An 8',N'220-221 Luu Huu Phuoc- P. 15',N'Quận 8',N'TP. Hồ Chí Minh'),</v>
      </c>
    </row>
    <row r="2809" spans="1:8" x14ac:dyDescent="0.3">
      <c r="A2809">
        <v>8933</v>
      </c>
      <c r="B2809" s="2" t="s">
        <v>7692</v>
      </c>
      <c r="C2809" s="2">
        <v>30198226</v>
      </c>
      <c r="D2809" t="s">
        <v>7693</v>
      </c>
      <c r="E2809" t="s">
        <v>7694</v>
      </c>
      <c r="F2809" t="s">
        <v>1146</v>
      </c>
      <c r="G2809" t="s">
        <v>730</v>
      </c>
      <c r="H2809" t="str">
        <f t="shared" si="43"/>
        <v>('8933',N'NHA THUOC SKV TRUONG THO',N'3/9 BA TRIEU, PHUONG 12',N'Quận 5',N'TP. Hồ Chí Minh'),</v>
      </c>
    </row>
    <row r="2810" spans="1:8" x14ac:dyDescent="0.3">
      <c r="A2810">
        <v>8948</v>
      </c>
      <c r="B2810" s="2" t="s">
        <v>7746</v>
      </c>
      <c r="C2810" s="2">
        <v>30202817</v>
      </c>
      <c r="D2810" t="s">
        <v>7747</v>
      </c>
      <c r="E2810" t="s">
        <v>7748</v>
      </c>
      <c r="F2810" t="s">
        <v>4007</v>
      </c>
      <c r="G2810" t="s">
        <v>730</v>
      </c>
      <c r="H2810" t="str">
        <f t="shared" si="43"/>
        <v>('8948',N'NHA THUOC BICH HANH',N'907/2 Lo Gom- P. 5',N'Quận 6',N'TP. Hồ Chí Minh'),</v>
      </c>
    </row>
    <row r="2811" spans="1:8" x14ac:dyDescent="0.3">
      <c r="A2811">
        <v>8954</v>
      </c>
      <c r="B2811" s="2" t="s">
        <v>7767</v>
      </c>
      <c r="C2811" s="2">
        <v>30198399</v>
      </c>
      <c r="D2811" t="s">
        <v>7768</v>
      </c>
      <c r="E2811" t="s">
        <v>7769</v>
      </c>
      <c r="F2811" t="s">
        <v>4007</v>
      </c>
      <c r="G2811" t="s">
        <v>730</v>
      </c>
      <c r="H2811" t="str">
        <f t="shared" si="43"/>
        <v>('8954',N'NHA THUOC HANH LOAN 2',N'120 Tan Hoa Dong- P. 14',N'Quận 6',N'TP. Hồ Chí Minh'),</v>
      </c>
    </row>
    <row r="2812" spans="1:8" x14ac:dyDescent="0.3">
      <c r="A2812">
        <v>8956</v>
      </c>
      <c r="B2812" s="2" t="s">
        <v>7770</v>
      </c>
      <c r="C2812" s="2">
        <v>30256002</v>
      </c>
      <c r="D2812" t="s">
        <v>7523</v>
      </c>
      <c r="E2812" t="s">
        <v>7771</v>
      </c>
      <c r="F2812" t="s">
        <v>3889</v>
      </c>
      <c r="G2812" t="s">
        <v>730</v>
      </c>
      <c r="H2812" t="str">
        <f t="shared" si="43"/>
        <v>('8956',N'Nha Thuoc Tam Khoa',N'40/3/2 Ben Phu Dinh , Phường 16',N'Quận 8',N'TP. Hồ Chí Minh'),</v>
      </c>
    </row>
    <row r="2813" spans="1:8" x14ac:dyDescent="0.3">
      <c r="A2813">
        <v>8957</v>
      </c>
      <c r="B2813" s="2" t="s">
        <v>7807</v>
      </c>
      <c r="C2813" s="2">
        <v>30262041</v>
      </c>
      <c r="D2813" t="s">
        <v>7040</v>
      </c>
      <c r="E2813" t="s">
        <v>7808</v>
      </c>
      <c r="F2813" t="s">
        <v>1146</v>
      </c>
      <c r="G2813" t="s">
        <v>730</v>
      </c>
      <c r="H2813" t="str">
        <f t="shared" si="43"/>
        <v>('8957',N'Nha Thuoc Binh An',N'187 An Bình  , Phường 7',N'Quận 5',N'TP. Hồ Chí Minh'),</v>
      </c>
    </row>
    <row r="2814" spans="1:8" x14ac:dyDescent="0.3">
      <c r="A2814">
        <v>8962</v>
      </c>
      <c r="B2814" s="2" t="s">
        <v>7847</v>
      </c>
      <c r="C2814" s="2">
        <v>30190958</v>
      </c>
      <c r="D2814" t="s">
        <v>7848</v>
      </c>
      <c r="E2814" t="s">
        <v>7849</v>
      </c>
      <c r="F2814" t="s">
        <v>3889</v>
      </c>
      <c r="G2814" t="s">
        <v>730</v>
      </c>
      <c r="H2814" t="str">
        <f t="shared" si="43"/>
        <v>('8962',N'NT BAO LINH',N'7 Cao Xuan Duc , Phường 13',N'Quận 8',N'TP. Hồ Chí Minh'),</v>
      </c>
    </row>
    <row r="2815" spans="1:8" x14ac:dyDescent="0.3">
      <c r="A2815">
        <v>8965</v>
      </c>
      <c r="B2815" s="2" t="s">
        <v>7866</v>
      </c>
      <c r="C2815" s="2">
        <v>30191916</v>
      </c>
      <c r="D2815" t="s">
        <v>7867</v>
      </c>
      <c r="E2815" t="s">
        <v>7868</v>
      </c>
      <c r="F2815" t="s">
        <v>3889</v>
      </c>
      <c r="G2815" t="s">
        <v>730</v>
      </c>
      <c r="H2815" t="str">
        <f t="shared" si="43"/>
        <v>('8965',N'HT 17',N'273 Âu Dương Lân , Phường 2',N'Quận 8',N'TP. Hồ Chí Minh'),</v>
      </c>
    </row>
    <row r="2816" spans="1:8" x14ac:dyDescent="0.3">
      <c r="A2816">
        <v>8980</v>
      </c>
      <c r="B2816" s="2" t="s">
        <v>7921</v>
      </c>
      <c r="C2816" s="2">
        <v>30197752</v>
      </c>
      <c r="D2816" t="s">
        <v>7922</v>
      </c>
      <c r="E2816" t="s">
        <v>7923</v>
      </c>
      <c r="F2816" t="s">
        <v>1146</v>
      </c>
      <c r="G2816" t="s">
        <v>730</v>
      </c>
      <c r="H2816" t="str">
        <f t="shared" si="43"/>
        <v>('8980',N'NHA THUOC BAO CHAU',N'445 TRAN PHU, PHUONG 7',N'Quận 5',N'TP. Hồ Chí Minh'),</v>
      </c>
    </row>
    <row r="2817" spans="1:8" x14ac:dyDescent="0.3">
      <c r="A2817">
        <v>9012</v>
      </c>
      <c r="B2817" s="2" t="s">
        <v>8623</v>
      </c>
      <c r="C2817" s="2">
        <v>30192789</v>
      </c>
      <c r="D2817" t="s">
        <v>8624</v>
      </c>
      <c r="E2817" t="s">
        <v>8625</v>
      </c>
      <c r="F2817" t="s">
        <v>4007</v>
      </c>
      <c r="G2817" t="s">
        <v>730</v>
      </c>
      <c r="H2817" t="str">
        <f t="shared" si="43"/>
        <v>('9012',N'Nha Thuoc Ngoc Hung',N'951, Lo Gom, Phuong 8, Quan 6',N'Quận 6',N'TP. Hồ Chí Minh'),</v>
      </c>
    </row>
    <row r="2818" spans="1:8" x14ac:dyDescent="0.3">
      <c r="A2818">
        <v>9077</v>
      </c>
      <c r="B2818" s="2" t="s">
        <v>8920</v>
      </c>
      <c r="C2818" s="2">
        <v>30298443</v>
      </c>
      <c r="D2818" t="s">
        <v>8921</v>
      </c>
      <c r="E2818" t="s">
        <v>8922</v>
      </c>
      <c r="F2818" t="s">
        <v>1146</v>
      </c>
      <c r="G2818" t="s">
        <v>730</v>
      </c>
      <c r="H2818" t="str">
        <f t="shared" si="43"/>
        <v>('9077',N'nha thuoc thanh huong- q5',N'410 Phan Van Tri , Phường 2',N'Quận 5',N'TP. Hồ Chí Minh'),</v>
      </c>
    </row>
    <row r="2819" spans="1:8" x14ac:dyDescent="0.3">
      <c r="A2819">
        <v>9145</v>
      </c>
      <c r="B2819" s="2" t="s">
        <v>3963</v>
      </c>
      <c r="C2819" s="2">
        <v>30194395</v>
      </c>
      <c r="D2819" t="s">
        <v>3964</v>
      </c>
      <c r="E2819" t="s">
        <v>3965</v>
      </c>
      <c r="F2819" t="s">
        <v>3962</v>
      </c>
      <c r="G2819" t="s">
        <v>730</v>
      </c>
      <c r="H2819" t="str">
        <f t="shared" ref="H2819:H2882" si="44">"('"&amp;A2819&amp;"',N'"&amp;D2819&amp;"',N'"&amp;E2819&amp;"',N'"&amp;F2819&amp;"',N'"&amp;G2819&amp;"'),"</f>
        <v>('9145',N'Nha Thuoc Khanh Ly',N'810 Tỉnh lộ 10, Bình Trị Đông A, Bình Tân',N'Quận Bình Tân',N'TP. Hồ Chí Minh'),</v>
      </c>
    </row>
    <row r="2820" spans="1:8" x14ac:dyDescent="0.3">
      <c r="A2820">
        <v>9148</v>
      </c>
      <c r="B2820" s="2" t="s">
        <v>3980</v>
      </c>
      <c r="C2820" s="2">
        <v>30192775</v>
      </c>
      <c r="D2820" t="s">
        <v>1924</v>
      </c>
      <c r="E2820" t="s">
        <v>3981</v>
      </c>
      <c r="F2820" t="s">
        <v>3962</v>
      </c>
      <c r="G2820" t="s">
        <v>730</v>
      </c>
      <c r="H2820" t="str">
        <f t="shared" si="44"/>
        <v>('9148',N'Nha Thuoc Thuy Trang',N'323 CHIEN LUOC, KP 1, P. BINH TRI DONG A',N'Quận Bình Tân',N'TP. Hồ Chí Minh'),</v>
      </c>
    </row>
    <row r="2821" spans="1:8" x14ac:dyDescent="0.3">
      <c r="A2821">
        <v>9157</v>
      </c>
      <c r="B2821" s="2" t="s">
        <v>4237</v>
      </c>
      <c r="C2821" s="2">
        <v>30194344</v>
      </c>
      <c r="D2821" t="s">
        <v>282</v>
      </c>
      <c r="E2821" t="s">
        <v>4238</v>
      </c>
      <c r="F2821" t="s">
        <v>3962</v>
      </c>
      <c r="G2821" t="s">
        <v>730</v>
      </c>
      <c r="H2821" t="str">
        <f t="shared" si="44"/>
        <v>('9157',N'Nha Thuoc Minh Duc',N'43 Kp8 Đường Số 4 , Phường Bình Hưng Hòa A',N'Quận Bình Tân',N'TP. Hồ Chí Minh'),</v>
      </c>
    </row>
    <row r="2822" spans="1:8" x14ac:dyDescent="0.3">
      <c r="A2822">
        <v>9161</v>
      </c>
      <c r="B2822" s="2" t="s">
        <v>4337</v>
      </c>
      <c r="C2822" s="2">
        <v>30192756</v>
      </c>
      <c r="D2822" t="s">
        <v>4338</v>
      </c>
      <c r="E2822" t="s">
        <v>4339</v>
      </c>
      <c r="F2822" t="s">
        <v>3962</v>
      </c>
      <c r="G2822" t="s">
        <v>730</v>
      </c>
      <c r="H2822" t="str">
        <f t="shared" si="44"/>
        <v>('9161',N'Nha Thuoc Hanh Loan',N'1074B Tỉnh Lộ 10, Kp7 , Phường Tan Tao',N'Quận Bình Tân',N'TP. Hồ Chí Minh'),</v>
      </c>
    </row>
    <row r="2823" spans="1:8" x14ac:dyDescent="0.3">
      <c r="A2823">
        <v>9163</v>
      </c>
      <c r="B2823" s="2" t="s">
        <v>4340</v>
      </c>
      <c r="C2823" s="2">
        <v>30194850</v>
      </c>
      <c r="D2823" t="s">
        <v>4341</v>
      </c>
      <c r="E2823" t="s">
        <v>4342</v>
      </c>
      <c r="F2823" t="s">
        <v>3962</v>
      </c>
      <c r="G2823" t="s">
        <v>730</v>
      </c>
      <c r="H2823" t="str">
        <f t="shared" si="44"/>
        <v>('9163',N'Nha Thuoc Khang Phu',N'250 Nguyen Thi Tu , Phường Bình Hưng Hòa B',N'Quận Bình Tân',N'TP. Hồ Chí Minh'),</v>
      </c>
    </row>
    <row r="2824" spans="1:8" x14ac:dyDescent="0.3">
      <c r="A2824">
        <v>9168</v>
      </c>
      <c r="B2824" s="2" t="s">
        <v>4722</v>
      </c>
      <c r="C2824" s="2">
        <v>30350143</v>
      </c>
      <c r="D2824" t="s">
        <v>4723</v>
      </c>
      <c r="E2824" t="s">
        <v>4724</v>
      </c>
      <c r="F2824" t="s">
        <v>3962</v>
      </c>
      <c r="G2824" t="s">
        <v>730</v>
      </c>
      <c r="H2824" t="str">
        <f t="shared" si="44"/>
        <v>('9168',N'Nha Thuoc Tu Nhan Hong Minh',N'82 Khiếu Năng Tĩnh Khu phố 6 , Phường An Lạc A',N'Quận Bình Tân',N'TP. Hồ Chí Minh'),</v>
      </c>
    </row>
    <row r="2825" spans="1:8" x14ac:dyDescent="0.3">
      <c r="A2825">
        <v>9173</v>
      </c>
      <c r="B2825" s="2" t="s">
        <v>5205</v>
      </c>
      <c r="C2825" s="2">
        <v>30192960</v>
      </c>
      <c r="D2825" t="s">
        <v>5206</v>
      </c>
      <c r="E2825" t="s">
        <v>5207</v>
      </c>
      <c r="F2825" t="s">
        <v>3962</v>
      </c>
      <c r="G2825" t="s">
        <v>730</v>
      </c>
      <c r="H2825" t="str">
        <f t="shared" si="44"/>
        <v>('9173',N'Hieu Thuoc So 37',N'121  Đất Mới, Bình Trị Đông, Bình Tân',N'Quận Bình Tân',N'TP. Hồ Chí Minh'),</v>
      </c>
    </row>
    <row r="2826" spans="1:8" x14ac:dyDescent="0.3">
      <c r="A2826">
        <v>9176</v>
      </c>
      <c r="B2826" s="2" t="s">
        <v>5241</v>
      </c>
      <c r="C2826" s="2">
        <v>30192243</v>
      </c>
      <c r="D2826" t="s">
        <v>5242</v>
      </c>
      <c r="E2826" t="s">
        <v>5243</v>
      </c>
      <c r="F2826" t="s">
        <v>3962</v>
      </c>
      <c r="G2826" t="s">
        <v>730</v>
      </c>
      <c r="H2826" t="str">
        <f t="shared" si="44"/>
        <v>('9176',N'Nha Thuoc Son Anh',N'191 Đường Số 1, Bình Trị Đông B, Bình Tân',N'Quận Bình Tân',N'TP. Hồ Chí Minh'),</v>
      </c>
    </row>
    <row r="2827" spans="1:8" x14ac:dyDescent="0.3">
      <c r="A2827">
        <v>9177</v>
      </c>
      <c r="B2827" s="2" t="s">
        <v>5244</v>
      </c>
      <c r="C2827" s="2">
        <v>30193632</v>
      </c>
      <c r="D2827" t="s">
        <v>5245</v>
      </c>
      <c r="E2827" t="s">
        <v>5246</v>
      </c>
      <c r="F2827" t="s">
        <v>3962</v>
      </c>
      <c r="G2827" t="s">
        <v>730</v>
      </c>
      <c r="H2827" t="str">
        <f t="shared" si="44"/>
        <v>('9177',N'Nha Thuoc Kieu Huyen',N'281 Gò Xoài , Phường Bình Hưng Hòa A',N'Quận Bình Tân',N'TP. Hồ Chí Minh'),</v>
      </c>
    </row>
    <row r="2828" spans="1:8" x14ac:dyDescent="0.3">
      <c r="A2828">
        <v>9178</v>
      </c>
      <c r="B2828" s="2" t="s">
        <v>5271</v>
      </c>
      <c r="C2828" s="2">
        <v>30195434</v>
      </c>
      <c r="D2828" t="s">
        <v>5272</v>
      </c>
      <c r="E2828" t="s">
        <v>5273</v>
      </c>
      <c r="F2828" t="s">
        <v>3962</v>
      </c>
      <c r="G2828" t="s">
        <v>730</v>
      </c>
      <c r="H2828" t="str">
        <f t="shared" si="44"/>
        <v>('9178',N'Nha Thuoc Tu Nhan Khanh Trang',N'124 NGUYEN THI TU, P.BHHOA B',N'Quận Bình Tân',N'TP. Hồ Chí Minh'),</v>
      </c>
    </row>
    <row r="2829" spans="1:8" x14ac:dyDescent="0.3">
      <c r="A2829">
        <v>9180</v>
      </c>
      <c r="B2829" s="2" t="s">
        <v>5283</v>
      </c>
      <c r="C2829" s="2">
        <v>30192103</v>
      </c>
      <c r="D2829" t="s">
        <v>5284</v>
      </c>
      <c r="E2829" t="s">
        <v>5285</v>
      </c>
      <c r="F2829" t="s">
        <v>3962</v>
      </c>
      <c r="G2829" t="s">
        <v>730</v>
      </c>
      <c r="H2829" t="str">
        <f t="shared" si="44"/>
        <v>('9180',N'Nha Thuoc Tu Nhan Que Tram',N'199 KHU PHO 3, DUONG BINH TRI DONG',N'Quận Bình Tân',N'TP. Hồ Chí Minh'),</v>
      </c>
    </row>
    <row r="2830" spans="1:8" x14ac:dyDescent="0.3">
      <c r="A2830">
        <v>9181</v>
      </c>
      <c r="B2830" s="2" t="s">
        <v>5580</v>
      </c>
      <c r="C2830" s="2">
        <v>30195616</v>
      </c>
      <c r="D2830" t="s">
        <v>5518</v>
      </c>
      <c r="E2830" t="s">
        <v>5581</v>
      </c>
      <c r="F2830" t="s">
        <v>3962</v>
      </c>
      <c r="G2830" t="s">
        <v>730</v>
      </c>
      <c r="H2830" t="str">
        <f t="shared" si="44"/>
        <v>('9181',N'Nha Thuoc Hoang Yen',N'672 Huong Lo 2  Khu Pho 4 , Phường Bình Trị Đông A',N'Quận Bình Tân',N'TP. Hồ Chí Minh'),</v>
      </c>
    </row>
    <row r="2831" spans="1:8" x14ac:dyDescent="0.3">
      <c r="A2831">
        <v>9184</v>
      </c>
      <c r="B2831" s="2" t="s">
        <v>5695</v>
      </c>
      <c r="C2831" s="2">
        <v>30301461</v>
      </c>
      <c r="D2831" t="s">
        <v>5696</v>
      </c>
      <c r="E2831" t="s">
        <v>5697</v>
      </c>
      <c r="F2831" t="s">
        <v>3962</v>
      </c>
      <c r="G2831" t="s">
        <v>730</v>
      </c>
      <c r="H2831" t="str">
        <f t="shared" si="44"/>
        <v>('9184',N'Nha Thuoc Anh Mai',N'171H Go Xoai  Khu Pho 18 , Phường Bình Hưng Hòa A',N'Quận Bình Tân',N'TP. Hồ Chí Minh'),</v>
      </c>
    </row>
    <row r="2832" spans="1:8" x14ac:dyDescent="0.3">
      <c r="A2832">
        <v>9186</v>
      </c>
      <c r="B2832" s="2" t="s">
        <v>5750</v>
      </c>
      <c r="C2832" s="2">
        <v>30196283</v>
      </c>
      <c r="D2832" t="s">
        <v>5751</v>
      </c>
      <c r="E2832" t="s">
        <v>5752</v>
      </c>
      <c r="F2832" t="s">
        <v>5195</v>
      </c>
      <c r="G2832" t="s">
        <v>730</v>
      </c>
      <c r="H2832" t="str">
        <f t="shared" si="44"/>
        <v>('9186',N'Nha Thuoc Tay Hoang Huy',N'1A251 AP 1, XA PHAM VAN HAI',N'Huyện Bình Chánh',N'TP. Hồ Chí Minh'),</v>
      </c>
    </row>
    <row r="2833" spans="1:8" x14ac:dyDescent="0.3">
      <c r="A2833">
        <v>9187</v>
      </c>
      <c r="B2833" s="2" t="s">
        <v>5759</v>
      </c>
      <c r="C2833" s="2">
        <v>30192113</v>
      </c>
      <c r="D2833" t="s">
        <v>5760</v>
      </c>
      <c r="E2833" t="s">
        <v>5761</v>
      </c>
      <c r="F2833" t="s">
        <v>5195</v>
      </c>
      <c r="G2833" t="s">
        <v>730</v>
      </c>
      <c r="H2833" t="str">
        <f t="shared" si="44"/>
        <v>('9187',N'Nha Thuoc Tu Nhan Tuyet Minh',N'B13/29 Quoc Lo 50 Binh Hung',N'Huyện Bình Chánh',N'TP. Hồ Chí Minh'),</v>
      </c>
    </row>
    <row r="2834" spans="1:8" x14ac:dyDescent="0.3">
      <c r="A2834">
        <v>9189</v>
      </c>
      <c r="B2834" s="2" t="s">
        <v>5774</v>
      </c>
      <c r="C2834" s="2">
        <v>30304845</v>
      </c>
      <c r="D2834" t="s">
        <v>5775</v>
      </c>
      <c r="E2834" t="s">
        <v>5776</v>
      </c>
      <c r="F2834" t="s">
        <v>5195</v>
      </c>
      <c r="G2834" t="s">
        <v>730</v>
      </c>
      <c r="H2834" t="str">
        <f t="shared" si="44"/>
        <v>('9189',N'Sinh Đôi 1',N'D1/02 Ap 4, Xa Phong Phu',N'Huyện Bình Chánh',N'TP. Hồ Chí Minh'),</v>
      </c>
    </row>
    <row r="2835" spans="1:8" x14ac:dyDescent="0.3">
      <c r="A2835">
        <v>9190</v>
      </c>
      <c r="B2835" s="2" t="s">
        <v>5953</v>
      </c>
      <c r="C2835" s="2">
        <v>30194658</v>
      </c>
      <c r="D2835" t="s">
        <v>5954</v>
      </c>
      <c r="E2835" t="s">
        <v>5955</v>
      </c>
      <c r="F2835" t="s">
        <v>3962</v>
      </c>
      <c r="G2835" t="s">
        <v>730</v>
      </c>
      <c r="H2835" t="str">
        <f t="shared" si="44"/>
        <v>('9190',N'Nha Thuoc Tu Nhan Bao Chau',N'210 DUONG 26/3',N'Quận Bình Tân',N'TP. Hồ Chí Minh'),</v>
      </c>
    </row>
    <row r="2836" spans="1:8" x14ac:dyDescent="0.3">
      <c r="A2836">
        <v>9191</v>
      </c>
      <c r="B2836" s="2" t="s">
        <v>5989</v>
      </c>
      <c r="C2836" s="2">
        <v>30197230</v>
      </c>
      <c r="D2836" t="s">
        <v>5990</v>
      </c>
      <c r="E2836" t="s">
        <v>5991</v>
      </c>
      <c r="F2836" t="s">
        <v>3962</v>
      </c>
      <c r="G2836" t="s">
        <v>730</v>
      </c>
      <c r="H2836" t="str">
        <f t="shared" si="44"/>
        <v>('9191',N'Nha Thuoc Tay Phuong Linh',N'762 Lê Trọng Tấn , Phường Bình Hưng Hòa',N'Quận Bình Tân',N'TP. Hồ Chí Minh'),</v>
      </c>
    </row>
    <row r="2837" spans="1:8" x14ac:dyDescent="0.3">
      <c r="A2837">
        <v>9192</v>
      </c>
      <c r="B2837" s="2" t="s">
        <v>6016</v>
      </c>
      <c r="C2837" s="2">
        <v>30192065</v>
      </c>
      <c r="D2837" t="s">
        <v>6017</v>
      </c>
      <c r="E2837" t="s">
        <v>6018</v>
      </c>
      <c r="F2837" t="s">
        <v>3962</v>
      </c>
      <c r="G2837" t="s">
        <v>730</v>
      </c>
      <c r="H2837" t="str">
        <f t="shared" si="44"/>
        <v>('9192',N'Nha Thuoc Tuyet Khanh',N'153 DUONG SO 19',N'Quận Bình Tân',N'TP. Hồ Chí Minh'),</v>
      </c>
    </row>
    <row r="2838" spans="1:8" x14ac:dyDescent="0.3">
      <c r="A2838">
        <v>9195</v>
      </c>
      <c r="B2838" s="2" t="s">
        <v>6097</v>
      </c>
      <c r="C2838" s="2">
        <v>30191937</v>
      </c>
      <c r="D2838" t="s">
        <v>6098</v>
      </c>
      <c r="E2838" t="s">
        <v>6099</v>
      </c>
      <c r="F2838" t="s">
        <v>5195</v>
      </c>
      <c r="G2838" t="s">
        <v>730</v>
      </c>
      <c r="H2838" t="str">
        <f t="shared" si="44"/>
        <v>('9195',N'Nha Thuoc Cho Lon',N'A19/7A, Quốc Lộ 50, Bình Hưng, Bình Chánh',N'Huyện Bình Chánh',N'TP. Hồ Chí Minh'),</v>
      </c>
    </row>
    <row r="2839" spans="1:8" x14ac:dyDescent="0.3">
      <c r="A2839">
        <v>9196</v>
      </c>
      <c r="B2839" s="2" t="s">
        <v>6153</v>
      </c>
      <c r="C2839" s="2">
        <v>30198195</v>
      </c>
      <c r="D2839" t="s">
        <v>6154</v>
      </c>
      <c r="E2839" t="s">
        <v>6155</v>
      </c>
      <c r="F2839" t="s">
        <v>3962</v>
      </c>
      <c r="G2839" t="s">
        <v>730</v>
      </c>
      <c r="H2839" t="str">
        <f t="shared" si="44"/>
        <v>('9196',N'Nha Thuoc Tuan Tu',N'48 Khiếu Năng Tỉnh, Phường An Lạc, Bình Tân',N'Quận Bình Tân',N'TP. Hồ Chí Minh'),</v>
      </c>
    </row>
    <row r="2840" spans="1:8" x14ac:dyDescent="0.3">
      <c r="A2840">
        <v>9198</v>
      </c>
      <c r="B2840" s="2" t="s">
        <v>6174</v>
      </c>
      <c r="C2840" s="2">
        <v>30193133</v>
      </c>
      <c r="D2840" t="s">
        <v>6175</v>
      </c>
      <c r="E2840" t="s">
        <v>6176</v>
      </c>
      <c r="F2840" t="s">
        <v>3962</v>
      </c>
      <c r="G2840" t="s">
        <v>730</v>
      </c>
      <c r="H2840" t="str">
        <f t="shared" si="44"/>
        <v>('9198',N'Nha Thuoc Tu Nhan Dang Khoa',N'109 PHAM DANG GIAN, P. B.H. HOA',N'Quận Bình Tân',N'TP. Hồ Chí Minh'),</v>
      </c>
    </row>
    <row r="2841" spans="1:8" x14ac:dyDescent="0.3">
      <c r="A2841">
        <v>9199</v>
      </c>
      <c r="B2841" s="2" t="s">
        <v>6177</v>
      </c>
      <c r="C2841" s="2">
        <v>30195136</v>
      </c>
      <c r="D2841" t="s">
        <v>6178</v>
      </c>
      <c r="E2841" t="s">
        <v>6179</v>
      </c>
      <c r="F2841" t="s">
        <v>3962</v>
      </c>
      <c r="G2841" t="s">
        <v>730</v>
      </c>
      <c r="H2841" t="str">
        <f t="shared" si="44"/>
        <v>('9199',N'Nha Thuoc Tay Thao Ha',N'143/16a Lien Khu 5-6- Kp10- P. Binh Hung Hoa B',N'Quận Bình Tân',N'TP. Hồ Chí Minh'),</v>
      </c>
    </row>
    <row r="2842" spans="1:8" x14ac:dyDescent="0.3">
      <c r="A2842">
        <v>9200</v>
      </c>
      <c r="B2842" s="2" t="s">
        <v>6182</v>
      </c>
      <c r="C2842" s="2">
        <v>30193508</v>
      </c>
      <c r="D2842" t="s">
        <v>6183</v>
      </c>
      <c r="E2842" t="s">
        <v>6184</v>
      </c>
      <c r="F2842" t="s">
        <v>3962</v>
      </c>
      <c r="G2842" t="s">
        <v>730</v>
      </c>
      <c r="H2842" t="str">
        <f t="shared" si="44"/>
        <v>('9200',N'Nha Thuoc Nhat Lan',N'1161 Quoc Lo 1A , Phường Tân Tạo',N'Quận Bình Tân',N'TP. Hồ Chí Minh'),</v>
      </c>
    </row>
    <row r="2843" spans="1:8" x14ac:dyDescent="0.3">
      <c r="A2843">
        <v>9202</v>
      </c>
      <c r="B2843" s="2" t="s">
        <v>6252</v>
      </c>
      <c r="C2843" s="2">
        <v>30192992</v>
      </c>
      <c r="D2843" t="s">
        <v>6253</v>
      </c>
      <c r="E2843" t="s">
        <v>6254</v>
      </c>
      <c r="F2843" t="s">
        <v>3962</v>
      </c>
      <c r="G2843" t="s">
        <v>730</v>
      </c>
      <c r="H2843" t="str">
        <f t="shared" si="44"/>
        <v>('9202',N'Nha Thuoc Quoc Thinh 2',N'30 Le Van Quoi , Phường Bình Hưng Hòa A',N'Quận Bình Tân',N'TP. Hồ Chí Minh'),</v>
      </c>
    </row>
    <row r="2844" spans="1:8" x14ac:dyDescent="0.3">
      <c r="A2844">
        <v>9203</v>
      </c>
      <c r="B2844" s="2" t="s">
        <v>6261</v>
      </c>
      <c r="C2844" s="2">
        <v>30194540</v>
      </c>
      <c r="D2844" t="s">
        <v>5976</v>
      </c>
      <c r="E2844" t="s">
        <v>6262</v>
      </c>
      <c r="F2844" t="s">
        <v>3962</v>
      </c>
      <c r="G2844" t="s">
        <v>730</v>
      </c>
      <c r="H2844" t="str">
        <f t="shared" si="44"/>
        <v>('9203',N'Nha Thuoc Phu Cuong',N'184 Le Dinh Can, Tan Tao, Binh Tan',N'Quận Bình Tân',N'TP. Hồ Chí Minh'),</v>
      </c>
    </row>
    <row r="2845" spans="1:8" x14ac:dyDescent="0.3">
      <c r="A2845">
        <v>9207</v>
      </c>
      <c r="B2845" s="2" t="s">
        <v>6293</v>
      </c>
      <c r="C2845" s="2">
        <v>30195762</v>
      </c>
      <c r="D2845" t="s">
        <v>6294</v>
      </c>
      <c r="E2845" t="s">
        <v>6295</v>
      </c>
      <c r="F2845" t="s">
        <v>5195</v>
      </c>
      <c r="G2845" t="s">
        <v>730</v>
      </c>
      <c r="H2845" t="str">
        <f t="shared" si="44"/>
        <v>('9207',N'Nha Thuoc Mai Chau',N'C5/14 Phạm Hùng ,Xã Bình Hưng',N'Huyện Bình Chánh',N'TP. Hồ Chí Minh'),</v>
      </c>
    </row>
    <row r="2846" spans="1:8" x14ac:dyDescent="0.3">
      <c r="A2846">
        <v>9208</v>
      </c>
      <c r="B2846" s="2" t="s">
        <v>6306</v>
      </c>
      <c r="C2846" s="2">
        <v>30191061</v>
      </c>
      <c r="D2846" t="s">
        <v>6307</v>
      </c>
      <c r="E2846" t="s">
        <v>6308</v>
      </c>
      <c r="F2846" t="s">
        <v>5195</v>
      </c>
      <c r="G2846" t="s">
        <v>730</v>
      </c>
      <c r="H2846" t="str">
        <f t="shared" si="44"/>
        <v>('9208',N'Nha Thuoc Tu Nhan Le Dan',N'17/1 Trinh Nhu Khe, Binh Chanh',N'Huyện Bình Chánh',N'TP. Hồ Chí Minh'),</v>
      </c>
    </row>
    <row r="2847" spans="1:8" x14ac:dyDescent="0.3">
      <c r="A2847">
        <v>9209</v>
      </c>
      <c r="B2847" s="2" t="s">
        <v>6309</v>
      </c>
      <c r="C2847" s="2">
        <v>30196834</v>
      </c>
      <c r="D2847" t="s">
        <v>6310</v>
      </c>
      <c r="E2847" t="s">
        <v>6311</v>
      </c>
      <c r="F2847" t="s">
        <v>3962</v>
      </c>
      <c r="G2847" t="s">
        <v>730</v>
      </c>
      <c r="H2847" t="str">
        <f t="shared" si="44"/>
        <v>('9209',N'Nha Thuoc Quang Minh 2',N'65 Le Dinh Can, Kp7, Binh Tri Dong, Binh Tan',N'Quận Bình Tân',N'TP. Hồ Chí Minh'),</v>
      </c>
    </row>
    <row r="2848" spans="1:8" x14ac:dyDescent="0.3">
      <c r="A2848">
        <v>9210</v>
      </c>
      <c r="B2848" s="2" t="s">
        <v>6324</v>
      </c>
      <c r="C2848" s="2">
        <v>30194746</v>
      </c>
      <c r="D2848" t="s">
        <v>6325</v>
      </c>
      <c r="E2848" t="s">
        <v>6326</v>
      </c>
      <c r="F2848" t="s">
        <v>3962</v>
      </c>
      <c r="G2848" t="s">
        <v>730</v>
      </c>
      <c r="H2848" t="str">
        <f t="shared" si="44"/>
        <v>('9210',N'Nha Thuoc Tu Nhan Mai Phuong',N'74 Bùi Dương Lịch Bình Hưng Hòa B Bình Tân Hồ Chí Minh',N'Quận Bình Tân',N'TP. Hồ Chí Minh'),</v>
      </c>
    </row>
    <row r="2849" spans="1:8" x14ac:dyDescent="0.3">
      <c r="A2849">
        <v>9211</v>
      </c>
      <c r="B2849" s="2" t="s">
        <v>6339</v>
      </c>
      <c r="C2849" s="2">
        <v>30197200</v>
      </c>
      <c r="D2849" t="s">
        <v>6340</v>
      </c>
      <c r="E2849" t="s">
        <v>6341</v>
      </c>
      <c r="F2849" t="s">
        <v>5195</v>
      </c>
      <c r="G2849" t="s">
        <v>730</v>
      </c>
      <c r="H2849" t="str">
        <f t="shared" si="44"/>
        <v>('9211',N'Nha Thuoc Tam Phuc 11',N'E1/6b Quoc Lo 50, Ap 5 Xa Phong Phu',N'Huyện Bình Chánh',N'TP. Hồ Chí Minh'),</v>
      </c>
    </row>
    <row r="2850" spans="1:8" x14ac:dyDescent="0.3">
      <c r="A2850">
        <v>9214</v>
      </c>
      <c r="B2850" s="2" t="s">
        <v>6354</v>
      </c>
      <c r="C2850" s="2">
        <v>30197218</v>
      </c>
      <c r="D2850" t="s">
        <v>6355</v>
      </c>
      <c r="E2850" t="s">
        <v>6356</v>
      </c>
      <c r="F2850" t="s">
        <v>5195</v>
      </c>
      <c r="G2850" t="s">
        <v>730</v>
      </c>
      <c r="H2850" t="str">
        <f t="shared" si="44"/>
        <v>('9214',N'Nha Thuoc Ngoc Thao',N'B1/7a Nguyen Huu Tri, Khu Pho 2 Thi Tran Tan Tuc',N'Huyện Bình Chánh',N'TP. Hồ Chí Minh'),</v>
      </c>
    </row>
    <row r="2851" spans="1:8" x14ac:dyDescent="0.3">
      <c r="A2851">
        <v>9220</v>
      </c>
      <c r="B2851" s="2" t="s">
        <v>6385</v>
      </c>
      <c r="C2851" s="2">
        <v>30190768</v>
      </c>
      <c r="D2851" t="s">
        <v>6386</v>
      </c>
      <c r="E2851" t="s">
        <v>6387</v>
      </c>
      <c r="F2851" t="s">
        <v>1118</v>
      </c>
      <c r="G2851" t="s">
        <v>730</v>
      </c>
      <c r="H2851" t="str">
        <f t="shared" si="44"/>
        <v>('9220',N'Nha Thuoc Ngoc Han',N'344 Xô Viết Nghệ Tĩnh , Phường 25',N'Quận Bình Thạnh',N'TP. Hồ Chí Minh'),</v>
      </c>
    </row>
    <row r="2852" spans="1:8" x14ac:dyDescent="0.3">
      <c r="A2852">
        <v>9221</v>
      </c>
      <c r="B2852" s="2" t="s">
        <v>6388</v>
      </c>
      <c r="C2852" s="2">
        <v>30193887</v>
      </c>
      <c r="D2852" t="s">
        <v>6389</v>
      </c>
      <c r="E2852" t="s">
        <v>6390</v>
      </c>
      <c r="F2852" t="s">
        <v>5195</v>
      </c>
      <c r="G2852" t="s">
        <v>730</v>
      </c>
      <c r="H2852" t="str">
        <f t="shared" si="44"/>
        <v>('9221',N'Nha Thuoc Nhu Y',N'D3/ 81C QUOC LO 50, PHONG PHU',N'Huyện Bình Chánh',N'TP. Hồ Chí Minh'),</v>
      </c>
    </row>
    <row r="2853" spans="1:8" x14ac:dyDescent="0.3">
      <c r="A2853">
        <v>9223</v>
      </c>
      <c r="B2853" s="2" t="s">
        <v>6400</v>
      </c>
      <c r="C2853" s="2">
        <v>30197480</v>
      </c>
      <c r="D2853" t="s">
        <v>2134</v>
      </c>
      <c r="E2853" t="s">
        <v>6401</v>
      </c>
      <c r="F2853" t="s">
        <v>3962</v>
      </c>
      <c r="G2853" t="s">
        <v>730</v>
      </c>
      <c r="H2853" t="str">
        <f t="shared" si="44"/>
        <v>('9223',N'Nha Thuoc Quoc Huy',N'417 HO HOC LAM, KHU PHO 2, P. AN LẠC',N'Quận Bình Tân',N'TP. Hồ Chí Minh'),</v>
      </c>
    </row>
    <row r="2854" spans="1:8" x14ac:dyDescent="0.3">
      <c r="A2854">
        <v>9224</v>
      </c>
      <c r="B2854" s="2" t="s">
        <v>6405</v>
      </c>
      <c r="C2854" s="2">
        <v>30197559</v>
      </c>
      <c r="D2854" t="s">
        <v>6406</v>
      </c>
      <c r="E2854" t="s">
        <v>6407</v>
      </c>
      <c r="F2854" t="s">
        <v>5195</v>
      </c>
      <c r="G2854" t="s">
        <v>730</v>
      </c>
      <c r="H2854" t="str">
        <f t="shared" si="44"/>
        <v>('9224',N'Nha Thuoc Lien Thanh',N'B6/17A Đường Khuất Văn Bức, Ấp 2 , Xã Tân Kiên, Bình Chánh',N'Huyện Bình Chánh',N'TP. Hồ Chí Minh'),</v>
      </c>
    </row>
    <row r="2855" spans="1:8" x14ac:dyDescent="0.3">
      <c r="A2855">
        <v>9226</v>
      </c>
      <c r="B2855" s="2" t="s">
        <v>6452</v>
      </c>
      <c r="C2855" s="2">
        <v>30192655</v>
      </c>
      <c r="D2855" t="s">
        <v>6453</v>
      </c>
      <c r="E2855" t="s">
        <v>6454</v>
      </c>
      <c r="F2855" t="s">
        <v>3889</v>
      </c>
      <c r="G2855" t="s">
        <v>730</v>
      </c>
      <c r="H2855" t="str">
        <f t="shared" si="44"/>
        <v>('9226',N'Nha Thuoc 397',N'397 Liên Tỉnh 5 , Phường 5',N'Quận 8',N'TP. Hồ Chí Minh'),</v>
      </c>
    </row>
    <row r="2856" spans="1:8" x14ac:dyDescent="0.3">
      <c r="A2856">
        <v>9229</v>
      </c>
      <c r="B2856" s="2" t="s">
        <v>6496</v>
      </c>
      <c r="C2856" s="2">
        <v>30193570</v>
      </c>
      <c r="D2856" t="s">
        <v>6497</v>
      </c>
      <c r="E2856" t="s">
        <v>6498</v>
      </c>
      <c r="F2856" t="s">
        <v>3962</v>
      </c>
      <c r="G2856" t="s">
        <v>730</v>
      </c>
      <c r="H2856" t="str">
        <f t="shared" si="44"/>
        <v>('9229',N'Nha Thuoc so 10',N'564 Hương lộ 2, KP6, Bình Trị Đông, Bình Tân',N'Quận Bình Tân',N'TP. Hồ Chí Minh'),</v>
      </c>
    </row>
    <row r="2857" spans="1:8" x14ac:dyDescent="0.3">
      <c r="A2857">
        <v>9231</v>
      </c>
      <c r="B2857" s="2" t="s">
        <v>6510</v>
      </c>
      <c r="C2857" s="2">
        <v>30193394</v>
      </c>
      <c r="D2857" t="s">
        <v>4708</v>
      </c>
      <c r="E2857" t="s">
        <v>6511</v>
      </c>
      <c r="F2857" t="s">
        <v>3962</v>
      </c>
      <c r="G2857" t="s">
        <v>730</v>
      </c>
      <c r="H2857" t="str">
        <f t="shared" si="44"/>
        <v>('9231',N'Nha Thuoc Minh Thao',N'786 Hương Lộ 2 , Phường Bình Trị Đông A',N'Quận Bình Tân',N'TP. Hồ Chí Minh'),</v>
      </c>
    </row>
    <row r="2858" spans="1:8" x14ac:dyDescent="0.3">
      <c r="A2858">
        <v>9237</v>
      </c>
      <c r="B2858" s="2" t="s">
        <v>6628</v>
      </c>
      <c r="C2858" s="2">
        <v>30197302</v>
      </c>
      <c r="D2858" t="s">
        <v>6629</v>
      </c>
      <c r="E2858" t="s">
        <v>6630</v>
      </c>
      <c r="F2858" t="s">
        <v>3962</v>
      </c>
      <c r="G2858" t="s">
        <v>730</v>
      </c>
      <c r="H2858" t="str">
        <f t="shared" si="44"/>
        <v>('9237',N'Nha Thuoc An Tin',N'So 172 Pham Dang Giang, P  Binh Hung Hoa B',N'Quận Bình Tân',N'TP. Hồ Chí Minh'),</v>
      </c>
    </row>
    <row r="2859" spans="1:8" x14ac:dyDescent="0.3">
      <c r="A2859">
        <v>9242</v>
      </c>
      <c r="B2859" s="2" t="s">
        <v>6660</v>
      </c>
      <c r="C2859" s="2">
        <v>30193720</v>
      </c>
      <c r="D2859" t="s">
        <v>6661</v>
      </c>
      <c r="E2859" t="s">
        <v>6662</v>
      </c>
      <c r="F2859" t="s">
        <v>3962</v>
      </c>
      <c r="G2859" t="s">
        <v>730</v>
      </c>
      <c r="H2859" t="str">
        <f t="shared" si="44"/>
        <v>('9242',N'Nha Thuoc Nhan Trong',N'12 Lien Khu 5 - 6  , Phường Bình Hưng Hòa B',N'Quận Bình Tân',N'TP. Hồ Chí Minh'),</v>
      </c>
    </row>
    <row r="2860" spans="1:8" x14ac:dyDescent="0.3">
      <c r="A2860">
        <v>9244</v>
      </c>
      <c r="B2860" s="2" t="s">
        <v>6681</v>
      </c>
      <c r="C2860" s="2">
        <v>30193575</v>
      </c>
      <c r="D2860" t="s">
        <v>6682</v>
      </c>
      <c r="E2860" t="s">
        <v>6683</v>
      </c>
      <c r="F2860" t="s">
        <v>3962</v>
      </c>
      <c r="G2860" t="s">
        <v>730</v>
      </c>
      <c r="H2860" t="str">
        <f t="shared" si="44"/>
        <v>('9244',N'Pharmacies Xuan Anh',N'149 Pham Dang Giang- Khu Pho 1 , Phường Bình Hưng Hòa',N'Quận Bình Tân',N'TP. Hồ Chí Minh'),</v>
      </c>
    </row>
    <row r="2861" spans="1:8" x14ac:dyDescent="0.3">
      <c r="A2861">
        <v>9255</v>
      </c>
      <c r="B2861" s="2" t="s">
        <v>6824</v>
      </c>
      <c r="C2861" s="2">
        <v>30194668</v>
      </c>
      <c r="D2861" t="s">
        <v>6825</v>
      </c>
      <c r="E2861" t="s">
        <v>6826</v>
      </c>
      <c r="F2861" t="s">
        <v>3962</v>
      </c>
      <c r="G2861" t="s">
        <v>730</v>
      </c>
      <c r="H2861" t="str">
        <f t="shared" si="44"/>
        <v>('9255',N'Nha thuoc Loc Ngan',N'234 Đường 26/3 , Phường Bình Hưng Hòa ',N'Quận Bình Tân',N'TP. Hồ Chí Minh'),</v>
      </c>
    </row>
    <row r="2862" spans="1:8" x14ac:dyDescent="0.3">
      <c r="A2862">
        <v>9258</v>
      </c>
      <c r="B2862" s="2" t="s">
        <v>6852</v>
      </c>
      <c r="C2862" s="2">
        <v>30198058</v>
      </c>
      <c r="D2862" t="s">
        <v>6853</v>
      </c>
      <c r="E2862" t="s">
        <v>6854</v>
      </c>
      <c r="F2862" t="s">
        <v>3962</v>
      </c>
      <c r="G2862" t="s">
        <v>730</v>
      </c>
      <c r="H2862" t="str">
        <f t="shared" si="44"/>
        <v>('9258',N'Nha Thuoc Tam Tri',N'1028 Tinh Lo 10  Khu Pho 7 , Phường Tân Tạo',N'Quận Bình Tân',N'TP. Hồ Chí Minh'),</v>
      </c>
    </row>
    <row r="2863" spans="1:8" x14ac:dyDescent="0.3">
      <c r="A2863">
        <v>9267</v>
      </c>
      <c r="B2863" s="2" t="s">
        <v>6992</v>
      </c>
      <c r="C2863" s="2">
        <v>30192953</v>
      </c>
      <c r="D2863" t="s">
        <v>6993</v>
      </c>
      <c r="E2863" t="s">
        <v>6994</v>
      </c>
      <c r="F2863" t="s">
        <v>3962</v>
      </c>
      <c r="G2863" t="s">
        <v>730</v>
      </c>
      <c r="H2863" t="str">
        <f t="shared" si="44"/>
        <v>('9267',N'Nha Thuoc Dong Hai',N'121 Duong So 1 , Phường Bình Hưng Hòa A',N'Quận Bình Tân',N'TP. Hồ Chí Minh'),</v>
      </c>
    </row>
    <row r="2864" spans="1:8" x14ac:dyDescent="0.3">
      <c r="A2864">
        <v>9268</v>
      </c>
      <c r="B2864" s="2" t="s">
        <v>6995</v>
      </c>
      <c r="C2864" s="2">
        <v>30194248</v>
      </c>
      <c r="D2864" t="s">
        <v>6996</v>
      </c>
      <c r="E2864" t="s">
        <v>6997</v>
      </c>
      <c r="F2864" t="s">
        <v>3962</v>
      </c>
      <c r="G2864" t="s">
        <v>730</v>
      </c>
      <c r="H2864" t="str">
        <f t="shared" si="44"/>
        <v>('9268',N'Nha Thuoc Khai Ca',N'B0.01C.C DA SA,DUONG 6,P.BINH TRI DONG B',N'Quận Bình Tân',N'TP. Hồ Chí Minh'),</v>
      </c>
    </row>
    <row r="2865" spans="1:8" x14ac:dyDescent="0.3">
      <c r="A2865">
        <v>9277</v>
      </c>
      <c r="B2865" s="2" t="s">
        <v>6998</v>
      </c>
      <c r="C2865" s="2">
        <v>30193359</v>
      </c>
      <c r="D2865" t="s">
        <v>6999</v>
      </c>
      <c r="E2865" t="s">
        <v>7000</v>
      </c>
      <c r="F2865" t="s">
        <v>3962</v>
      </c>
      <c r="G2865" t="s">
        <v>730</v>
      </c>
      <c r="H2865" t="str">
        <f t="shared" si="44"/>
        <v>('9277',N'Nhà Thuốc Ngọc Chi',N'Số 1543A Tỉnh Lộ 10, Kp4 , Phường Tân Tạo',N'Quận Bình Tân',N'TP. Hồ Chí Minh'),</v>
      </c>
    </row>
    <row r="2866" spans="1:8" x14ac:dyDescent="0.3">
      <c r="A2866">
        <v>9278</v>
      </c>
      <c r="B2866" s="2" t="s">
        <v>7001</v>
      </c>
      <c r="C2866" s="2">
        <v>30194279</v>
      </c>
      <c r="D2866" t="s">
        <v>7002</v>
      </c>
      <c r="E2866" t="s">
        <v>7003</v>
      </c>
      <c r="F2866" t="s">
        <v>3962</v>
      </c>
      <c r="G2866" t="s">
        <v>730</v>
      </c>
      <c r="H2866" t="str">
        <f t="shared" si="44"/>
        <v>('9278',N'Nha Thuoc Nhi Ha 2',N'30 Ao Đôi , Phường 9',N'Quận Bình Tân',N'TP. Hồ Chí Minh'),</v>
      </c>
    </row>
    <row r="2867" spans="1:8" x14ac:dyDescent="0.3">
      <c r="A2867">
        <v>9281</v>
      </c>
      <c r="B2867" s="2" t="s">
        <v>7004</v>
      </c>
      <c r="C2867" s="2">
        <v>30195726</v>
      </c>
      <c r="D2867" t="s">
        <v>35</v>
      </c>
      <c r="E2867" t="s">
        <v>7005</v>
      </c>
      <c r="F2867" t="s">
        <v>3962</v>
      </c>
      <c r="G2867" t="s">
        <v>730</v>
      </c>
      <c r="H2867" t="str">
        <f t="shared" si="44"/>
        <v>('9281',N'Nha Thuoc Quang Minh',N'36 Đường Số 1 , Phường Bình Trị Đông',N'Quận Bình Tân',N'TP. Hồ Chí Minh'),</v>
      </c>
    </row>
    <row r="2868" spans="1:8" x14ac:dyDescent="0.3">
      <c r="A2868">
        <v>9284</v>
      </c>
      <c r="B2868" s="2" t="s">
        <v>7012</v>
      </c>
      <c r="C2868" s="2">
        <v>30193086</v>
      </c>
      <c r="D2868" t="s">
        <v>7013</v>
      </c>
      <c r="E2868" t="s">
        <v>7014</v>
      </c>
      <c r="F2868" t="s">
        <v>3962</v>
      </c>
      <c r="G2868" t="s">
        <v>730</v>
      </c>
      <c r="H2868" t="str">
        <f t="shared" si="44"/>
        <v>('9284',N'Nha Thuoc Tien Phu',N'478 Tinh lo 10, KP 15',N'Quận Bình Tân',N'TP. Hồ Chí Minh'),</v>
      </c>
    </row>
    <row r="2869" spans="1:8" x14ac:dyDescent="0.3">
      <c r="A2869">
        <v>9285</v>
      </c>
      <c r="B2869" s="2" t="s">
        <v>7015</v>
      </c>
      <c r="C2869" s="2">
        <v>30196271</v>
      </c>
      <c r="D2869" t="s">
        <v>7016</v>
      </c>
      <c r="E2869" t="s">
        <v>7017</v>
      </c>
      <c r="F2869" t="s">
        <v>3962</v>
      </c>
      <c r="G2869" t="s">
        <v>730</v>
      </c>
      <c r="H2869" t="str">
        <f t="shared" si="44"/>
        <v>('9285',N'Nha Thuoc Trang_',N'Số 22, Đường Số 12, P. Bình Hưng Hòa, Bình Tân',N'Quận Bình Tân',N'TP. Hồ Chí Minh'),</v>
      </c>
    </row>
    <row r="2870" spans="1:8" x14ac:dyDescent="0.3">
      <c r="A2870">
        <v>9291</v>
      </c>
      <c r="B2870" s="2" t="s">
        <v>13839</v>
      </c>
      <c r="C2870" s="2">
        <v>30348177</v>
      </c>
      <c r="D2870" t="s">
        <v>13840</v>
      </c>
      <c r="E2870" t="s">
        <v>13841</v>
      </c>
      <c r="F2870" t="s">
        <v>5195</v>
      </c>
      <c r="G2870" t="s">
        <v>730</v>
      </c>
      <c r="H2870" t="str">
        <f t="shared" si="44"/>
        <v>('9291',N'NT NGAN HA 4',N'A11/1 Quốc lộ 50, Bình Hưng, Bình Chánh',N'Huyện Bình Chánh',N'TP. Hồ Chí Minh'),</v>
      </c>
    </row>
    <row r="2871" spans="1:8" x14ac:dyDescent="0.3">
      <c r="A2871">
        <v>9299</v>
      </c>
      <c r="B2871" s="2" t="s">
        <v>7268</v>
      </c>
      <c r="C2871" s="2">
        <v>30196686</v>
      </c>
      <c r="D2871" t="s">
        <v>7269</v>
      </c>
      <c r="E2871" t="s">
        <v>7270</v>
      </c>
      <c r="F2871" t="s">
        <v>3962</v>
      </c>
      <c r="G2871" t="s">
        <v>730</v>
      </c>
      <c r="H2871" t="str">
        <f t="shared" si="44"/>
        <v>('9299',N'NHA THUOC PHUONG NGHI 2',N'89 Đường Số 3  Khu Phố 13 , Phường Bình Hưng Hòa A',N'Quận Bình Tân',N'TP. Hồ Chí Minh'),</v>
      </c>
    </row>
    <row r="2872" spans="1:8" x14ac:dyDescent="0.3">
      <c r="A2872">
        <v>9301</v>
      </c>
      <c r="B2872" s="2" t="s">
        <v>7271</v>
      </c>
      <c r="C2872" s="2">
        <v>30191653</v>
      </c>
      <c r="D2872" t="s">
        <v>7272</v>
      </c>
      <c r="E2872" t="s">
        <v>7273</v>
      </c>
      <c r="F2872" t="s">
        <v>3962</v>
      </c>
      <c r="G2872" t="s">
        <v>730</v>
      </c>
      <c r="H2872" t="str">
        <f t="shared" si="44"/>
        <v>('9301',N'NHA THUOC MINH PHONG',N'15/1 Kp9, Đường 26/3 , Phường Bình Hưng Hòa',N'Quận Bình Tân',N'TP. Hồ Chí Minh'),</v>
      </c>
    </row>
    <row r="2873" spans="1:8" x14ac:dyDescent="0.3">
      <c r="A2873">
        <v>9318</v>
      </c>
      <c r="B2873" s="2" t="s">
        <v>7289</v>
      </c>
      <c r="C2873" s="2">
        <v>30299880</v>
      </c>
      <c r="D2873" t="s">
        <v>7290</v>
      </c>
      <c r="E2873" t="s">
        <v>7291</v>
      </c>
      <c r="F2873" t="s">
        <v>5195</v>
      </c>
      <c r="G2873" t="s">
        <v>730</v>
      </c>
      <c r="H2873" t="str">
        <f t="shared" si="44"/>
        <v>('9318',N'NHA THUOC HONG PHUC',N'B5/1 AP 2, XA TAN KIEN',N'Huyện Bình Chánh',N'TP. Hồ Chí Minh'),</v>
      </c>
    </row>
    <row r="2874" spans="1:8" x14ac:dyDescent="0.3">
      <c r="A2874">
        <v>9324</v>
      </c>
      <c r="B2874" s="2" t="s">
        <v>7301</v>
      </c>
      <c r="C2874" s="2">
        <v>30404179</v>
      </c>
      <c r="D2874" t="s">
        <v>7302</v>
      </c>
      <c r="E2874" t="s">
        <v>7303</v>
      </c>
      <c r="F2874" t="s">
        <v>5195</v>
      </c>
      <c r="G2874" t="s">
        <v>730</v>
      </c>
      <c r="H2874" t="str">
        <f t="shared" si="44"/>
        <v>('9324',N'NHA THUOC TAN HAI',N'D16/22A/2A AP 4B, XA VINH LOC B',N'Huyện Bình Chánh',N'TP. Hồ Chí Minh'),</v>
      </c>
    </row>
    <row r="2875" spans="1:8" x14ac:dyDescent="0.3">
      <c r="A2875">
        <v>9380</v>
      </c>
      <c r="B2875" s="2" t="s">
        <v>7397</v>
      </c>
      <c r="C2875" s="2">
        <v>30192886</v>
      </c>
      <c r="D2875" t="s">
        <v>7398</v>
      </c>
      <c r="E2875" t="s">
        <v>7399</v>
      </c>
      <c r="F2875" t="s">
        <v>3962</v>
      </c>
      <c r="G2875" t="s">
        <v>730</v>
      </c>
      <c r="H2875" t="str">
        <f t="shared" si="44"/>
        <v>('9380',N'NT HONG NHUNG',N'377 Nguyễn Thị Tú , Phường Bình Hưng Hòa B',N'Quận Bình Tân',N'TP. Hồ Chí Minh'),</v>
      </c>
    </row>
    <row r="2876" spans="1:8" x14ac:dyDescent="0.3">
      <c r="A2876">
        <v>9435</v>
      </c>
      <c r="B2876" s="2" t="s">
        <v>7513</v>
      </c>
      <c r="C2876" s="2">
        <v>30193080</v>
      </c>
      <c r="D2876" t="s">
        <v>7514</v>
      </c>
      <c r="E2876" t="s">
        <v>7515</v>
      </c>
      <c r="F2876" t="s">
        <v>3962</v>
      </c>
      <c r="G2876" t="s">
        <v>730</v>
      </c>
      <c r="H2876" t="str">
        <f t="shared" si="44"/>
        <v>('9435',N'Nha Thuoc Cam Ha',N'428 Tỉnh lộ 10, P.Bình Trị Đông, Q.Bình Tân',N'Quận Bình Tân',N'TP. Hồ Chí Minh'),</v>
      </c>
    </row>
    <row r="2877" spans="1:8" x14ac:dyDescent="0.3">
      <c r="A2877">
        <v>9443</v>
      </c>
      <c r="B2877" s="2" t="s">
        <v>7577</v>
      </c>
      <c r="C2877" s="2">
        <v>30194335</v>
      </c>
      <c r="D2877" t="s">
        <v>4405</v>
      </c>
      <c r="E2877" t="s">
        <v>7578</v>
      </c>
      <c r="F2877" t="s">
        <v>3962</v>
      </c>
      <c r="G2877" t="s">
        <v>730</v>
      </c>
      <c r="H2877" t="str">
        <f t="shared" si="44"/>
        <v>('9443',N'Nha Thuoc Bao Tran',N'115 LIEN KHU 5-6, KP6, P. BHH B',N'Quận Bình Tân',N'TP. Hồ Chí Minh'),</v>
      </c>
    </row>
    <row r="2878" spans="1:8" x14ac:dyDescent="0.3">
      <c r="A2878">
        <v>9460</v>
      </c>
      <c r="B2878" s="2" t="s">
        <v>7635</v>
      </c>
      <c r="C2878" s="2">
        <v>30194933</v>
      </c>
      <c r="D2878" t="s">
        <v>1392</v>
      </c>
      <c r="E2878" t="s">
        <v>7636</v>
      </c>
      <c r="F2878" t="s">
        <v>3962</v>
      </c>
      <c r="G2878" t="s">
        <v>730</v>
      </c>
      <c r="H2878" t="str">
        <f t="shared" si="44"/>
        <v>('9460',N'Nha Thuoc Minh Hieu',N'88 Đường Số 14 Kp15 , Phường Bình Hưng Hòa A',N'Quận Bình Tân',N'TP. Hồ Chí Minh'),</v>
      </c>
    </row>
    <row r="2879" spans="1:8" x14ac:dyDescent="0.3">
      <c r="A2879">
        <v>9461</v>
      </c>
      <c r="B2879" s="2" t="s">
        <v>7637</v>
      </c>
      <c r="C2879" s="2">
        <v>30194525</v>
      </c>
      <c r="D2879" t="s">
        <v>7638</v>
      </c>
      <c r="E2879" t="s">
        <v>7639</v>
      </c>
      <c r="F2879" t="s">
        <v>3962</v>
      </c>
      <c r="G2879" t="s">
        <v>730</v>
      </c>
      <c r="H2879" t="str">
        <f t="shared" si="44"/>
        <v>('9461',N'Nha Thuoc Nha Thanh',N'235 Đường 29, Bình Trị Đông B, Bình Tân',N'Quận Bình Tân',N'TP. Hồ Chí Minh'),</v>
      </c>
    </row>
    <row r="2880" spans="1:8" x14ac:dyDescent="0.3">
      <c r="A2880">
        <v>9471</v>
      </c>
      <c r="B2880" s="2" t="s">
        <v>7663</v>
      </c>
      <c r="C2880" s="2">
        <v>30194260</v>
      </c>
      <c r="D2880" t="s">
        <v>7664</v>
      </c>
      <c r="E2880" t="s">
        <v>7665</v>
      </c>
      <c r="F2880" t="s">
        <v>3962</v>
      </c>
      <c r="G2880" t="s">
        <v>730</v>
      </c>
      <c r="H2880" t="str">
        <f t="shared" si="44"/>
        <v>('9471',N'NHA THUOC AN TAM',N'205 Phạm Đăng Giảng, Bình Tân',N'Quận Bình Tân',N'TP. Hồ Chí Minh'),</v>
      </c>
    </row>
    <row r="2881" spans="1:8" x14ac:dyDescent="0.3">
      <c r="A2881">
        <v>9480</v>
      </c>
      <c r="B2881" s="2" t="s">
        <v>7675</v>
      </c>
      <c r="C2881" s="2">
        <v>30198325</v>
      </c>
      <c r="D2881" t="s">
        <v>7676</v>
      </c>
      <c r="E2881" t="s">
        <v>7677</v>
      </c>
      <c r="F2881" t="s">
        <v>3962</v>
      </c>
      <c r="G2881" t="s">
        <v>730</v>
      </c>
      <c r="H2881" t="str">
        <f t="shared" si="44"/>
        <v>('9480',N'NHA THUOC NGOC TRANG',N'82 Đường Số 29 , Phường Bình Trị Đông',N'Quận Bình Tân',N'TP. Hồ Chí Minh'),</v>
      </c>
    </row>
    <row r="2882" spans="1:8" x14ac:dyDescent="0.3">
      <c r="A2882">
        <v>9482</v>
      </c>
      <c r="B2882" s="2" t="s">
        <v>7678</v>
      </c>
      <c r="C2882" s="2">
        <v>30193573</v>
      </c>
      <c r="D2882" t="s">
        <v>7679</v>
      </c>
      <c r="E2882" t="s">
        <v>7680</v>
      </c>
      <c r="F2882" t="s">
        <v>3962</v>
      </c>
      <c r="G2882" t="s">
        <v>730</v>
      </c>
      <c r="H2882" t="str">
        <f t="shared" si="44"/>
        <v>('9482',N'NT NHU PHUC 1',N'95 Lộ Tẻ, Tân Tạo, Bình Tân',N'Quận Bình Tân',N'TP. Hồ Chí Minh'),</v>
      </c>
    </row>
    <row r="2883" spans="1:8" x14ac:dyDescent="0.3">
      <c r="A2883">
        <v>9484</v>
      </c>
      <c r="B2883" s="2" t="s">
        <v>7681</v>
      </c>
      <c r="C2883" s="2">
        <v>30206119</v>
      </c>
      <c r="D2883" t="s">
        <v>7682</v>
      </c>
      <c r="E2883" t="s">
        <v>7683</v>
      </c>
      <c r="F2883" t="s">
        <v>3962</v>
      </c>
      <c r="G2883" t="s">
        <v>730</v>
      </c>
      <c r="H2883" t="str">
        <f t="shared" ref="H2883:H2946" si="45">"('"&amp;A2883&amp;"',N'"&amp;D2883&amp;"',N'"&amp;E2883&amp;"',N'"&amp;F2883&amp;"',N'"&amp;G2883&amp;"'),"</f>
        <v>('9484',N'Nha Thuoc Phuc An 1',N'14 Duong 17b- P. An Lac A',N'Quận Bình Tân',N'TP. Hồ Chí Minh'),</v>
      </c>
    </row>
    <row r="2884" spans="1:8" x14ac:dyDescent="0.3">
      <c r="A2884">
        <v>9489</v>
      </c>
      <c r="B2884" s="2" t="s">
        <v>7698</v>
      </c>
      <c r="C2884" s="2">
        <v>30197484</v>
      </c>
      <c r="D2884" t="s">
        <v>7445</v>
      </c>
      <c r="E2884" t="s">
        <v>7699</v>
      </c>
      <c r="F2884" t="s">
        <v>3962</v>
      </c>
      <c r="G2884" t="s">
        <v>730</v>
      </c>
      <c r="H2884" t="str">
        <f t="shared" si="45"/>
        <v>('9489',N'NHA THUOC THIEN PHUC',N'257 HO HOC LAM, KHU PHO 2',N'Quận Bình Tân',N'TP. Hồ Chí Minh'),</v>
      </c>
    </row>
    <row r="2885" spans="1:8" x14ac:dyDescent="0.3">
      <c r="A2885">
        <v>9492</v>
      </c>
      <c r="B2885" s="2" t="s">
        <v>7720</v>
      </c>
      <c r="C2885" s="2">
        <v>30198602</v>
      </c>
      <c r="D2885" t="s">
        <v>7721</v>
      </c>
      <c r="E2885" t="s">
        <v>7722</v>
      </c>
      <c r="F2885" t="s">
        <v>3962</v>
      </c>
      <c r="G2885" t="s">
        <v>730</v>
      </c>
      <c r="H2885" t="str">
        <f t="shared" si="45"/>
        <v>('9492',N'NHA THUOC NHAT AN 2',N'208 Ho Ngoc Lam- Kp3- P. An Lac',N'Quận Bình Tân',N'TP. Hồ Chí Minh'),</v>
      </c>
    </row>
    <row r="2886" spans="1:8" x14ac:dyDescent="0.3">
      <c r="A2886">
        <v>9494</v>
      </c>
      <c r="B2886" s="2" t="s">
        <v>7723</v>
      </c>
      <c r="C2886" s="2">
        <v>30194343</v>
      </c>
      <c r="D2886" t="s">
        <v>7724</v>
      </c>
      <c r="E2886" t="s">
        <v>7725</v>
      </c>
      <c r="F2886" t="s">
        <v>3962</v>
      </c>
      <c r="G2886" t="s">
        <v>730</v>
      </c>
      <c r="H2886" t="str">
        <f t="shared" si="45"/>
        <v>('9494',N'NHA THUOC TAY KHANG NHI',N'122A Miếu Gò Xoài Kp11 , Phường Bình Hưng Hòa A',N'Quận Bình Tân',N'TP. Hồ Chí Minh'),</v>
      </c>
    </row>
    <row r="2887" spans="1:8" x14ac:dyDescent="0.3">
      <c r="A2887">
        <v>9511</v>
      </c>
      <c r="B2887" s="2" t="s">
        <v>7758</v>
      </c>
      <c r="C2887" s="2">
        <v>30206778</v>
      </c>
      <c r="D2887" t="s">
        <v>7759</v>
      </c>
      <c r="E2887" t="s">
        <v>7760</v>
      </c>
      <c r="F2887" t="s">
        <v>3962</v>
      </c>
      <c r="G2887" t="s">
        <v>730</v>
      </c>
      <c r="H2887" t="str">
        <f t="shared" si="45"/>
        <v>('9511',N'NHA THUOC MAI PHUONG',N'845 Tỉnh Lộ 10 , Phường Bình Trị Đông B',N'Quận Bình Tân',N'TP. Hồ Chí Minh'),</v>
      </c>
    </row>
    <row r="2888" spans="1:8" x14ac:dyDescent="0.3">
      <c r="A2888">
        <v>9515</v>
      </c>
      <c r="B2888" s="2" t="s">
        <v>7761</v>
      </c>
      <c r="C2888" s="2">
        <v>30203955</v>
      </c>
      <c r="D2888" t="s">
        <v>7762</v>
      </c>
      <c r="E2888" t="s">
        <v>7763</v>
      </c>
      <c r="F2888" t="s">
        <v>3962</v>
      </c>
      <c r="G2888" t="s">
        <v>730</v>
      </c>
      <c r="H2888" t="str">
        <f t="shared" si="45"/>
        <v>('9515',N'Nha Thuoc Phuoc Hanh',N'42 Duong So 49- Kp8- P. Tan Tao',N'Quận Bình Tân',N'TP. Hồ Chí Minh'),</v>
      </c>
    </row>
    <row r="2889" spans="1:8" x14ac:dyDescent="0.3">
      <c r="A2889">
        <v>9528</v>
      </c>
      <c r="B2889" s="2" t="s">
        <v>7821</v>
      </c>
      <c r="C2889" s="2">
        <v>30192667</v>
      </c>
      <c r="D2889" t="s">
        <v>7822</v>
      </c>
      <c r="E2889" t="s">
        <v>7823</v>
      </c>
      <c r="F2889" t="s">
        <v>3962</v>
      </c>
      <c r="G2889" t="s">
        <v>730</v>
      </c>
      <c r="H2889" t="str">
        <f t="shared" si="45"/>
        <v>('9528',N'NHA THUOC BONG SON 2',N'777A Hương Lộ 2 , Phường Bình Trị Đông A',N'Quận Bình Tân',N'TP. Hồ Chí Minh'),</v>
      </c>
    </row>
    <row r="2890" spans="1:8" x14ac:dyDescent="0.3">
      <c r="A2890">
        <v>9529</v>
      </c>
      <c r="B2890" s="2" t="s">
        <v>7824</v>
      </c>
      <c r="C2890" s="2">
        <v>30197167</v>
      </c>
      <c r="D2890" t="s">
        <v>2601</v>
      </c>
      <c r="E2890" t="s">
        <v>7825</v>
      </c>
      <c r="F2890" t="s">
        <v>3962</v>
      </c>
      <c r="G2890" t="s">
        <v>730</v>
      </c>
      <c r="H2890" t="str">
        <f t="shared" si="45"/>
        <v>('9529',N'Nha Thuoc Ngoc Yen',N'463 Ho Ngoc Lam- Kp2- P. An Lac',N'Quận Bình Tân',N'TP. Hồ Chí Minh'),</v>
      </c>
    </row>
    <row r="2891" spans="1:8" x14ac:dyDescent="0.3">
      <c r="A2891">
        <v>9533</v>
      </c>
      <c r="B2891" s="2" t="s">
        <v>7844</v>
      </c>
      <c r="C2891" s="2">
        <v>30197078</v>
      </c>
      <c r="D2891" t="s">
        <v>7845</v>
      </c>
      <c r="E2891" t="s">
        <v>7846</v>
      </c>
      <c r="F2891" t="s">
        <v>3962</v>
      </c>
      <c r="G2891" t="s">
        <v>730</v>
      </c>
      <c r="H2891" t="str">
        <f t="shared" si="45"/>
        <v>('9533',N'Nha Thuoc Pham Nguyen SKV',N'186 Duong So 2, Binh Hung Hoa B, Binh Tan',N'Quận Bình Tân',N'TP. Hồ Chí Minh'),</v>
      </c>
    </row>
    <row r="2892" spans="1:8" x14ac:dyDescent="0.3">
      <c r="A2892">
        <v>9552</v>
      </c>
      <c r="B2892" s="2" t="s">
        <v>7945</v>
      </c>
      <c r="C2892" s="2">
        <v>30197136</v>
      </c>
      <c r="D2892" t="s">
        <v>7946</v>
      </c>
      <c r="E2892" t="s">
        <v>7947</v>
      </c>
      <c r="F2892" t="s">
        <v>3962</v>
      </c>
      <c r="G2892" t="s">
        <v>730</v>
      </c>
      <c r="H2892" t="str">
        <f t="shared" si="45"/>
        <v>('9552',N'NHA THUOC THIEN DUC',N'141 Lê Văn Quới , Phường Bình Trị Đông',N'Quận Bình Tân',N'TP. Hồ Chí Minh'),</v>
      </c>
    </row>
    <row r="2893" spans="1:8" x14ac:dyDescent="0.3">
      <c r="A2893">
        <v>9555</v>
      </c>
      <c r="B2893" s="2" t="s">
        <v>7951</v>
      </c>
      <c r="C2893" s="2">
        <v>30192063</v>
      </c>
      <c r="D2893" t="s">
        <v>7952</v>
      </c>
      <c r="E2893" t="s">
        <v>7953</v>
      </c>
      <c r="F2893" t="s">
        <v>3962</v>
      </c>
      <c r="G2893" t="s">
        <v>730</v>
      </c>
      <c r="H2893" t="str">
        <f t="shared" si="45"/>
        <v>('9555',N'NHA THUOC THANH NHAN',N'310 DUONG SO 7, KHU PHO 8',N'Quận Bình Tân',N'TP. Hồ Chí Minh'),</v>
      </c>
    </row>
    <row r="2894" spans="1:8" x14ac:dyDescent="0.3">
      <c r="A2894">
        <v>9557</v>
      </c>
      <c r="B2894" s="2" t="s">
        <v>7954</v>
      </c>
      <c r="C2894" s="2">
        <v>30192234</v>
      </c>
      <c r="D2894" t="s">
        <v>7955</v>
      </c>
      <c r="E2894" t="s">
        <v>7956</v>
      </c>
      <c r="F2894" t="s">
        <v>3962</v>
      </c>
      <c r="G2894" t="s">
        <v>730</v>
      </c>
      <c r="H2894" t="str">
        <f t="shared" si="45"/>
        <v>('9557',N'Nha Thuoc Duy Khang',N'665 Tỉnh Lộ 10 , Phường Bình Trị Đông B',N'Quận Bình Tân',N'TP. Hồ Chí Minh'),</v>
      </c>
    </row>
    <row r="2895" spans="1:8" x14ac:dyDescent="0.3">
      <c r="A2895">
        <v>9668</v>
      </c>
      <c r="B2895" s="2" t="s">
        <v>8929</v>
      </c>
      <c r="C2895" s="2">
        <v>30288024</v>
      </c>
      <c r="D2895" t="s">
        <v>8930</v>
      </c>
      <c r="E2895" t="s">
        <v>8931</v>
      </c>
      <c r="F2895" t="s">
        <v>3962</v>
      </c>
      <c r="G2895" t="s">
        <v>730</v>
      </c>
      <c r="H2895" t="str">
        <f t="shared" si="45"/>
        <v>('9668',N'nha thuoc huy loc 2- bt',N'313 An Duong Vuong- P. An Lac',N'Quận Bình Tân',N'TP. Hồ Chí Minh'),</v>
      </c>
    </row>
    <row r="2896" spans="1:8" x14ac:dyDescent="0.3">
      <c r="A2896">
        <v>9678</v>
      </c>
      <c r="B2896" s="2" t="s">
        <v>8935</v>
      </c>
      <c r="C2896" s="2">
        <v>30315359</v>
      </c>
      <c r="D2896" t="s">
        <v>8936</v>
      </c>
      <c r="E2896" t="s">
        <v>8937</v>
      </c>
      <c r="F2896" t="s">
        <v>3962</v>
      </c>
      <c r="G2896" t="s">
        <v>730</v>
      </c>
      <c r="H2896" t="str">
        <f t="shared" si="45"/>
        <v>('9678',N'nt bao danh- binh tan',N'616 Tân Kỳ Tân Quý , Phường Bình Hưng Hòa A',N'Quận Bình Tân',N'TP. Hồ Chí Minh'),</v>
      </c>
    </row>
    <row r="2897" spans="1:8" x14ac:dyDescent="0.3">
      <c r="A2897">
        <v>9767</v>
      </c>
      <c r="B2897" s="2" t="s">
        <v>8983</v>
      </c>
      <c r="C2897" s="2">
        <v>30336050</v>
      </c>
      <c r="D2897" t="s">
        <v>8984</v>
      </c>
      <c r="E2897" t="s">
        <v>8985</v>
      </c>
      <c r="F2897" t="s">
        <v>3962</v>
      </c>
      <c r="G2897" t="s">
        <v>730</v>
      </c>
      <c r="H2897" t="str">
        <f t="shared" si="45"/>
        <v>('9767',N'nha thuoc diem my-q.binh tan',N'85B Đường Số 4 Kp9 , Phường Bình Hưng Hòa A',N'Quận Bình Tân',N'TP. Hồ Chí Minh'),</v>
      </c>
    </row>
    <row r="2898" spans="1:8" x14ac:dyDescent="0.3">
      <c r="A2898">
        <v>9785</v>
      </c>
      <c r="B2898" s="2" t="s">
        <v>3890</v>
      </c>
      <c r="C2898" s="2">
        <v>30191178</v>
      </c>
      <c r="D2898" t="s">
        <v>3891</v>
      </c>
      <c r="E2898" t="s">
        <v>3892</v>
      </c>
      <c r="F2898" t="s">
        <v>3893</v>
      </c>
      <c r="G2898" t="s">
        <v>730</v>
      </c>
      <c r="H2898" t="str">
        <f t="shared" si="45"/>
        <v>('9785',N'Nha Thuoc Minh Chau',N'112 Nguyễn Thái Bình, Phường Nguyễn Thái Bình, Quận 1',N'Quận 1',N'TP. Hồ Chí Minh'),</v>
      </c>
    </row>
    <row r="2899" spans="1:8" x14ac:dyDescent="0.3">
      <c r="A2899">
        <v>9790</v>
      </c>
      <c r="B2899" s="2" t="s">
        <v>3972</v>
      </c>
      <c r="C2899" s="2">
        <v>30191202</v>
      </c>
      <c r="D2899" t="s">
        <v>332</v>
      </c>
      <c r="E2899" t="s">
        <v>3973</v>
      </c>
      <c r="F2899" t="s">
        <v>2587</v>
      </c>
      <c r="G2899" t="s">
        <v>730</v>
      </c>
      <c r="H2899" t="str">
        <f t="shared" si="45"/>
        <v>('9790',N'Nha Thuoc Thanh Binh',N'129F/123/154E BEN VAN DON',N'Quận 4',N'TP. Hồ Chí Minh'),</v>
      </c>
    </row>
    <row r="2900" spans="1:8" x14ac:dyDescent="0.3">
      <c r="A2900">
        <v>9794</v>
      </c>
      <c r="B2900" s="2" t="s">
        <v>4090</v>
      </c>
      <c r="C2900" s="2">
        <v>30192616</v>
      </c>
      <c r="D2900" t="s">
        <v>4091</v>
      </c>
      <c r="E2900" t="s">
        <v>4092</v>
      </c>
      <c r="F2900" t="s">
        <v>3893</v>
      </c>
      <c r="G2900" t="s">
        <v>730</v>
      </c>
      <c r="H2900" t="str">
        <f t="shared" si="45"/>
        <v>('9794',N'Nha Thuoc Liem',N'126 Suong Nguyet Anh , Phường Bến Thành',N'Quận 1',N'TP. Hồ Chí Minh'),</v>
      </c>
    </row>
    <row r="2901" spans="1:8" x14ac:dyDescent="0.3">
      <c r="A2901">
        <v>9804</v>
      </c>
      <c r="B2901" s="2" t="s">
        <v>4285</v>
      </c>
      <c r="C2901" s="2">
        <v>30195897</v>
      </c>
      <c r="D2901" t="s">
        <v>384</v>
      </c>
      <c r="E2901" t="s">
        <v>4286</v>
      </c>
      <c r="F2901" t="s">
        <v>3893</v>
      </c>
      <c r="G2901" t="s">
        <v>730</v>
      </c>
      <c r="H2901" t="str">
        <f t="shared" si="45"/>
        <v>('9804',N'Nha Thuoc Thai Binh',N'191 Nguyen Thai Binh , Phường Nguyễn Thái Bình',N'Quận 1',N'TP. Hồ Chí Minh'),</v>
      </c>
    </row>
    <row r="2902" spans="1:8" x14ac:dyDescent="0.3">
      <c r="A2902">
        <v>9806</v>
      </c>
      <c r="B2902" s="2" t="s">
        <v>4296</v>
      </c>
      <c r="C2902" s="2">
        <v>30190977</v>
      </c>
      <c r="D2902" t="s">
        <v>4297</v>
      </c>
      <c r="E2902" t="s">
        <v>4298</v>
      </c>
      <c r="F2902" t="s">
        <v>729</v>
      </c>
      <c r="G2902" t="s">
        <v>730</v>
      </c>
      <c r="H2902" t="str">
        <f t="shared" si="45"/>
        <v>('9806',N'Nha Thuoc Diem Hang',N'453/55 Lê Văn Sỹ , Phường 12',N'Quận 3',N'TP. Hồ Chí Minh'),</v>
      </c>
    </row>
    <row r="2903" spans="1:8" x14ac:dyDescent="0.3">
      <c r="A2903">
        <v>9812</v>
      </c>
      <c r="B2903" s="2" t="s">
        <v>4302</v>
      </c>
      <c r="C2903" s="2">
        <v>30190589</v>
      </c>
      <c r="D2903" t="s">
        <v>4303</v>
      </c>
      <c r="E2903" t="s">
        <v>4304</v>
      </c>
      <c r="F2903" t="s">
        <v>2587</v>
      </c>
      <c r="G2903" t="s">
        <v>730</v>
      </c>
      <c r="H2903" t="str">
        <f t="shared" si="45"/>
        <v>('9812',N'Nha Thuoc Trong Nhan',N'180 Doan Van Bo, Phường 9',N'Quận 4',N'TP. Hồ Chí Minh'),</v>
      </c>
    </row>
    <row r="2904" spans="1:8" x14ac:dyDescent="0.3">
      <c r="A2904">
        <v>9817</v>
      </c>
      <c r="B2904" s="2" t="s">
        <v>4442</v>
      </c>
      <c r="C2904" s="2">
        <v>30190542</v>
      </c>
      <c r="D2904" t="s">
        <v>4443</v>
      </c>
      <c r="E2904" t="s">
        <v>4444</v>
      </c>
      <c r="F2904" t="s">
        <v>729</v>
      </c>
      <c r="G2904" t="s">
        <v>730</v>
      </c>
      <c r="H2904" t="str">
        <f t="shared" si="45"/>
        <v>('9817',N'Nha Thuoc Thanh Mau',N'355 Dien Bien Phu , Phường 4',N'Quận 3',N'TP. Hồ Chí Minh'),</v>
      </c>
    </row>
    <row r="2905" spans="1:8" x14ac:dyDescent="0.3">
      <c r="A2905">
        <v>9820</v>
      </c>
      <c r="B2905" s="2" t="s">
        <v>4456</v>
      </c>
      <c r="C2905" s="2">
        <v>30190581</v>
      </c>
      <c r="D2905" t="s">
        <v>1591</v>
      </c>
      <c r="E2905" t="s">
        <v>4457</v>
      </c>
      <c r="F2905" t="s">
        <v>729</v>
      </c>
      <c r="G2905" t="s">
        <v>730</v>
      </c>
      <c r="H2905" t="str">
        <f t="shared" si="45"/>
        <v>('9820',N'Nha Thuoc Thanh Xuan',N'516 Nguyen Thi Minh Khai P. 2',N'Quận 3',N'TP. Hồ Chí Minh'),</v>
      </c>
    </row>
    <row r="2906" spans="1:8" x14ac:dyDescent="0.3">
      <c r="A2906">
        <v>9821</v>
      </c>
      <c r="B2906" s="2" t="s">
        <v>4551</v>
      </c>
      <c r="C2906" s="2">
        <v>30190909</v>
      </c>
      <c r="D2906" t="s">
        <v>4552</v>
      </c>
      <c r="E2906" t="s">
        <v>4553</v>
      </c>
      <c r="F2906" t="s">
        <v>2587</v>
      </c>
      <c r="G2906" t="s">
        <v>730</v>
      </c>
      <c r="H2906" t="str">
        <f t="shared" si="45"/>
        <v>('9821',N'Nha Thuoc Hong Diep',N'198 Xom Chieu',N'Quận 4',N'TP. Hồ Chí Minh'),</v>
      </c>
    </row>
    <row r="2907" spans="1:8" x14ac:dyDescent="0.3">
      <c r="A2907">
        <v>9833</v>
      </c>
      <c r="B2907" s="2" t="s">
        <v>5110</v>
      </c>
      <c r="C2907" s="2">
        <v>30301924</v>
      </c>
      <c r="D2907" t="s">
        <v>3891</v>
      </c>
      <c r="E2907" t="s">
        <v>5111</v>
      </c>
      <c r="F2907" t="s">
        <v>3893</v>
      </c>
      <c r="G2907" t="s">
        <v>730</v>
      </c>
      <c r="H2907" t="str">
        <f t="shared" si="45"/>
        <v>('9833',N'Nha Thuoc Minh Chau',N'43 Nguyen Huu Cau- P. Tan Dinh',N'Quận 1',N'TP. Hồ Chí Minh'),</v>
      </c>
    </row>
    <row r="2908" spans="1:8" x14ac:dyDescent="0.3">
      <c r="A2908">
        <v>9836</v>
      </c>
      <c r="B2908" s="2" t="s">
        <v>5112</v>
      </c>
      <c r="C2908" s="2">
        <v>30197878</v>
      </c>
      <c r="D2908" t="s">
        <v>5113</v>
      </c>
      <c r="E2908" t="s">
        <v>5114</v>
      </c>
      <c r="F2908" t="s">
        <v>729</v>
      </c>
      <c r="G2908" t="s">
        <v>730</v>
      </c>
      <c r="H2908" t="str">
        <f t="shared" si="45"/>
        <v>('9836',N'Nha Thuoc Mai Anh',N'509 Dien Bien Phu , Phường 3',N'Quận 3',N'TP. Hồ Chí Minh'),</v>
      </c>
    </row>
    <row r="2909" spans="1:8" x14ac:dyDescent="0.3">
      <c r="A2909">
        <v>9847</v>
      </c>
      <c r="B2909" s="2" t="s">
        <v>5902</v>
      </c>
      <c r="C2909" s="2">
        <v>30197079</v>
      </c>
      <c r="D2909" t="s">
        <v>5903</v>
      </c>
      <c r="E2909" t="s">
        <v>5904</v>
      </c>
      <c r="F2909" t="s">
        <v>729</v>
      </c>
      <c r="G2909" t="s">
        <v>730</v>
      </c>
      <c r="H2909" t="str">
        <f t="shared" si="45"/>
        <v>('9847',N'Nha Thuoc Nguyen Khoa',N'611/60 Dien Bien Phu , Phường 1',N'Quận 3',N'TP. Hồ Chí Minh'),</v>
      </c>
    </row>
    <row r="2910" spans="1:8" x14ac:dyDescent="0.3">
      <c r="A2910">
        <v>9849</v>
      </c>
      <c r="B2910" s="2" t="s">
        <v>6085</v>
      </c>
      <c r="C2910" s="2">
        <v>30190544</v>
      </c>
      <c r="D2910" t="s">
        <v>6086</v>
      </c>
      <c r="E2910" t="s">
        <v>6087</v>
      </c>
      <c r="F2910" t="s">
        <v>729</v>
      </c>
      <c r="G2910" t="s">
        <v>730</v>
      </c>
      <c r="H2910" t="str">
        <f t="shared" si="45"/>
        <v>('9849',N'Nhà thuốc dược sĩ gia đình',N'128 Trần quốc thảo, P. Võ thị sáu, Q.3',N'Quận 3',N'TP. Hồ Chí Minh'),</v>
      </c>
    </row>
    <row r="2911" spans="1:8" x14ac:dyDescent="0.3">
      <c r="A2911">
        <v>9851</v>
      </c>
      <c r="B2911" s="2" t="s">
        <v>6159</v>
      </c>
      <c r="C2911" s="2">
        <v>30191084</v>
      </c>
      <c r="D2911" t="s">
        <v>1942</v>
      </c>
      <c r="E2911" t="s">
        <v>6160</v>
      </c>
      <c r="F2911" t="s">
        <v>2587</v>
      </c>
      <c r="G2911" t="s">
        <v>730</v>
      </c>
      <c r="H2911" t="str">
        <f t="shared" si="45"/>
        <v>('9851',N'Nha Thuoc Thien Kim',N'Q12 Cư Xá Vĩnh Hội Nguyễn Hữu Hào , Phường 6',N'Quận 4',N'TP. Hồ Chí Minh'),</v>
      </c>
    </row>
    <row r="2912" spans="1:8" x14ac:dyDescent="0.3">
      <c r="A2912">
        <v>9860</v>
      </c>
      <c r="B2912" s="2" t="s">
        <v>6534</v>
      </c>
      <c r="C2912" s="2">
        <v>30198649</v>
      </c>
      <c r="D2912" t="s">
        <v>6535</v>
      </c>
      <c r="E2912" t="s">
        <v>6536</v>
      </c>
      <c r="F2912" t="s">
        <v>729</v>
      </c>
      <c r="G2912" t="s">
        <v>730</v>
      </c>
      <c r="H2912" t="str">
        <f t="shared" si="45"/>
        <v>('9860',N'Nha Thuoc Minh Chau 10',N'321 Dien Bien Phu , Phường 4',N'Quận 3',N'TP. Hồ Chí Minh'),</v>
      </c>
    </row>
    <row r="2913" spans="1:8" x14ac:dyDescent="0.3">
      <c r="A2913">
        <v>9861</v>
      </c>
      <c r="B2913" s="2" t="s">
        <v>6543</v>
      </c>
      <c r="C2913" s="2">
        <v>30195475</v>
      </c>
      <c r="D2913" t="s">
        <v>6544</v>
      </c>
      <c r="E2913" t="s">
        <v>6545</v>
      </c>
      <c r="F2913" t="s">
        <v>2587</v>
      </c>
      <c r="G2913" t="s">
        <v>730</v>
      </c>
      <c r="H2913" t="str">
        <f t="shared" si="45"/>
        <v>('9861',N'Nha Thuoc Duy',N'B163A Xóm Chiếu , Phường 16',N'Quận 4',N'TP. Hồ Chí Minh'),</v>
      </c>
    </row>
    <row r="2914" spans="1:8" x14ac:dyDescent="0.3">
      <c r="A2914">
        <v>9862</v>
      </c>
      <c r="B2914" s="2" t="s">
        <v>6546</v>
      </c>
      <c r="C2914" s="2">
        <v>30198220</v>
      </c>
      <c r="D2914" t="s">
        <v>6547</v>
      </c>
      <c r="E2914" t="s">
        <v>6548</v>
      </c>
      <c r="F2914" t="s">
        <v>2587</v>
      </c>
      <c r="G2914" t="s">
        <v>730</v>
      </c>
      <c r="H2914" t="str">
        <f t="shared" si="45"/>
        <v>('9862',N'Nha Thuoc Phuc Nguyen',N'116 Nguyen Tat Thanh P. 13',N'Quận 4',N'TP. Hồ Chí Minh'),</v>
      </c>
    </row>
    <row r="2915" spans="1:8" x14ac:dyDescent="0.3">
      <c r="A2915">
        <v>9869</v>
      </c>
      <c r="B2915" s="2" t="s">
        <v>6705</v>
      </c>
      <c r="C2915" s="2">
        <v>30190930</v>
      </c>
      <c r="D2915" t="s">
        <v>6706</v>
      </c>
      <c r="E2915" t="s">
        <v>6707</v>
      </c>
      <c r="F2915" t="s">
        <v>729</v>
      </c>
      <c r="G2915" t="s">
        <v>730</v>
      </c>
      <c r="H2915" t="str">
        <f t="shared" si="45"/>
        <v>('9869',N'Hieu Thuoc So 19- Cty CPDP Quan 3',N'285A Dien Bien Phu  , Phường 7',N'Quận 3',N'TP. Hồ Chí Minh'),</v>
      </c>
    </row>
    <row r="2916" spans="1:8" x14ac:dyDescent="0.3">
      <c r="A2916">
        <v>9874</v>
      </c>
      <c r="B2916" s="2" t="s">
        <v>6835</v>
      </c>
      <c r="C2916" s="2">
        <v>30193180</v>
      </c>
      <c r="D2916" t="s">
        <v>2312</v>
      </c>
      <c r="E2916" t="s">
        <v>6836</v>
      </c>
      <c r="F2916" t="s">
        <v>729</v>
      </c>
      <c r="G2916" t="s">
        <v>730</v>
      </c>
      <c r="H2916" t="str">
        <f t="shared" si="45"/>
        <v>('9874',N'Nha Thuoc Gia Han',N'58A Ban Co- P. 3',N'Quận 3',N'TP. Hồ Chí Minh'),</v>
      </c>
    </row>
    <row r="2917" spans="1:8" x14ac:dyDescent="0.3">
      <c r="A2917">
        <v>9877</v>
      </c>
      <c r="B2917" s="2" t="s">
        <v>6958</v>
      </c>
      <c r="C2917" s="2">
        <v>30200767</v>
      </c>
      <c r="D2917" t="s">
        <v>1963</v>
      </c>
      <c r="E2917" t="s">
        <v>6959</v>
      </c>
      <c r="F2917" t="s">
        <v>729</v>
      </c>
      <c r="G2917" t="s">
        <v>730</v>
      </c>
      <c r="H2917" t="str">
        <f t="shared" si="45"/>
        <v>('9877',N'Nha Thuoc Ngoc Chau 2',N'177 Nguyen Thien Thuat- P. 1',N'Quận 3',N'TP. Hồ Chí Minh'),</v>
      </c>
    </row>
    <row r="2918" spans="1:8" x14ac:dyDescent="0.3">
      <c r="A2918">
        <v>9879</v>
      </c>
      <c r="B2918" s="2" t="s">
        <v>6960</v>
      </c>
      <c r="C2918" s="2">
        <v>30194141</v>
      </c>
      <c r="D2918" t="s">
        <v>57</v>
      </c>
      <c r="E2918" t="s">
        <v>6961</v>
      </c>
      <c r="F2918" t="s">
        <v>2587</v>
      </c>
      <c r="G2918" t="s">
        <v>730</v>
      </c>
      <c r="H2918" t="str">
        <f t="shared" si="45"/>
        <v>('9879',N'Nha Thuoc Thanh Tam',N'796 Đoàn Văn Bơ , Phường 16',N'Quận 4',N'TP. Hồ Chí Minh'),</v>
      </c>
    </row>
    <row r="2919" spans="1:8" x14ac:dyDescent="0.3">
      <c r="A2919">
        <v>9903</v>
      </c>
      <c r="B2919" s="2" t="s">
        <v>7334</v>
      </c>
      <c r="C2919" s="2">
        <v>30205948</v>
      </c>
      <c r="D2919" t="s">
        <v>7335</v>
      </c>
      <c r="E2919" t="s">
        <v>7336</v>
      </c>
      <c r="F2919" t="s">
        <v>2587</v>
      </c>
      <c r="G2919" t="s">
        <v>730</v>
      </c>
      <c r="H2919" t="str">
        <f t="shared" si="45"/>
        <v>('9903',N'NHA THUOC TAN THIEN PHUC',N'91/1 Nguyễn Khjoái , Phường 1',N'Quận 4',N'TP. Hồ Chí Minh'),</v>
      </c>
    </row>
    <row r="2920" spans="1:8" x14ac:dyDescent="0.3">
      <c r="A2920">
        <v>9943</v>
      </c>
      <c r="B2920" s="2" t="s">
        <v>7546</v>
      </c>
      <c r="C2920" s="2">
        <v>30190591</v>
      </c>
      <c r="D2920" t="s">
        <v>7547</v>
      </c>
      <c r="E2920" t="s">
        <v>7548</v>
      </c>
      <c r="F2920" t="s">
        <v>2587</v>
      </c>
      <c r="G2920" t="s">
        <v>730</v>
      </c>
      <c r="H2920" t="str">
        <f t="shared" si="45"/>
        <v>('9943',N'NHA THUOC MINH THAO',N'258 DOAN VAN BO',N'Quận 4',N'TP. Hồ Chí Minh'),</v>
      </c>
    </row>
    <row r="2921" spans="1:8" x14ac:dyDescent="0.3">
      <c r="A2921">
        <v>9945</v>
      </c>
      <c r="B2921" s="2" t="s">
        <v>7557</v>
      </c>
      <c r="C2921" s="2">
        <v>30192163</v>
      </c>
      <c r="D2921" t="s">
        <v>7558</v>
      </c>
      <c r="E2921" t="s">
        <v>7559</v>
      </c>
      <c r="F2921" t="s">
        <v>2587</v>
      </c>
      <c r="G2921" t="s">
        <v>730</v>
      </c>
      <c r="H2921" t="str">
        <f t="shared" si="45"/>
        <v>('9945',N'Nha Thuoc Kim The',N'C200/1 XOM CHIEU P.14',N'Quận 4',N'TP. Hồ Chí Minh'),</v>
      </c>
    </row>
    <row r="2922" spans="1:8" x14ac:dyDescent="0.3">
      <c r="A2922">
        <v>9967</v>
      </c>
      <c r="B2922" s="2" t="s">
        <v>7942</v>
      </c>
      <c r="C2922" s="2">
        <v>30197762</v>
      </c>
      <c r="D2922" t="s">
        <v>7943</v>
      </c>
      <c r="E2922" t="s">
        <v>7944</v>
      </c>
      <c r="F2922" t="s">
        <v>729</v>
      </c>
      <c r="G2922" t="s">
        <v>730</v>
      </c>
      <c r="H2922" t="str">
        <f t="shared" si="45"/>
        <v>('9967',N'NHA THUOC 212',N'212/18 Nguyễn Thiện Thuật , Phường 3',N'Quận 3',N'TP. Hồ Chí Minh'),</v>
      </c>
    </row>
    <row r="2923" spans="1:8" x14ac:dyDescent="0.3">
      <c r="A2923">
        <v>10023</v>
      </c>
      <c r="B2923" s="2" t="s">
        <v>8711</v>
      </c>
      <c r="C2923" s="2">
        <v>30193297</v>
      </c>
      <c r="D2923" t="s">
        <v>8712</v>
      </c>
      <c r="E2923" t="s">
        <v>8713</v>
      </c>
      <c r="F2923" t="s">
        <v>2587</v>
      </c>
      <c r="G2923" t="s">
        <v>730</v>
      </c>
      <c r="H2923" t="str">
        <f t="shared" si="45"/>
        <v>('10023',N'Nha Thuoc Luu Van',N'158 Đường Tôn Đản , Phường 8',N'Quận 4',N'TP. Hồ Chí Minh'),</v>
      </c>
    </row>
    <row r="2924" spans="1:8" x14ac:dyDescent="0.3">
      <c r="A2924">
        <v>10029</v>
      </c>
      <c r="B2924" s="2" t="s">
        <v>8717</v>
      </c>
      <c r="C2924" s="2">
        <v>30195639</v>
      </c>
      <c r="D2924" t="s">
        <v>8718</v>
      </c>
      <c r="E2924" t="s">
        <v>8719</v>
      </c>
      <c r="F2924" t="s">
        <v>729</v>
      </c>
      <c r="G2924" t="s">
        <v>730</v>
      </c>
      <c r="H2924" t="str">
        <f t="shared" si="45"/>
        <v>('10029',N'Nha Thuoc 115',N'611/85 Điện Biên Phủ  , Phường 1',N'Quận 3',N'TP. Hồ Chí Minh'),</v>
      </c>
    </row>
    <row r="2925" spans="1:8" x14ac:dyDescent="0.3">
      <c r="A2925">
        <v>10075</v>
      </c>
      <c r="B2925" s="2" t="s">
        <v>2102</v>
      </c>
      <c r="C2925" s="2">
        <v>30400354</v>
      </c>
      <c r="D2925" t="s">
        <v>2103</v>
      </c>
      <c r="E2925" t="s">
        <v>2104</v>
      </c>
      <c r="F2925" t="s">
        <v>2105</v>
      </c>
      <c r="G2925" t="s">
        <v>730</v>
      </c>
      <c r="H2925" t="str">
        <f t="shared" si="45"/>
        <v>('10075',N'Nhà Thuốc Ca Sau Vang',N'525 Huynh Tan Phat- P. Tan Thuan Dong',N'Quận 7',N'TP. Hồ Chí Minh'),</v>
      </c>
    </row>
    <row r="2926" spans="1:8" x14ac:dyDescent="0.3">
      <c r="A2926">
        <v>10076</v>
      </c>
      <c r="B2926" s="2" t="s">
        <v>3991</v>
      </c>
      <c r="C2926" s="2">
        <v>30191307</v>
      </c>
      <c r="D2926" t="s">
        <v>3992</v>
      </c>
      <c r="E2926" t="s">
        <v>3993</v>
      </c>
      <c r="F2926" t="s">
        <v>2105</v>
      </c>
      <c r="G2926" t="s">
        <v>730</v>
      </c>
      <c r="H2926" t="str">
        <f t="shared" si="45"/>
        <v>('10076',N'Nha Thuoc Cong Thien',N'1228 HUYNH TAN PHAT',N'Quận 7',N'TP. Hồ Chí Minh'),</v>
      </c>
    </row>
    <row r="2927" spans="1:8" x14ac:dyDescent="0.3">
      <c r="A2927">
        <v>10078</v>
      </c>
      <c r="B2927" s="2" t="s">
        <v>3997</v>
      </c>
      <c r="C2927" s="2">
        <v>30193147</v>
      </c>
      <c r="D2927" t="s">
        <v>3998</v>
      </c>
      <c r="E2927" t="s">
        <v>3999</v>
      </c>
      <c r="F2927" t="s">
        <v>4000</v>
      </c>
      <c r="G2927" t="s">
        <v>730</v>
      </c>
      <c r="H2927" t="str">
        <f t="shared" si="45"/>
        <v>('10078',N'Nha Thuoc Bich Ngoc 1',N'59/1 HUYNH TAN PHAT, KHU PHO 4',N'Huyện Nhà Bè',N'TP. Hồ Chí Minh'),</v>
      </c>
    </row>
    <row r="2928" spans="1:8" x14ac:dyDescent="0.3">
      <c r="A2928">
        <v>10083</v>
      </c>
      <c r="B2928" s="2" t="s">
        <v>4137</v>
      </c>
      <c r="C2928" s="2">
        <v>30192923</v>
      </c>
      <c r="D2928" t="s">
        <v>4138</v>
      </c>
      <c r="E2928" t="s">
        <v>4139</v>
      </c>
      <c r="F2928" t="s">
        <v>2105</v>
      </c>
      <c r="G2928" t="s">
        <v>730</v>
      </c>
      <c r="H2928" t="str">
        <f t="shared" si="45"/>
        <v>('10083',N'Nha Thuoc Khanh Hoa',N'70 Pham Huu Lau, Phuong Phu My',N'Quận 7',N'TP. Hồ Chí Minh'),</v>
      </c>
    </row>
    <row r="2929" spans="1:8" x14ac:dyDescent="0.3">
      <c r="A2929">
        <v>10085</v>
      </c>
      <c r="B2929" s="2" t="s">
        <v>4167</v>
      </c>
      <c r="C2929" s="2">
        <v>30193307</v>
      </c>
      <c r="D2929" t="s">
        <v>1446</v>
      </c>
      <c r="E2929" t="s">
        <v>4168</v>
      </c>
      <c r="F2929" t="s">
        <v>2105</v>
      </c>
      <c r="G2929" t="s">
        <v>730</v>
      </c>
      <c r="H2929" t="str">
        <f t="shared" si="45"/>
        <v>('10085',N'Nha Thuoc Khanh Van',N'78 Ly Phuc Nam , Phường Binh Thuận',N'Quận 7',N'TP. Hồ Chí Minh'),</v>
      </c>
    </row>
    <row r="2930" spans="1:8" x14ac:dyDescent="0.3">
      <c r="A2930">
        <v>10095</v>
      </c>
      <c r="B2930" s="2" t="s">
        <v>4312</v>
      </c>
      <c r="C2930" s="2">
        <v>30195044</v>
      </c>
      <c r="D2930" t="s">
        <v>4313</v>
      </c>
      <c r="E2930" t="s">
        <v>4314</v>
      </c>
      <c r="F2930" t="s">
        <v>2105</v>
      </c>
      <c r="G2930" t="s">
        <v>730</v>
      </c>
      <c r="H2930" t="str">
        <f t="shared" si="45"/>
        <v>('10095',N'Nha Thuoc Thanh Diễm',N'40 Huynh Tan Phat- P. Tan Thuan Tay',N'Quận 7',N'TP. Hồ Chí Minh'),</v>
      </c>
    </row>
    <row r="2931" spans="1:8" x14ac:dyDescent="0.3">
      <c r="A2931">
        <v>10098</v>
      </c>
      <c r="B2931" s="2" t="s">
        <v>4315</v>
      </c>
      <c r="C2931" s="2">
        <v>30194527</v>
      </c>
      <c r="D2931" t="s">
        <v>739</v>
      </c>
      <c r="E2931" t="s">
        <v>4316</v>
      </c>
      <c r="F2931" t="s">
        <v>2105</v>
      </c>
      <c r="G2931" t="s">
        <v>730</v>
      </c>
      <c r="H2931" t="str">
        <f t="shared" si="45"/>
        <v>('10098',N'Nha Thuoc Xuan Mai',N'55 BUI VAN BA, P. TAN THUAN DONG',N'Quận 7',N'TP. Hồ Chí Minh'),</v>
      </c>
    </row>
    <row r="2932" spans="1:8" x14ac:dyDescent="0.3">
      <c r="A2932">
        <v>10101</v>
      </c>
      <c r="B2932" s="2" t="s">
        <v>4742</v>
      </c>
      <c r="C2932" s="2">
        <v>30380067</v>
      </c>
      <c r="D2932" t="s">
        <v>4743</v>
      </c>
      <c r="E2932" t="s">
        <v>4744</v>
      </c>
      <c r="F2932" t="s">
        <v>2105</v>
      </c>
      <c r="G2932" t="s">
        <v>730</v>
      </c>
      <c r="H2932" t="str">
        <f t="shared" si="45"/>
        <v>('10101',N'Nha Thuoc Tu Nhan Hung Vuong',N'Số 5 Bùi Văn Ba  Kp2 , Phường Tân Thuận Đông,',N'Quận 7',N'TP. Hồ Chí Minh'),</v>
      </c>
    </row>
    <row r="2933" spans="1:8" x14ac:dyDescent="0.3">
      <c r="A2933">
        <v>10103</v>
      </c>
      <c r="B2933" s="2" t="s">
        <v>4953</v>
      </c>
      <c r="C2933" s="2">
        <v>30194436</v>
      </c>
      <c r="D2933" t="s">
        <v>4726</v>
      </c>
      <c r="E2933" t="s">
        <v>4954</v>
      </c>
      <c r="F2933" t="s">
        <v>4000</v>
      </c>
      <c r="G2933" t="s">
        <v>730</v>
      </c>
      <c r="H2933" t="str">
        <f t="shared" si="45"/>
        <v>('10103',N'Nha Thuoc Tam Chau',N'2018 Huynh Tan Phat',N'Huyện Nhà Bè',N'TP. Hồ Chí Minh'),</v>
      </c>
    </row>
    <row r="2934" spans="1:8" x14ac:dyDescent="0.3">
      <c r="A2934">
        <v>10105</v>
      </c>
      <c r="B2934" s="2" t="s">
        <v>4981</v>
      </c>
      <c r="C2934" s="2">
        <v>30433537</v>
      </c>
      <c r="D2934" t="s">
        <v>4982</v>
      </c>
      <c r="E2934" t="s">
        <v>4983</v>
      </c>
      <c r="F2934" t="s">
        <v>4000</v>
      </c>
      <c r="G2934" t="s">
        <v>730</v>
      </c>
      <c r="H2934" t="str">
        <f t="shared" si="45"/>
        <v>('10105',N'Nha Thuoc Quang Nghi',N'1298 Lê Văn Lương  Ấp 2 ,Xã Phước Kiển',N'Huyện Nhà Bè',N'TP. Hồ Chí Minh'),</v>
      </c>
    </row>
    <row r="2935" spans="1:8" x14ac:dyDescent="0.3">
      <c r="A2935">
        <v>10106</v>
      </c>
      <c r="B2935" s="2" t="s">
        <v>5004</v>
      </c>
      <c r="C2935" s="2">
        <v>30194871</v>
      </c>
      <c r="D2935" t="s">
        <v>1224</v>
      </c>
      <c r="E2935" t="s">
        <v>5005</v>
      </c>
      <c r="F2935" t="s">
        <v>4000</v>
      </c>
      <c r="G2935" t="s">
        <v>730</v>
      </c>
      <c r="H2935" t="str">
        <f t="shared" si="45"/>
        <v>('10106',N'Nha Thuoc Minh Khang',N'4/11C Huỳnh Tấn Phát ,Thị Trấn Nhà Bè',N'Huyện Nhà Bè',N'TP. Hồ Chí Minh'),</v>
      </c>
    </row>
    <row r="2936" spans="1:8" x14ac:dyDescent="0.3">
      <c r="A2936">
        <v>10107</v>
      </c>
      <c r="B2936" s="2" t="s">
        <v>5061</v>
      </c>
      <c r="C2936" s="2">
        <v>30195694</v>
      </c>
      <c r="D2936" t="s">
        <v>5039</v>
      </c>
      <c r="E2936" t="s">
        <v>5062</v>
      </c>
      <c r="F2936" t="s">
        <v>2105</v>
      </c>
      <c r="G2936" t="s">
        <v>730</v>
      </c>
      <c r="H2936" t="str">
        <f t="shared" si="45"/>
        <v>('10107',N'Nha Thuoc Phuoc An',N'79/1 LAM VAN BEN, KHU PHO 2',N'Quận 7',N'TP. Hồ Chí Minh'),</v>
      </c>
    </row>
    <row r="2937" spans="1:8" x14ac:dyDescent="0.3">
      <c r="A2937">
        <v>10113</v>
      </c>
      <c r="B2937" s="2" t="s">
        <v>5199</v>
      </c>
      <c r="C2937" s="2">
        <v>30196121</v>
      </c>
      <c r="D2937" t="s">
        <v>5200</v>
      </c>
      <c r="E2937" t="s">
        <v>5201</v>
      </c>
      <c r="F2937" t="s">
        <v>4000</v>
      </c>
      <c r="G2937" t="s">
        <v>730</v>
      </c>
      <c r="H2937" t="str">
        <f t="shared" si="45"/>
        <v>('10113',N'Nha Thuoc Hoang Khang',N'316 Le Van Luong Ap 3 ,Xã Phước Kiển',N'Huyện Nhà Bè',N'TP. Hồ Chí Minh'),</v>
      </c>
    </row>
    <row r="2938" spans="1:8" x14ac:dyDescent="0.3">
      <c r="A2938">
        <v>10118</v>
      </c>
      <c r="B2938" s="2" t="s">
        <v>6062</v>
      </c>
      <c r="C2938" s="2">
        <v>30191956</v>
      </c>
      <c r="D2938" t="s">
        <v>6063</v>
      </c>
      <c r="E2938" t="s">
        <v>6064</v>
      </c>
      <c r="F2938" t="s">
        <v>2105</v>
      </c>
      <c r="G2938" t="s">
        <v>730</v>
      </c>
      <c r="H2938" t="str">
        <f t="shared" si="45"/>
        <v>('10118',N'Nha Thuoc Tu Nhan Phuong Hieu',N'642 Huynh Tan Phat- Kp2 , Phường Tân Phú',N'Quận 7',N'TP. Hồ Chí Minh'),</v>
      </c>
    </row>
    <row r="2939" spans="1:8" x14ac:dyDescent="0.3">
      <c r="A2939">
        <v>10123</v>
      </c>
      <c r="B2939" s="2" t="s">
        <v>6281</v>
      </c>
      <c r="C2939" s="2">
        <v>30194808</v>
      </c>
      <c r="D2939" t="s">
        <v>1798</v>
      </c>
      <c r="E2939" t="s">
        <v>6282</v>
      </c>
      <c r="F2939" t="s">
        <v>4000</v>
      </c>
      <c r="G2939" t="s">
        <v>730</v>
      </c>
      <c r="H2939" t="str">
        <f t="shared" si="45"/>
        <v>('10123',N'Nha Thuoc Minh Phuong',N'34 Lê Văn Lương Ấp 5 ,Xã Phước Kiển',N'Huyện Nhà Bè',N'TP. Hồ Chí Minh'),</v>
      </c>
    </row>
    <row r="2940" spans="1:8" x14ac:dyDescent="0.3">
      <c r="A2940">
        <v>10130</v>
      </c>
      <c r="B2940" s="2" t="s">
        <v>6626</v>
      </c>
      <c r="C2940" s="2">
        <v>30194566</v>
      </c>
      <c r="D2940" t="s">
        <v>3925</v>
      </c>
      <c r="E2940" t="s">
        <v>6627</v>
      </c>
      <c r="F2940" t="s">
        <v>2105</v>
      </c>
      <c r="G2940" t="s">
        <v>730</v>
      </c>
      <c r="H2940" t="str">
        <f t="shared" si="45"/>
        <v>('10130',N'Nha Thuoc Kim Ngan',N'487/8A Huỳnh Tấn Phát, Kp1 , Phường Tân Thuận Đông,',N'Quận 7',N'TP. Hồ Chí Minh'),</v>
      </c>
    </row>
    <row r="2941" spans="1:8" x14ac:dyDescent="0.3">
      <c r="A2941">
        <v>10136</v>
      </c>
      <c r="B2941" s="2" t="s">
        <v>6784</v>
      </c>
      <c r="C2941" s="2">
        <v>30278845</v>
      </c>
      <c r="D2941" t="s">
        <v>6785</v>
      </c>
      <c r="E2941" t="s">
        <v>6786</v>
      </c>
      <c r="F2941" t="s">
        <v>2105</v>
      </c>
      <c r="G2941" t="s">
        <v>730</v>
      </c>
      <c r="H2941" t="str">
        <f t="shared" si="45"/>
        <v>('10136',N'CONG TY CO PHAN DUOC PHAM AN DONG - NHA THUOC FV PHAR',N'26 NGUYEN THI THAP',N'Quận 7',N'TP. Hồ Chí Minh'),</v>
      </c>
    </row>
    <row r="2942" spans="1:8" x14ac:dyDescent="0.3">
      <c r="A2942">
        <v>10142</v>
      </c>
      <c r="B2942" s="2" t="s">
        <v>6986</v>
      </c>
      <c r="C2942" s="2">
        <v>30198158</v>
      </c>
      <c r="D2942" t="s">
        <v>6987</v>
      </c>
      <c r="E2942" t="s">
        <v>6988</v>
      </c>
      <c r="F2942" t="s">
        <v>2105</v>
      </c>
      <c r="G2942" t="s">
        <v>730</v>
      </c>
      <c r="H2942" t="str">
        <f t="shared" si="45"/>
        <v>('10142',N'Nha Thuoc Hue Phong',N'94D Lê Văn Lương Kp2 , Phường Tân Hưng',N'Quận 7',N'TP. Hồ Chí Minh'),</v>
      </c>
    </row>
    <row r="2943" spans="1:8" x14ac:dyDescent="0.3">
      <c r="A2943">
        <v>10145</v>
      </c>
      <c r="B2943" s="2" t="s">
        <v>6989</v>
      </c>
      <c r="C2943" s="2">
        <v>30197675</v>
      </c>
      <c r="D2943" t="s">
        <v>6990</v>
      </c>
      <c r="E2943" t="s">
        <v>6991</v>
      </c>
      <c r="F2943" t="s">
        <v>2105</v>
      </c>
      <c r="G2943" t="s">
        <v>730</v>
      </c>
      <c r="H2943" t="str">
        <f t="shared" si="45"/>
        <v>('10145',N'Nha Thuoc Tan Hung',N'346 Le Van Luong P. Tan Hung',N'Quận 7',N'TP. Hồ Chí Minh'),</v>
      </c>
    </row>
    <row r="2944" spans="1:8" x14ac:dyDescent="0.3">
      <c r="A2944">
        <v>10158</v>
      </c>
      <c r="B2944" s="2" t="s">
        <v>7274</v>
      </c>
      <c r="C2944" s="2">
        <v>30194498</v>
      </c>
      <c r="D2944" t="s">
        <v>7275</v>
      </c>
      <c r="E2944" t="s">
        <v>7276</v>
      </c>
      <c r="F2944" t="s">
        <v>2105</v>
      </c>
      <c r="G2944" t="s">
        <v>730</v>
      </c>
      <c r="H2944" t="str">
        <f t="shared" si="45"/>
        <v>('10158',N'NT VAN ANH',N'818 Huynh Tan Phat , Phường Tân Phú',N'Quận 7',N'TP. Hồ Chí Minh'),</v>
      </c>
    </row>
    <row r="2945" spans="1:8" x14ac:dyDescent="0.3">
      <c r="A2945">
        <v>10160</v>
      </c>
      <c r="B2945" s="2" t="s">
        <v>7277</v>
      </c>
      <c r="C2945" s="2">
        <v>30402938</v>
      </c>
      <c r="D2945" t="s">
        <v>7278</v>
      </c>
      <c r="E2945" t="s">
        <v>7279</v>
      </c>
      <c r="F2945" t="s">
        <v>2105</v>
      </c>
      <c r="G2945" t="s">
        <v>730</v>
      </c>
      <c r="H2945" t="str">
        <f t="shared" si="45"/>
        <v>('10160',N'NHA THUOC PHU THINH',N'538 HUYNH TAN PHAT,P.BINH THUAN',N'Quận 7',N'TP. Hồ Chí Minh'),</v>
      </c>
    </row>
    <row r="2946" spans="1:8" x14ac:dyDescent="0.3">
      <c r="A2946">
        <v>10163</v>
      </c>
      <c r="B2946" s="2" t="s">
        <v>7325</v>
      </c>
      <c r="C2946" s="2">
        <v>30255431</v>
      </c>
      <c r="D2946" t="s">
        <v>7326</v>
      </c>
      <c r="E2946" t="s">
        <v>7327</v>
      </c>
      <c r="F2946" t="s">
        <v>2105</v>
      </c>
      <c r="G2946" t="s">
        <v>730</v>
      </c>
      <c r="H2946" t="str">
        <f t="shared" si="45"/>
        <v>('10163',N'NHA THUOC THIEN KIM 2',N'Ea 4-01-03 Duong So 15B- Chung Cu Duc Khai (Era Town) , Phường Phú Mỹ',N'Quận 7',N'TP. Hồ Chí Minh'),</v>
      </c>
    </row>
    <row r="2947" spans="1:8" x14ac:dyDescent="0.3">
      <c r="A2947">
        <v>10177</v>
      </c>
      <c r="B2947" s="2" t="s">
        <v>7376</v>
      </c>
      <c r="C2947" s="2">
        <v>30202837</v>
      </c>
      <c r="D2947" t="s">
        <v>7377</v>
      </c>
      <c r="E2947" t="s">
        <v>7378</v>
      </c>
      <c r="F2947" t="s">
        <v>1118</v>
      </c>
      <c r="G2947" t="s">
        <v>730</v>
      </c>
      <c r="H2947" t="str">
        <f t="shared" ref="H2947:H3010" si="46">"('"&amp;A2947&amp;"',N'"&amp;D2947&amp;"',N'"&amp;E2947&amp;"',N'"&amp;F2947&amp;"',N'"&amp;G2947&amp;"'),"</f>
        <v>('10177',N'NHA THUOC MINH KHANG',N'22 Lê Văn Lương Kp1 , Phường Tân Phong',N'Quận Bình Thạnh',N'TP. Hồ Chí Minh'),</v>
      </c>
    </row>
    <row r="2948" spans="1:8" x14ac:dyDescent="0.3">
      <c r="A2948">
        <v>10181</v>
      </c>
      <c r="B2948" s="2" t="s">
        <v>7379</v>
      </c>
      <c r="C2948" s="2">
        <v>30269501</v>
      </c>
      <c r="D2948" t="s">
        <v>7380</v>
      </c>
      <c r="E2948" t="s">
        <v>7381</v>
      </c>
      <c r="F2948" t="s">
        <v>2105</v>
      </c>
      <c r="G2948" t="s">
        <v>730</v>
      </c>
      <c r="H2948" t="str">
        <f t="shared" si="46"/>
        <v>('10181',N'NHA THUOC PHU MY 2',N'1344a Huynh Tan Phat- P. Phu My',N'Quận 7',N'TP. Hồ Chí Minh'),</v>
      </c>
    </row>
    <row r="2949" spans="1:8" x14ac:dyDescent="0.3">
      <c r="A2949">
        <v>10185</v>
      </c>
      <c r="B2949" s="2" t="s">
        <v>7455</v>
      </c>
      <c r="C2949" s="2">
        <v>30301608</v>
      </c>
      <c r="D2949" t="s">
        <v>7456</v>
      </c>
      <c r="E2949" t="s">
        <v>7457</v>
      </c>
      <c r="F2949" t="s">
        <v>4000</v>
      </c>
      <c r="G2949" t="s">
        <v>730</v>
      </c>
      <c r="H2949" t="str">
        <f t="shared" si="46"/>
        <v>('10185',N'NHA THUOC PHONG PHU',N'1697 Le Van Luong- Ap 3 ,Xã Nhơn Đức',N'Huyện Nhà Bè',N'TP. Hồ Chí Minh'),</v>
      </c>
    </row>
    <row r="2950" spans="1:8" x14ac:dyDescent="0.3">
      <c r="A2950">
        <v>10195</v>
      </c>
      <c r="B2950" s="2" t="s">
        <v>7525</v>
      </c>
      <c r="C2950" s="2">
        <v>30190912</v>
      </c>
      <c r="D2950" t="s">
        <v>3836</v>
      </c>
      <c r="E2950" t="s">
        <v>7526</v>
      </c>
      <c r="F2950" t="s">
        <v>2105</v>
      </c>
      <c r="G2950" t="s">
        <v>730</v>
      </c>
      <c r="H2950" t="str">
        <f t="shared" si="46"/>
        <v>('10195',N'Nha Thuoc Thien Tam',N'1729 Huynh Tan Phat,Phuong Phu My',N'Quận 7',N'TP. Hồ Chí Minh'),</v>
      </c>
    </row>
    <row r="2951" spans="1:8" x14ac:dyDescent="0.3">
      <c r="A2951">
        <v>10196</v>
      </c>
      <c r="B2951" s="2" t="s">
        <v>7582</v>
      </c>
      <c r="C2951" s="2">
        <v>30194388</v>
      </c>
      <c r="D2951" t="s">
        <v>7583</v>
      </c>
      <c r="E2951" t="s">
        <v>7584</v>
      </c>
      <c r="F2951" t="s">
        <v>2105</v>
      </c>
      <c r="G2951" t="s">
        <v>730</v>
      </c>
      <c r="H2951" t="str">
        <f t="shared" si="46"/>
        <v>('10196',N'Nha Thuoc Bao Duy 2',N'994/9 HUYNH TAN PHAT',N'Quận 7',N'TP. Hồ Chí Minh'),</v>
      </c>
    </row>
    <row r="2952" spans="1:8" x14ac:dyDescent="0.3">
      <c r="A2952">
        <v>10207</v>
      </c>
      <c r="B2952" s="2" t="s">
        <v>7591</v>
      </c>
      <c r="C2952" s="2">
        <v>30193973</v>
      </c>
      <c r="D2952" t="s">
        <v>1469</v>
      </c>
      <c r="E2952" t="s">
        <v>7592</v>
      </c>
      <c r="F2952" t="s">
        <v>4000</v>
      </c>
      <c r="G2952" t="s">
        <v>730</v>
      </c>
      <c r="H2952" t="str">
        <f t="shared" si="46"/>
        <v>('10207',N'Nha Thuoc An Binh',N'15/10 Huynh Tan Phat Kp7 ,Thị Trấn Nhà Bè',N'Huyện Nhà Bè',N'TP. Hồ Chí Minh'),</v>
      </c>
    </row>
    <row r="2953" spans="1:8" x14ac:dyDescent="0.3">
      <c r="A2953">
        <v>10213</v>
      </c>
      <c r="B2953" s="2" t="s">
        <v>7593</v>
      </c>
      <c r="C2953" s="2">
        <v>30194085</v>
      </c>
      <c r="D2953" t="s">
        <v>6516</v>
      </c>
      <c r="E2953" t="s">
        <v>7594</v>
      </c>
      <c r="F2953" t="s">
        <v>4000</v>
      </c>
      <c r="G2953" t="s">
        <v>730</v>
      </c>
      <c r="H2953" t="str">
        <f t="shared" si="46"/>
        <v>('10213',N'Nha Thuoc Quang Vinh',N'1466 Le Van Luong- Ap 1 ,Xã Phước Kiển',N'Huyện Nhà Bè',N'TP. Hồ Chí Minh'),</v>
      </c>
    </row>
    <row r="2954" spans="1:8" x14ac:dyDescent="0.3">
      <c r="A2954">
        <v>10215</v>
      </c>
      <c r="B2954" s="2" t="s">
        <v>7603</v>
      </c>
      <c r="C2954" s="2">
        <v>30195818</v>
      </c>
      <c r="D2954" t="s">
        <v>7604</v>
      </c>
      <c r="E2954" t="s">
        <v>7605</v>
      </c>
      <c r="F2954" t="s">
        <v>4000</v>
      </c>
      <c r="G2954" t="s">
        <v>730</v>
      </c>
      <c r="H2954" t="str">
        <f t="shared" si="46"/>
        <v>('10215',N'Nha Thuoc Dang Ninh',N'137A LE VAN LUONG, AP 3',N'Huyện Nhà Bè',N'TP. Hồ Chí Minh'),</v>
      </c>
    </row>
    <row r="2955" spans="1:8" x14ac:dyDescent="0.3">
      <c r="A2955">
        <v>10224</v>
      </c>
      <c r="B2955" s="2" t="s">
        <v>7631</v>
      </c>
      <c r="C2955" s="2">
        <v>30193544</v>
      </c>
      <c r="D2955" t="s">
        <v>338</v>
      </c>
      <c r="E2955" t="s">
        <v>7632</v>
      </c>
      <c r="F2955" t="s">
        <v>2105</v>
      </c>
      <c r="G2955" t="s">
        <v>730</v>
      </c>
      <c r="H2955" t="str">
        <f t="shared" si="46"/>
        <v>('10224',N'Nha Thuoc Hong Hanh',N'74 Ly Phuc Man- P. Binh Thuan',N'Quận 7',N'TP. Hồ Chí Minh'),</v>
      </c>
    </row>
    <row r="2956" spans="1:8" x14ac:dyDescent="0.3">
      <c r="A2956">
        <v>10244</v>
      </c>
      <c r="B2956" s="2" t="s">
        <v>7717</v>
      </c>
      <c r="C2956" s="2">
        <v>30207324</v>
      </c>
      <c r="D2956" t="s">
        <v>7718</v>
      </c>
      <c r="E2956" t="s">
        <v>7719</v>
      </c>
      <c r="F2956" t="s">
        <v>2105</v>
      </c>
      <c r="G2956" t="s">
        <v>730</v>
      </c>
      <c r="H2956" t="str">
        <f t="shared" si="46"/>
        <v>('10244',N'NHA THUOC PHUOC LONG',N'166a Pham Huu Lau- P. Phu My',N'Quận 7',N'TP. Hồ Chí Minh'),</v>
      </c>
    </row>
    <row r="2957" spans="1:8" x14ac:dyDescent="0.3">
      <c r="A2957">
        <v>10258</v>
      </c>
      <c r="B2957" s="2" t="s">
        <v>7863</v>
      </c>
      <c r="C2957" s="2">
        <v>30194743</v>
      </c>
      <c r="D2957" t="s">
        <v>7864</v>
      </c>
      <c r="E2957" t="s">
        <v>7865</v>
      </c>
      <c r="F2957" t="s">
        <v>4000</v>
      </c>
      <c r="G2957" t="s">
        <v>730</v>
      </c>
      <c r="H2957" t="str">
        <f t="shared" si="46"/>
        <v>('10258',N'Nha Thuoc Phuoc Kien',N'392A Lê Văn Lương Ấp 3 ,Xã Phước Kiển',N'Huyện Nhà Bè',N'TP. Hồ Chí Minh'),</v>
      </c>
    </row>
    <row r="2958" spans="1:8" x14ac:dyDescent="0.3">
      <c r="A2958">
        <v>10259</v>
      </c>
      <c r="B2958" s="2" t="s">
        <v>7877</v>
      </c>
      <c r="C2958" s="2">
        <v>30194330</v>
      </c>
      <c r="D2958" t="s">
        <v>7878</v>
      </c>
      <c r="E2958" t="s">
        <v>7879</v>
      </c>
      <c r="F2958" t="s">
        <v>2105</v>
      </c>
      <c r="G2958" t="s">
        <v>730</v>
      </c>
      <c r="H2958" t="str">
        <f t="shared" si="46"/>
        <v>('10259',N'Nha Thuoc Bich Thuy',N'502/27 Huynh Tan Phat, Phường Binh Thuan',N'Quận 7',N'TP. Hồ Chí Minh'),</v>
      </c>
    </row>
    <row r="2959" spans="1:8" x14ac:dyDescent="0.3">
      <c r="A2959">
        <v>10291</v>
      </c>
      <c r="B2959" s="2" t="s">
        <v>8714</v>
      </c>
      <c r="C2959" s="2">
        <v>30395569</v>
      </c>
      <c r="D2959" t="s">
        <v>8715</v>
      </c>
      <c r="E2959" t="s">
        <v>8716</v>
      </c>
      <c r="F2959" t="s">
        <v>2105</v>
      </c>
      <c r="G2959" t="s">
        <v>730</v>
      </c>
      <c r="H2959" t="str">
        <f t="shared" si="46"/>
        <v>('10291',N'Nha Thuoc Quynh Anh',N'11 Bùi Bằng Đoàn Khu phố 3 , Phường Tân Phong',N'Quận 7',N'TP. Hồ Chí Minh'),</v>
      </c>
    </row>
    <row r="2960" spans="1:8" x14ac:dyDescent="0.3">
      <c r="A2960">
        <v>10384</v>
      </c>
      <c r="B2960" s="2" t="s">
        <v>8947</v>
      </c>
      <c r="C2960" s="2">
        <v>30299883</v>
      </c>
      <c r="D2960" t="s">
        <v>8948</v>
      </c>
      <c r="E2960" t="s">
        <v>8949</v>
      </c>
      <c r="F2960" t="s">
        <v>3834</v>
      </c>
      <c r="G2960" t="s">
        <v>730</v>
      </c>
      <c r="H2960" t="str">
        <f t="shared" si="46"/>
        <v>('10384',N'nha thuoc hoang my 1- gv',N'35 Le Loi- P. 4',N'Quận Gò Vấp',N'TP. Hồ Chí Minh'),</v>
      </c>
    </row>
    <row r="2961" spans="1:8" x14ac:dyDescent="0.3">
      <c r="A2961">
        <v>10386</v>
      </c>
      <c r="B2961" s="2" t="s">
        <v>8944</v>
      </c>
      <c r="C2961" s="2">
        <v>30262820</v>
      </c>
      <c r="D2961" t="s">
        <v>8945</v>
      </c>
      <c r="E2961" t="s">
        <v>8946</v>
      </c>
      <c r="F2961" t="s">
        <v>3834</v>
      </c>
      <c r="G2961" t="s">
        <v>730</v>
      </c>
      <c r="H2961" t="str">
        <f t="shared" si="46"/>
        <v>('10386',N'nha thuoc tam an 9-gv',N'3 Đường Số 14 , Phường 8',N'Quận Gò Vấp',N'TP. Hồ Chí Minh'),</v>
      </c>
    </row>
    <row r="2962" spans="1:8" x14ac:dyDescent="0.3">
      <c r="A2962">
        <v>10395</v>
      </c>
      <c r="B2962" s="2" t="s">
        <v>8902</v>
      </c>
      <c r="C2962" s="2">
        <v>30311278</v>
      </c>
      <c r="D2962" t="s">
        <v>8903</v>
      </c>
      <c r="E2962" t="s">
        <v>8904</v>
      </c>
      <c r="F2962" t="s">
        <v>3838</v>
      </c>
      <c r="G2962" t="s">
        <v>730</v>
      </c>
      <c r="H2962" t="str">
        <f t="shared" si="46"/>
        <v>('10395',N'nt an khanh 2- td',N'47 duong so 2, kp8, phuong truong tho, quan thu duc, tp hcm',N'Quận Thủ Đức',N'TP. Hồ Chí Minh'),</v>
      </c>
    </row>
    <row r="2963" spans="1:8" x14ac:dyDescent="0.3">
      <c r="A2963">
        <v>10396</v>
      </c>
      <c r="B2963" s="2" t="s">
        <v>8899</v>
      </c>
      <c r="C2963" s="2">
        <v>30309601</v>
      </c>
      <c r="D2963" t="s">
        <v>8900</v>
      </c>
      <c r="E2963" t="s">
        <v>8901</v>
      </c>
      <c r="F2963" t="s">
        <v>3834</v>
      </c>
      <c r="G2963" t="s">
        <v>730</v>
      </c>
      <c r="H2963" t="str">
        <f t="shared" si="46"/>
        <v>('10396',N'cong ty tnhh thuong mai dich vụ alphabet',N'164 Duong So 4- P. 16',N'Quận Gò Vấp',N'TP. Hồ Chí Minh'),</v>
      </c>
    </row>
    <row r="2964" spans="1:8" x14ac:dyDescent="0.3">
      <c r="A2964">
        <v>10399</v>
      </c>
      <c r="B2964" s="2" t="s">
        <v>8854</v>
      </c>
      <c r="C2964" s="2">
        <v>30205653</v>
      </c>
      <c r="D2964" t="s">
        <v>8855</v>
      </c>
      <c r="E2964" t="s">
        <v>8856</v>
      </c>
      <c r="F2964" t="s">
        <v>3834</v>
      </c>
      <c r="G2964" t="s">
        <v>730</v>
      </c>
      <c r="H2964" t="str">
        <f t="shared" si="46"/>
        <v>('10399',N'NHA THUOC DAI DUC MANH',N'427 Phan Văn Trị , Phường 1',N'Quận Gò Vấp',N'TP. Hồ Chí Minh'),</v>
      </c>
    </row>
    <row r="2965" spans="1:8" x14ac:dyDescent="0.3">
      <c r="A2965">
        <v>10412</v>
      </c>
      <c r="B2965" s="2" t="s">
        <v>8663</v>
      </c>
      <c r="C2965" s="2">
        <v>30366365</v>
      </c>
      <c r="D2965" t="s">
        <v>8664</v>
      </c>
      <c r="E2965" t="s">
        <v>8665</v>
      </c>
      <c r="F2965" t="s">
        <v>3834</v>
      </c>
      <c r="G2965" t="s">
        <v>730</v>
      </c>
      <c r="H2965" t="str">
        <f t="shared" si="46"/>
        <v>('10412',N'Nha Thuoc Duy Bao',N'237/98/70 Pham Van Chieu- P. 14',N'Quận Gò Vấp',N'TP. Hồ Chí Minh'),</v>
      </c>
    </row>
    <row r="2966" spans="1:8" x14ac:dyDescent="0.3">
      <c r="A2966">
        <v>10453</v>
      </c>
      <c r="B2966" s="2" t="s">
        <v>8050</v>
      </c>
      <c r="C2966" s="2">
        <v>30303643</v>
      </c>
      <c r="D2966" t="s">
        <v>8051</v>
      </c>
      <c r="E2966" t="s">
        <v>8052</v>
      </c>
      <c r="F2966" t="s">
        <v>3834</v>
      </c>
      <c r="G2966" t="s">
        <v>730</v>
      </c>
      <c r="H2966" t="str">
        <f t="shared" si="46"/>
        <v>('10453',N'THIEN PHU',N'226/25 Nguyễn Văn Lượng , Phường 17',N'Quận Gò Vấp',N'TP. Hồ Chí Minh'),</v>
      </c>
    </row>
    <row r="2967" spans="1:8" x14ac:dyDescent="0.3">
      <c r="A2967">
        <v>10461</v>
      </c>
      <c r="B2967" s="2" t="s">
        <v>7948</v>
      </c>
      <c r="C2967" s="2">
        <v>30191288</v>
      </c>
      <c r="D2967" t="s">
        <v>7949</v>
      </c>
      <c r="E2967" t="s">
        <v>7950</v>
      </c>
      <c r="F2967" t="s">
        <v>3834</v>
      </c>
      <c r="G2967" t="s">
        <v>730</v>
      </c>
      <c r="H2967" t="str">
        <f t="shared" si="46"/>
        <v>('10461',N'Nha Thuoc Bac Ai',N'72/1J PHAM VAN CHIEU',N'Quận Gò Vấp',N'TP. Hồ Chí Minh'),</v>
      </c>
    </row>
    <row r="2968" spans="1:8" x14ac:dyDescent="0.3">
      <c r="A2968">
        <v>10475</v>
      </c>
      <c r="B2968" s="2" t="s">
        <v>7892</v>
      </c>
      <c r="C2968" s="2">
        <v>30195378</v>
      </c>
      <c r="D2968" t="s">
        <v>7893</v>
      </c>
      <c r="E2968" t="s">
        <v>7894</v>
      </c>
      <c r="F2968" t="s">
        <v>3834</v>
      </c>
      <c r="G2968" t="s">
        <v>730</v>
      </c>
      <c r="H2968" t="str">
        <f t="shared" si="46"/>
        <v>('10475',N'NHA THUOC CONG TOAN',N'703 PHAM VAN BACH, PHUONG 12',N'Quận Gò Vấp',N'TP. Hồ Chí Minh'),</v>
      </c>
    </row>
    <row r="2969" spans="1:8" x14ac:dyDescent="0.3">
      <c r="A2969">
        <v>10511</v>
      </c>
      <c r="B2969" s="2" t="s">
        <v>7792</v>
      </c>
      <c r="C2969" s="2">
        <v>30205915</v>
      </c>
      <c r="D2969" t="s">
        <v>7793</v>
      </c>
      <c r="E2969" t="s">
        <v>7794</v>
      </c>
      <c r="F2969" t="s">
        <v>3834</v>
      </c>
      <c r="G2969" t="s">
        <v>730</v>
      </c>
      <c r="H2969" t="str">
        <f t="shared" si="46"/>
        <v>('10511',N'Nha Thuoc Xom Moi 2',N'1050 Le Duc Tho- P. 13',N'Quận Gò Vấp',N'TP. Hồ Chí Minh'),</v>
      </c>
    </row>
    <row r="2970" spans="1:8" x14ac:dyDescent="0.3">
      <c r="A2970">
        <v>10512</v>
      </c>
      <c r="B2970" s="2" t="s">
        <v>7778</v>
      </c>
      <c r="C2970" s="2">
        <v>30250336</v>
      </c>
      <c r="D2970" t="s">
        <v>7779</v>
      </c>
      <c r="E2970" t="s">
        <v>7780</v>
      </c>
      <c r="F2970" t="s">
        <v>3838</v>
      </c>
      <c r="G2970" t="s">
        <v>730</v>
      </c>
      <c r="H2970" t="str">
        <f t="shared" si="46"/>
        <v>('10512',N'NHA THUOC MINH MAN',N'14 Duong So 6- Khu phố 2 , Phường Linh Trung',N'Quận Thủ Đức',N'TP. Hồ Chí Minh'),</v>
      </c>
    </row>
    <row r="2971" spans="1:8" x14ac:dyDescent="0.3">
      <c r="A2971">
        <v>10519</v>
      </c>
      <c r="B2971" s="2" t="s">
        <v>7738</v>
      </c>
      <c r="C2971" s="2">
        <v>30198514</v>
      </c>
      <c r="D2971" t="s">
        <v>7739</v>
      </c>
      <c r="E2971" t="s">
        <v>7740</v>
      </c>
      <c r="F2971" t="s">
        <v>3834</v>
      </c>
      <c r="G2971" t="s">
        <v>730</v>
      </c>
      <c r="H2971" t="str">
        <f t="shared" si="46"/>
        <v>('10519',N'Nha Thuoc Thai Vy',N'438 Pham Van Bach- P. 12',N'Quận Gò Vấp',N'TP. Hồ Chí Minh'),</v>
      </c>
    </row>
    <row r="2972" spans="1:8" x14ac:dyDescent="0.3">
      <c r="A2972">
        <v>10525</v>
      </c>
      <c r="B2972" s="2" t="s">
        <v>7726</v>
      </c>
      <c r="C2972" s="2">
        <v>30198174</v>
      </c>
      <c r="D2972" t="s">
        <v>7727</v>
      </c>
      <c r="E2972" t="s">
        <v>7728</v>
      </c>
      <c r="F2972" t="s">
        <v>3834</v>
      </c>
      <c r="G2972" t="s">
        <v>730</v>
      </c>
      <c r="H2972" t="str">
        <f t="shared" si="46"/>
        <v>('10525',N'Nha Thuoc Bao Thu',N'36 Lê Văn Thọ , Phường 11',N'Quận Gò Vấp',N'TP. Hồ Chí Minh'),</v>
      </c>
    </row>
    <row r="2973" spans="1:8" x14ac:dyDescent="0.3">
      <c r="A2973">
        <v>10534</v>
      </c>
      <c r="B2973" s="2" t="s">
        <v>7672</v>
      </c>
      <c r="C2973" s="2">
        <v>30196144</v>
      </c>
      <c r="D2973" t="s">
        <v>7673</v>
      </c>
      <c r="E2973" t="s">
        <v>7674</v>
      </c>
      <c r="F2973" t="s">
        <v>3834</v>
      </c>
      <c r="G2973" t="s">
        <v>730</v>
      </c>
      <c r="H2973" t="str">
        <f t="shared" si="46"/>
        <v>('10534',N'Nha Thuoc Ngoc Luan',N'965/76 Quang Trung, P. 14, Gò Vấp',N'Quận Gò Vấp',N'TP. Hồ Chí Minh'),</v>
      </c>
    </row>
    <row r="2974" spans="1:8" x14ac:dyDescent="0.3">
      <c r="A2974">
        <v>10538</v>
      </c>
      <c r="B2974" s="2" t="s">
        <v>7657</v>
      </c>
      <c r="C2974" s="2">
        <v>30197574</v>
      </c>
      <c r="D2974" t="s">
        <v>7658</v>
      </c>
      <c r="E2974" t="s">
        <v>7659</v>
      </c>
      <c r="F2974" t="s">
        <v>3834</v>
      </c>
      <c r="G2974" t="s">
        <v>730</v>
      </c>
      <c r="H2974" t="str">
        <f t="shared" si="46"/>
        <v>('10538',N'Nha Thuoc Do Xuan',N'2 DUONG SO 2, PHUONG 10',N'Quận Gò Vấp',N'TP. Hồ Chí Minh'),</v>
      </c>
    </row>
    <row r="2975" spans="1:8" x14ac:dyDescent="0.3">
      <c r="A2975">
        <v>10553</v>
      </c>
      <c r="B2975" s="2" t="s">
        <v>7611</v>
      </c>
      <c r="C2975" s="2">
        <v>30194507</v>
      </c>
      <c r="D2975" t="s">
        <v>7612</v>
      </c>
      <c r="E2975" t="s">
        <v>7613</v>
      </c>
      <c r="F2975" t="s">
        <v>3838</v>
      </c>
      <c r="G2975" t="s">
        <v>730</v>
      </c>
      <c r="H2975" t="str">
        <f t="shared" si="46"/>
        <v>('10553',N'NT HOANG VAN',N'59 Binh Chieu, Q Td',N'Quận Thủ Đức',N'TP. Hồ Chí Minh'),</v>
      </c>
    </row>
    <row r="2976" spans="1:8" x14ac:dyDescent="0.3">
      <c r="A2976">
        <v>10558</v>
      </c>
      <c r="B2976" s="2" t="s">
        <v>7574</v>
      </c>
      <c r="C2976" s="2">
        <v>30195063</v>
      </c>
      <c r="D2976" t="s">
        <v>7575</v>
      </c>
      <c r="E2976" t="s">
        <v>7576</v>
      </c>
      <c r="F2976" t="s">
        <v>3834</v>
      </c>
      <c r="G2976" t="s">
        <v>730</v>
      </c>
      <c r="H2976" t="str">
        <f t="shared" si="46"/>
        <v>('10558',N'Nha Thuoc An Thinh',N'608 Phạm Văn Bạch, P12, Gò Vấp',N'Quận Gò Vấp',N'TP. Hồ Chí Minh'),</v>
      </c>
    </row>
    <row r="2977" spans="1:8" x14ac:dyDescent="0.3">
      <c r="A2977">
        <v>10564</v>
      </c>
      <c r="B2977" s="2" t="s">
        <v>7530</v>
      </c>
      <c r="C2977" s="2">
        <v>30195871</v>
      </c>
      <c r="D2977" t="s">
        <v>7531</v>
      </c>
      <c r="E2977" t="s">
        <v>7532</v>
      </c>
      <c r="F2977" t="s">
        <v>3838</v>
      </c>
      <c r="G2977" t="s">
        <v>730</v>
      </c>
      <c r="H2977" t="str">
        <f t="shared" si="46"/>
        <v>('10564',N'Nha Thuoc Tuyen Duc',N'44 Đường Lê Văn Chí  Khu Phố 1 , Phường Linh Trung',N'Quận Thủ Đức',N'TP. Hồ Chí Minh'),</v>
      </c>
    </row>
    <row r="2978" spans="1:8" x14ac:dyDescent="0.3">
      <c r="A2978">
        <v>10571</v>
      </c>
      <c r="B2978" s="2" t="s">
        <v>7488</v>
      </c>
      <c r="C2978" s="2">
        <v>30303219</v>
      </c>
      <c r="D2978" t="s">
        <v>7489</v>
      </c>
      <c r="E2978" t="s">
        <v>7490</v>
      </c>
      <c r="F2978" t="s">
        <v>3834</v>
      </c>
      <c r="G2978" t="s">
        <v>730</v>
      </c>
      <c r="H2978" t="str">
        <f t="shared" si="46"/>
        <v>('10571',N'NHA THUOC XUAN THU',N'362 Lê Đức Thọ , Phường 6',N'Quận Gò Vấp',N'TP. Hồ Chí Minh'),</v>
      </c>
    </row>
    <row r="2979" spans="1:8" x14ac:dyDescent="0.3">
      <c r="A2979">
        <v>10572</v>
      </c>
      <c r="B2979" s="2" t="s">
        <v>7482</v>
      </c>
      <c r="C2979" s="2">
        <v>30281669</v>
      </c>
      <c r="D2979" t="s">
        <v>7483</v>
      </c>
      <c r="E2979" t="s">
        <v>7484</v>
      </c>
      <c r="F2979" t="s">
        <v>3834</v>
      </c>
      <c r="G2979" t="s">
        <v>730</v>
      </c>
      <c r="H2979" t="str">
        <f t="shared" si="46"/>
        <v>('10572',N'NHA THUOC MINH HANG',N'965 36 Quang Trung',N'Quận Gò Vấp',N'TP. Hồ Chí Minh'),</v>
      </c>
    </row>
    <row r="2980" spans="1:8" x14ac:dyDescent="0.3">
      <c r="A2980">
        <v>10573</v>
      </c>
      <c r="B2980" s="2" t="s">
        <v>7473</v>
      </c>
      <c r="C2980" s="2">
        <v>30191955</v>
      </c>
      <c r="D2980" t="s">
        <v>7474</v>
      </c>
      <c r="E2980" t="s">
        <v>7475</v>
      </c>
      <c r="F2980" t="s">
        <v>3834</v>
      </c>
      <c r="G2980" t="s">
        <v>730</v>
      </c>
      <c r="H2980" t="str">
        <f t="shared" si="46"/>
        <v>('10573',N'NHA THUOC DUC HUONG',N'34/22 Le Van Tho, P16, Go Vap',N'Quận Gò Vấp',N'TP. Hồ Chí Minh'),</v>
      </c>
    </row>
    <row r="2981" spans="1:8" x14ac:dyDescent="0.3">
      <c r="A2981">
        <v>10581</v>
      </c>
      <c r="B2981" s="2" t="s">
        <v>7449</v>
      </c>
      <c r="C2981" s="2">
        <v>30198565</v>
      </c>
      <c r="D2981" t="s">
        <v>7450</v>
      </c>
      <c r="E2981" t="s">
        <v>7451</v>
      </c>
      <c r="F2981" t="s">
        <v>3834</v>
      </c>
      <c r="G2981" t="s">
        <v>730</v>
      </c>
      <c r="H2981" t="str">
        <f t="shared" si="46"/>
        <v>('10581',N'NHA THUOC THAO TAM',N'466 Le Duc Tho- P. 17',N'Quận Gò Vấp',N'TP. Hồ Chí Minh'),</v>
      </c>
    </row>
    <row r="2982" spans="1:8" x14ac:dyDescent="0.3">
      <c r="A2982">
        <v>10585</v>
      </c>
      <c r="B2982" s="2" t="s">
        <v>7444</v>
      </c>
      <c r="C2982" s="2">
        <v>30365668</v>
      </c>
      <c r="D2982" t="s">
        <v>7445</v>
      </c>
      <c r="E2982" t="s">
        <v>7446</v>
      </c>
      <c r="F2982" t="s">
        <v>3834</v>
      </c>
      <c r="G2982" t="s">
        <v>730</v>
      </c>
      <c r="H2982" t="str">
        <f t="shared" si="46"/>
        <v>('10585',N'NHA THUOC THIEN PHUC',N'409 Le Van Tho , Phường 9',N'Quận Gò Vấp',N'TP. Hồ Chí Minh'),</v>
      </c>
    </row>
    <row r="2983" spans="1:8" x14ac:dyDescent="0.3">
      <c r="A2983">
        <v>10593</v>
      </c>
      <c r="B2983" s="2" t="s">
        <v>7438</v>
      </c>
      <c r="C2983" s="2">
        <v>30263722</v>
      </c>
      <c r="D2983" t="s">
        <v>7439</v>
      </c>
      <c r="E2983" t="s">
        <v>7440</v>
      </c>
      <c r="F2983" t="s">
        <v>3838</v>
      </c>
      <c r="G2983" t="s">
        <v>730</v>
      </c>
      <c r="H2983" t="str">
        <f t="shared" si="46"/>
        <v>('10593',N'NHA THUOC THU HIEN',N'5 Duong So 6- Kp2- P. Linh Trung',N'Quận Thủ Đức',N'TP. Hồ Chí Minh'),</v>
      </c>
    </row>
    <row r="2984" spans="1:8" x14ac:dyDescent="0.3">
      <c r="A2984">
        <v>10607</v>
      </c>
      <c r="B2984" s="2" t="s">
        <v>7435</v>
      </c>
      <c r="C2984" s="2">
        <v>30315715</v>
      </c>
      <c r="D2984" t="s">
        <v>7436</v>
      </c>
      <c r="E2984" t="s">
        <v>7437</v>
      </c>
      <c r="F2984" t="s">
        <v>3838</v>
      </c>
      <c r="G2984" t="s">
        <v>730</v>
      </c>
      <c r="H2984" t="str">
        <f t="shared" si="46"/>
        <v>('10607',N'NHA THUOC AN NHAN',N'94A DUONG SO 3, KP8, P. TRUONG THO',N'Quận Thủ Đức',N'TP. Hồ Chí Minh'),</v>
      </c>
    </row>
    <row r="2985" spans="1:8" x14ac:dyDescent="0.3">
      <c r="A2985">
        <v>10610</v>
      </c>
      <c r="B2985" s="2" t="s">
        <v>7414</v>
      </c>
      <c r="C2985" s="2">
        <v>30293386</v>
      </c>
      <c r="D2985" t="s">
        <v>7415</v>
      </c>
      <c r="E2985" t="s">
        <v>7416</v>
      </c>
      <c r="F2985" t="s">
        <v>3834</v>
      </c>
      <c r="G2985" t="s">
        <v>730</v>
      </c>
      <c r="H2985" t="str">
        <f t="shared" si="46"/>
        <v>('10610',N'NHA THUOC VINH CHAU',N'312 DUONG QUANG HAM, P. 5',N'Quận Gò Vấp',N'TP. Hồ Chí Minh'),</v>
      </c>
    </row>
    <row r="2986" spans="1:8" x14ac:dyDescent="0.3">
      <c r="A2986">
        <v>10614</v>
      </c>
      <c r="B2986" s="2" t="s">
        <v>7408</v>
      </c>
      <c r="C2986" s="2">
        <v>30258389</v>
      </c>
      <c r="D2986" t="s">
        <v>7409</v>
      </c>
      <c r="E2986" t="s">
        <v>7410</v>
      </c>
      <c r="F2986" t="s">
        <v>3834</v>
      </c>
      <c r="G2986" t="s">
        <v>730</v>
      </c>
      <c r="H2986" t="str">
        <f t="shared" si="46"/>
        <v>('10614',N'NHA THUOC THANH TRI',N'549/6 Le Van Tho- P. 14',N'Quận Gò Vấp',N'TP. Hồ Chí Minh'),</v>
      </c>
    </row>
    <row r="2987" spans="1:8" x14ac:dyDescent="0.3">
      <c r="A2987">
        <v>10616</v>
      </c>
      <c r="B2987" s="2" t="s">
        <v>7405</v>
      </c>
      <c r="C2987" s="2">
        <v>30300084</v>
      </c>
      <c r="D2987" t="s">
        <v>7406</v>
      </c>
      <c r="E2987" t="s">
        <v>7407</v>
      </c>
      <c r="F2987" t="s">
        <v>3834</v>
      </c>
      <c r="G2987" t="s">
        <v>730</v>
      </c>
      <c r="H2987" t="str">
        <f t="shared" si="46"/>
        <v>('10616',N'NHA THUOC NGUYEN QUANG MINH 2',N'327/13 Quang Trung- P. 10',N'Quận Gò Vấp',N'TP. Hồ Chí Minh'),</v>
      </c>
    </row>
    <row r="2988" spans="1:8" x14ac:dyDescent="0.3">
      <c r="A2988">
        <v>10621</v>
      </c>
      <c r="B2988" s="2" t="s">
        <v>7403</v>
      </c>
      <c r="C2988" s="2">
        <v>30198570</v>
      </c>
      <c r="D2988" t="s">
        <v>6797</v>
      </c>
      <c r="E2988" t="s">
        <v>7404</v>
      </c>
      <c r="F2988" t="s">
        <v>3834</v>
      </c>
      <c r="G2988" t="s">
        <v>730</v>
      </c>
      <c r="H2988" t="str">
        <f t="shared" si="46"/>
        <v>('10621',N'NHA THUOC ANH QUAN',N'156 Le Duc Tho , Phường 6',N'Quận Gò Vấp',N'TP. Hồ Chí Minh'),</v>
      </c>
    </row>
    <row r="2989" spans="1:8" x14ac:dyDescent="0.3">
      <c r="A2989">
        <v>10622</v>
      </c>
      <c r="B2989" s="2" t="s">
        <v>7340</v>
      </c>
      <c r="C2989" s="2">
        <v>30281666</v>
      </c>
      <c r="D2989" t="s">
        <v>7341</v>
      </c>
      <c r="E2989" t="s">
        <v>7342</v>
      </c>
      <c r="F2989" t="s">
        <v>3834</v>
      </c>
      <c r="G2989" t="s">
        <v>730</v>
      </c>
      <c r="H2989" t="str">
        <f t="shared" si="46"/>
        <v>('10622',N'NHA THUOC TRANG ANH',N'449 DUONG SO 10, PHUONG 8',N'Quận Gò Vấp',N'TP. Hồ Chí Minh'),</v>
      </c>
    </row>
    <row r="2990" spans="1:8" x14ac:dyDescent="0.3">
      <c r="A2990">
        <v>10624</v>
      </c>
      <c r="B2990" s="2" t="s">
        <v>7331</v>
      </c>
      <c r="C2990" s="2">
        <v>30194608</v>
      </c>
      <c r="D2990" t="s">
        <v>7332</v>
      </c>
      <c r="E2990" t="s">
        <v>7333</v>
      </c>
      <c r="F2990" t="s">
        <v>3838</v>
      </c>
      <c r="G2990" t="s">
        <v>730</v>
      </c>
      <c r="H2990" t="str">
        <f t="shared" si="46"/>
        <v>('10624',N'NHA THUOC PHUONG DUY',N'So 888A Duong Tinh Lo 43 , Phường Bình Chiểu',N'Quận Thủ Đức',N'TP. Hồ Chí Minh'),</v>
      </c>
    </row>
    <row r="2991" spans="1:8" x14ac:dyDescent="0.3">
      <c r="A2991">
        <v>10630</v>
      </c>
      <c r="B2991" s="2" t="s">
        <v>7328</v>
      </c>
      <c r="C2991" s="2">
        <v>30287064</v>
      </c>
      <c r="D2991" t="s">
        <v>7329</v>
      </c>
      <c r="E2991" t="s">
        <v>7330</v>
      </c>
      <c r="F2991" t="s">
        <v>3834</v>
      </c>
      <c r="G2991" t="s">
        <v>730</v>
      </c>
      <c r="H2991" t="str">
        <f t="shared" si="46"/>
        <v>('10630',N'NHA THUOC TINH HOA',N'40 Duong So 59 , Phường 14',N'Quận Gò Vấp',N'TP. Hồ Chí Minh'),</v>
      </c>
    </row>
    <row r="2992" spans="1:8" x14ac:dyDescent="0.3">
      <c r="A2992">
        <v>10637</v>
      </c>
      <c r="B2992" s="2" t="s">
        <v>7304</v>
      </c>
      <c r="C2992" s="2">
        <v>30191404</v>
      </c>
      <c r="D2992" t="s">
        <v>7305</v>
      </c>
      <c r="E2992" t="s">
        <v>7306</v>
      </c>
      <c r="F2992" t="s">
        <v>3834</v>
      </c>
      <c r="G2992" t="s">
        <v>730</v>
      </c>
      <c r="H2992" t="str">
        <f t="shared" si="46"/>
        <v>('10637',N'NHA THUOC THANH THAO',N'361 PHAN HUY ICH, PHUONG 14',N'Quận Gò Vấp',N'TP. Hồ Chí Minh'),</v>
      </c>
    </row>
    <row r="2993" spans="1:8" x14ac:dyDescent="0.3">
      <c r="A2993">
        <v>10664</v>
      </c>
      <c r="B2993" s="2" t="s">
        <v>7112</v>
      </c>
      <c r="C2993" s="2">
        <v>30197453</v>
      </c>
      <c r="D2993" t="s">
        <v>7113</v>
      </c>
      <c r="E2993" t="s">
        <v>7114</v>
      </c>
      <c r="F2993" t="s">
        <v>3838</v>
      </c>
      <c r="G2993" t="s">
        <v>730</v>
      </c>
      <c r="H2993" t="str">
        <f t="shared" si="46"/>
        <v>('10664',N'Nha Thuoc Vinh Duyen',N'227 Go Dua , Phường Tam Bình',N'Quận Thủ Đức',N'TP. Hồ Chí Minh'),</v>
      </c>
    </row>
    <row r="2994" spans="1:8" x14ac:dyDescent="0.3">
      <c r="A2994">
        <v>10665</v>
      </c>
      <c r="B2994" s="2" t="s">
        <v>7109</v>
      </c>
      <c r="C2994" s="2">
        <v>30193372</v>
      </c>
      <c r="D2994" t="s">
        <v>7110</v>
      </c>
      <c r="E2994" t="s">
        <v>7111</v>
      </c>
      <c r="F2994" t="s">
        <v>3838</v>
      </c>
      <c r="G2994" t="s">
        <v>730</v>
      </c>
      <c r="H2994" t="str">
        <f t="shared" si="46"/>
        <v>('10665',N'Nha Thuoc Van Hanh',N'610 Tinh Lo 43 , Phường Tam Bình',N'Quận Thủ Đức',N'TP. Hồ Chí Minh'),</v>
      </c>
    </row>
    <row r="2995" spans="1:8" x14ac:dyDescent="0.3">
      <c r="A2995">
        <v>10669</v>
      </c>
      <c r="B2995" s="2" t="s">
        <v>7107</v>
      </c>
      <c r="C2995" s="2">
        <v>30192246</v>
      </c>
      <c r="D2995" t="s">
        <v>1657</v>
      </c>
      <c r="E2995" t="s">
        <v>7108</v>
      </c>
      <c r="F2995" t="s">
        <v>3838</v>
      </c>
      <c r="G2995" t="s">
        <v>730</v>
      </c>
      <c r="H2995" t="str">
        <f t="shared" si="46"/>
        <v>('10669',N'Nha Thuoc Phuong Anh',N'277 Đường Quốc Lộ 13 Khu Phố 5 , Phường Hiệp Bình Phước',N'Quận Thủ Đức',N'TP. Hồ Chí Minh'),</v>
      </c>
    </row>
    <row r="2996" spans="1:8" x14ac:dyDescent="0.3">
      <c r="A2996">
        <v>10671</v>
      </c>
      <c r="B2996" s="2" t="s">
        <v>7104</v>
      </c>
      <c r="C2996" s="2">
        <v>30194759</v>
      </c>
      <c r="D2996" t="s">
        <v>7105</v>
      </c>
      <c r="E2996" t="s">
        <v>7106</v>
      </c>
      <c r="F2996" t="s">
        <v>3838</v>
      </c>
      <c r="G2996" t="s">
        <v>730</v>
      </c>
      <c r="H2996" t="str">
        <f t="shared" si="46"/>
        <v>('10671',N'Nha Thuoc Phuc Anh',N'171/1 Quoc Lo 1K- Khu phố 5 , Phường Linh Xuân',N'Quận Thủ Đức',N'TP. Hồ Chí Minh'),</v>
      </c>
    </row>
    <row r="2997" spans="1:8" x14ac:dyDescent="0.3">
      <c r="A2997">
        <v>10677</v>
      </c>
      <c r="B2997" s="2" t="s">
        <v>7102</v>
      </c>
      <c r="C2997" s="2">
        <v>30194134</v>
      </c>
      <c r="D2997" t="s">
        <v>739</v>
      </c>
      <c r="E2997" t="s">
        <v>7103</v>
      </c>
      <c r="F2997" t="s">
        <v>3838</v>
      </c>
      <c r="G2997" t="s">
        <v>730</v>
      </c>
      <c r="H2997" t="str">
        <f t="shared" si="46"/>
        <v>('10677',N'Nha Thuoc Xuan Mai',N'1334 Kha Van Can , Phường Linh Trung',N'Quận Thủ Đức',N'TP. Hồ Chí Minh'),</v>
      </c>
    </row>
    <row r="2998" spans="1:8" x14ac:dyDescent="0.3">
      <c r="A2998">
        <v>10685</v>
      </c>
      <c r="B2998" s="2" t="s">
        <v>7100</v>
      </c>
      <c r="C2998" s="2">
        <v>30193176</v>
      </c>
      <c r="D2998" t="s">
        <v>381</v>
      </c>
      <c r="E2998" t="s">
        <v>7101</v>
      </c>
      <c r="F2998" t="s">
        <v>3838</v>
      </c>
      <c r="G2998" t="s">
        <v>730</v>
      </c>
      <c r="H2998" t="str">
        <f t="shared" si="46"/>
        <v>('10685',N'Nha Thuoc Phuong Nam',N'86 Linh Trung , Phường Linh Trung',N'Quận Thủ Đức',N'TP. Hồ Chí Minh'),</v>
      </c>
    </row>
    <row r="2999" spans="1:8" x14ac:dyDescent="0.3">
      <c r="A2999">
        <v>10688</v>
      </c>
      <c r="B2999" s="2" t="s">
        <v>7098</v>
      </c>
      <c r="C2999" s="2">
        <v>30197269</v>
      </c>
      <c r="D2999" t="s">
        <v>5406</v>
      </c>
      <c r="E2999" t="s">
        <v>7099</v>
      </c>
      <c r="F2999" t="s">
        <v>3838</v>
      </c>
      <c r="G2999" t="s">
        <v>730</v>
      </c>
      <c r="H2999" t="str">
        <f t="shared" si="46"/>
        <v>('10688',N'Nha Thuoc Minh Thanh 2',N'43 Đường Hoàng Diệu 2 , Phường Linh Trung',N'Quận Thủ Đức',N'TP. Hồ Chí Minh'),</v>
      </c>
    </row>
    <row r="3000" spans="1:8" x14ac:dyDescent="0.3">
      <c r="A3000">
        <v>10697</v>
      </c>
      <c r="B3000" s="2" t="s">
        <v>7093</v>
      </c>
      <c r="C3000" s="2">
        <v>30194606</v>
      </c>
      <c r="D3000" t="s">
        <v>329</v>
      </c>
      <c r="E3000" t="s">
        <v>7094</v>
      </c>
      <c r="F3000" t="s">
        <v>3838</v>
      </c>
      <c r="G3000" t="s">
        <v>730</v>
      </c>
      <c r="H3000" t="str">
        <f t="shared" si="46"/>
        <v>('10697',N'Nha Thuoc Ba Loc',N'646 Quốc Lộ 13 , Phường Hiệp Bình Phước',N'Quận Thủ Đức',N'TP. Hồ Chí Minh'),</v>
      </c>
    </row>
    <row r="3001" spans="1:8" x14ac:dyDescent="0.3">
      <c r="A3001">
        <v>10710</v>
      </c>
      <c r="B3001" s="2" t="s">
        <v>7045</v>
      </c>
      <c r="C3001" s="2">
        <v>30194451</v>
      </c>
      <c r="D3001" t="s">
        <v>7046</v>
      </c>
      <c r="E3001" t="s">
        <v>7047</v>
      </c>
      <c r="F3001" t="s">
        <v>3834</v>
      </c>
      <c r="G3001" t="s">
        <v>730</v>
      </c>
      <c r="H3001" t="str">
        <f t="shared" si="46"/>
        <v>('10710',N'Nha Thuoc Nhan Ai 1',N'1174/102A LE DUC THO, PHUONG 17',N'Quận Gò Vấp',N'TP. Hồ Chí Minh'),</v>
      </c>
    </row>
    <row r="3002" spans="1:8" x14ac:dyDescent="0.3">
      <c r="A3002">
        <v>10719</v>
      </c>
      <c r="B3002" s="2" t="s">
        <v>7042</v>
      </c>
      <c r="C3002" s="2">
        <v>30203679</v>
      </c>
      <c r="D3002" t="s">
        <v>7043</v>
      </c>
      <c r="E3002" t="s">
        <v>7044</v>
      </c>
      <c r="F3002" t="s">
        <v>3834</v>
      </c>
      <c r="G3002" t="s">
        <v>730</v>
      </c>
      <c r="H3002" t="str">
        <f t="shared" si="46"/>
        <v>('10719',N'Nha Thuoc Hai Yen',N'165 Duong So 1- P. 11',N'Quận Gò Vấp',N'TP. Hồ Chí Minh'),</v>
      </c>
    </row>
    <row r="3003" spans="1:8" x14ac:dyDescent="0.3">
      <c r="A3003">
        <v>10721</v>
      </c>
      <c r="B3003" s="2" t="s">
        <v>7039</v>
      </c>
      <c r="C3003" s="2">
        <v>30193974</v>
      </c>
      <c r="D3003" t="s">
        <v>7040</v>
      </c>
      <c r="E3003" t="s">
        <v>7041</v>
      </c>
      <c r="F3003" t="s">
        <v>3834</v>
      </c>
      <c r="G3003" t="s">
        <v>730</v>
      </c>
      <c r="H3003" t="str">
        <f t="shared" si="46"/>
        <v>('10721',N'Nha Thuoc Binh An',N'62 Nguyễn Oanh (cư xá Lam Sơn), P17, Gò Vấp',N'Quận Gò Vấp',N'TP. Hồ Chí Minh'),</v>
      </c>
    </row>
    <row r="3004" spans="1:8" x14ac:dyDescent="0.3">
      <c r="A3004">
        <v>10725</v>
      </c>
      <c r="B3004" s="2" t="s">
        <v>7036</v>
      </c>
      <c r="C3004" s="2">
        <v>30204044</v>
      </c>
      <c r="D3004" t="s">
        <v>7037</v>
      </c>
      <c r="E3004" t="s">
        <v>7038</v>
      </c>
      <c r="F3004" t="s">
        <v>3834</v>
      </c>
      <c r="G3004" t="s">
        <v>730</v>
      </c>
      <c r="H3004" t="str">
        <f t="shared" si="46"/>
        <v>('10725',N'Nha Thuoc An Phu',N'37 NGUYEN VAN CONG, PHUONG 3',N'Quận Gò Vấp',N'TP. Hồ Chí Minh'),</v>
      </c>
    </row>
    <row r="3005" spans="1:8" x14ac:dyDescent="0.3">
      <c r="A3005">
        <v>10729</v>
      </c>
      <c r="B3005" s="2" t="s">
        <v>6796</v>
      </c>
      <c r="C3005" s="2">
        <v>30203527</v>
      </c>
      <c r="D3005" t="s">
        <v>6797</v>
      </c>
      <c r="E3005" t="s">
        <v>6798</v>
      </c>
      <c r="F3005" t="s">
        <v>3838</v>
      </c>
      <c r="G3005" t="s">
        <v>730</v>
      </c>
      <c r="H3005" t="str">
        <f t="shared" si="46"/>
        <v>('10729',N'NHA THUOC ANH QUAN',N'206 Hiep Binh- Kp7- P. Hiep Binh Chanh',N'Quận Thủ Đức',N'TP. Hồ Chí Minh'),</v>
      </c>
    </row>
    <row r="3006" spans="1:8" x14ac:dyDescent="0.3">
      <c r="A3006">
        <v>10734</v>
      </c>
      <c r="B3006" s="2" t="s">
        <v>6766</v>
      </c>
      <c r="C3006" s="2">
        <v>30190601</v>
      </c>
      <c r="D3006" t="s">
        <v>6767</v>
      </c>
      <c r="E3006" t="s">
        <v>6768</v>
      </c>
      <c r="F3006" t="s">
        <v>3834</v>
      </c>
      <c r="G3006" t="s">
        <v>730</v>
      </c>
      <c r="H3006" t="str">
        <f t="shared" si="46"/>
        <v>('10734',N'Nha thuoc Mai Thao',N'133E Le Duc Tho, P16, Go Vap',N'Quận Gò Vấp',N'TP. Hồ Chí Minh'),</v>
      </c>
    </row>
    <row r="3007" spans="1:8" x14ac:dyDescent="0.3">
      <c r="A3007">
        <v>10738</v>
      </c>
      <c r="B3007" s="2" t="s">
        <v>3839</v>
      </c>
      <c r="C3007" s="2">
        <v>30198312</v>
      </c>
      <c r="D3007" t="s">
        <v>1469</v>
      </c>
      <c r="E3007" t="s">
        <v>3840</v>
      </c>
      <c r="F3007" t="s">
        <v>3838</v>
      </c>
      <c r="G3007" t="s">
        <v>730</v>
      </c>
      <c r="H3007" t="str">
        <f t="shared" si="46"/>
        <v>('10738',N'Nha Thuoc An Binh',N'262 Hoàng Diệu 2 , Phường Linh Chiểu',N'Quận Thủ Đức',N'TP. Hồ Chí Minh'),</v>
      </c>
    </row>
    <row r="3008" spans="1:8" x14ac:dyDescent="0.3">
      <c r="A3008">
        <v>10746</v>
      </c>
      <c r="B3008" s="2" t="s">
        <v>3853</v>
      </c>
      <c r="C3008" s="2">
        <v>30192585</v>
      </c>
      <c r="D3008" t="s">
        <v>3854</v>
      </c>
      <c r="E3008" t="s">
        <v>3855</v>
      </c>
      <c r="F3008" t="s">
        <v>3834</v>
      </c>
      <c r="G3008" t="s">
        <v>730</v>
      </c>
      <c r="H3008" t="str">
        <f t="shared" si="46"/>
        <v>('10746',N'Nha Thuoc Thai Dan',N'50 Lê Lơi, P.4, Gò Vấp',N'Quận Gò Vấp',N'TP. Hồ Chí Minh'),</v>
      </c>
    </row>
    <row r="3009" spans="1:8" x14ac:dyDescent="0.3">
      <c r="A3009">
        <v>10747</v>
      </c>
      <c r="B3009" s="2" t="s">
        <v>3856</v>
      </c>
      <c r="C3009" s="2">
        <v>30193571</v>
      </c>
      <c r="D3009" t="s">
        <v>3857</v>
      </c>
      <c r="E3009" t="s">
        <v>3858</v>
      </c>
      <c r="F3009" t="s">
        <v>3834</v>
      </c>
      <c r="G3009" t="s">
        <v>730</v>
      </c>
      <c r="H3009" t="str">
        <f t="shared" si="46"/>
        <v>('10747',N'Nha Thuoc Tai Loc',N'171 Nguyễn Văn Nghi , Phường 7',N'Quận Gò Vấp',N'TP. Hồ Chí Minh'),</v>
      </c>
    </row>
    <row r="3010" spans="1:8" x14ac:dyDescent="0.3">
      <c r="A3010">
        <v>10762</v>
      </c>
      <c r="B3010" s="2" t="s">
        <v>6578</v>
      </c>
      <c r="C3010" s="2">
        <v>30191773</v>
      </c>
      <c r="D3010" t="s">
        <v>1657</v>
      </c>
      <c r="E3010" t="s">
        <v>6579</v>
      </c>
      <c r="F3010" t="s">
        <v>3838</v>
      </c>
      <c r="G3010" t="s">
        <v>730</v>
      </c>
      <c r="H3010" t="str">
        <f t="shared" si="46"/>
        <v>('10762',N'Nha Thuoc Phuong Anh',N'32 QL 13, P. HIEP BINH CHANH',N'Quận Thủ Đức',N'TP. Hồ Chí Minh'),</v>
      </c>
    </row>
    <row r="3011" spans="1:8" x14ac:dyDescent="0.3">
      <c r="A3011">
        <v>10763</v>
      </c>
      <c r="B3011" s="2" t="s">
        <v>13842</v>
      </c>
      <c r="C3011" s="2">
        <v>30192048</v>
      </c>
      <c r="D3011" t="s">
        <v>13843</v>
      </c>
      <c r="E3011" t="s">
        <v>13844</v>
      </c>
      <c r="F3011" t="s">
        <v>3838</v>
      </c>
      <c r="G3011" t="s">
        <v>730</v>
      </c>
      <c r="H3011" t="str">
        <f t="shared" ref="H3011:H3074" si="47">"('"&amp;A3011&amp;"',N'"&amp;D3011&amp;"',N'"&amp;E3011&amp;"',N'"&amp;F3011&amp;"',N'"&amp;G3011&amp;"'),"</f>
        <v>('10763',N'Nha Thuoc Quang Thuy',N'373 TO NGOC VAN Quận Thủ Đức TP. Hồ Chí Minh',N'Quận Thủ Đức',N'TP. Hồ Chí Minh'),</v>
      </c>
    </row>
    <row r="3012" spans="1:8" x14ac:dyDescent="0.3">
      <c r="A3012">
        <v>10768</v>
      </c>
      <c r="B3012" s="2" t="s">
        <v>6515</v>
      </c>
      <c r="C3012" s="2">
        <v>30195289</v>
      </c>
      <c r="D3012" t="s">
        <v>6516</v>
      </c>
      <c r="E3012" t="s">
        <v>6517</v>
      </c>
      <c r="F3012" t="s">
        <v>3834</v>
      </c>
      <c r="G3012" t="s">
        <v>730</v>
      </c>
      <c r="H3012" t="str">
        <f t="shared" si="47"/>
        <v>('10768',N'Nha Thuoc Quang Vinh',N'66 NGUYEN VAN CONG',N'Quận Gò Vấp',N'TP. Hồ Chí Minh'),</v>
      </c>
    </row>
    <row r="3013" spans="1:8" x14ac:dyDescent="0.3">
      <c r="A3013">
        <v>10773</v>
      </c>
      <c r="B3013" s="2" t="s">
        <v>6455</v>
      </c>
      <c r="C3013" s="2">
        <v>30193859</v>
      </c>
      <c r="D3013" t="s">
        <v>6456</v>
      </c>
      <c r="E3013" t="s">
        <v>6457</v>
      </c>
      <c r="F3013" t="s">
        <v>3838</v>
      </c>
      <c r="G3013" t="s">
        <v>730</v>
      </c>
      <c r="H3013" t="str">
        <f t="shared" si="47"/>
        <v>('10773',N'Nha Thuoc Tu Nhan Anh Duc',N'124 Duong So 8- Kp3- P. Linh Xuan',N'Quận Thủ Đức',N'TP. Hồ Chí Minh'),</v>
      </c>
    </row>
    <row r="3014" spans="1:8" x14ac:dyDescent="0.3">
      <c r="A3014">
        <v>10786</v>
      </c>
      <c r="B3014" s="2" t="s">
        <v>6226</v>
      </c>
      <c r="C3014" s="2">
        <v>30196963</v>
      </c>
      <c r="D3014" t="s">
        <v>2191</v>
      </c>
      <c r="E3014" t="s">
        <v>6227</v>
      </c>
      <c r="F3014" t="s">
        <v>3838</v>
      </c>
      <c r="G3014" t="s">
        <v>730</v>
      </c>
      <c r="H3014" t="str">
        <f t="shared" si="47"/>
        <v>('10786',N'Nha Thuoc Dang Khoa',N'934A DUONG QUOC LO 13, KHU PHO 2 Quận Thủ Đức TP. Hồ Chí Minh',N'Quận Thủ Đức',N'TP. Hồ Chí Minh'),</v>
      </c>
    </row>
    <row r="3015" spans="1:8" x14ac:dyDescent="0.3">
      <c r="A3015">
        <v>10788</v>
      </c>
      <c r="B3015" s="2" t="s">
        <v>6169</v>
      </c>
      <c r="C3015" s="2">
        <v>30191701</v>
      </c>
      <c r="D3015" t="s">
        <v>6170</v>
      </c>
      <c r="E3015" t="s">
        <v>6171</v>
      </c>
      <c r="F3015" t="s">
        <v>3838</v>
      </c>
      <c r="G3015" t="s">
        <v>730</v>
      </c>
      <c r="H3015" t="str">
        <f t="shared" si="47"/>
        <v>('10788',N'Nha Thuoc Tay Minh Cuong',N'48 Bình Chiểu Kp3 , Phường Bình Chiểu',N'Quận Thủ Đức',N'TP. Hồ Chí Minh'),</v>
      </c>
    </row>
    <row r="3016" spans="1:8" x14ac:dyDescent="0.3">
      <c r="A3016">
        <v>10789</v>
      </c>
      <c r="B3016" s="2" t="s">
        <v>6161</v>
      </c>
      <c r="C3016" s="2">
        <v>30192127</v>
      </c>
      <c r="D3016" t="s">
        <v>332</v>
      </c>
      <c r="E3016" t="s">
        <v>6162</v>
      </c>
      <c r="F3016" t="s">
        <v>3834</v>
      </c>
      <c r="G3016" t="s">
        <v>730</v>
      </c>
      <c r="H3016" t="str">
        <f t="shared" si="47"/>
        <v>('10789',N'Nha Thuoc Thanh Binh',N'484 Nguyen Thai Son , Phường 5',N'Quận Gò Vấp',N'TP. Hồ Chí Minh'),</v>
      </c>
    </row>
    <row r="3017" spans="1:8" x14ac:dyDescent="0.3">
      <c r="A3017">
        <v>10790</v>
      </c>
      <c r="B3017" s="2" t="s">
        <v>6150</v>
      </c>
      <c r="C3017" s="2">
        <v>30194030</v>
      </c>
      <c r="D3017" t="s">
        <v>6151</v>
      </c>
      <c r="E3017" t="s">
        <v>6152</v>
      </c>
      <c r="F3017" t="s">
        <v>3838</v>
      </c>
      <c r="G3017" t="s">
        <v>730</v>
      </c>
      <c r="H3017" t="str">
        <f t="shared" si="47"/>
        <v>('10790',N'Nha Thuoc Tu Nhan Phuc Khang',N'116 Hoang Dieu 2- Kp4- P. Linh Chieu',N'Quận Thủ Đức',N'TP. Hồ Chí Minh'),</v>
      </c>
    </row>
    <row r="3018" spans="1:8" x14ac:dyDescent="0.3">
      <c r="A3018">
        <v>10792</v>
      </c>
      <c r="B3018" s="2" t="s">
        <v>6109</v>
      </c>
      <c r="C3018" s="2">
        <v>30195844</v>
      </c>
      <c r="D3018" t="s">
        <v>6110</v>
      </c>
      <c r="E3018" t="s">
        <v>6111</v>
      </c>
      <c r="F3018" t="s">
        <v>3838</v>
      </c>
      <c r="G3018" t="s">
        <v>730</v>
      </c>
      <c r="H3018" t="str">
        <f t="shared" si="47"/>
        <v>('10792',N'Nha Thuoc Minh Thanh',N'34 DUONG PHU CHAU, KHU PHO 4',N'Quận Thủ Đức',N'TP. Hồ Chí Minh'),</v>
      </c>
    </row>
    <row r="3019" spans="1:8" x14ac:dyDescent="0.3">
      <c r="A3019">
        <v>10794</v>
      </c>
      <c r="B3019" s="2" t="s">
        <v>6082</v>
      </c>
      <c r="C3019" s="2">
        <v>30194609</v>
      </c>
      <c r="D3019" t="s">
        <v>6083</v>
      </c>
      <c r="E3019" t="s">
        <v>6084</v>
      </c>
      <c r="F3019" t="s">
        <v>3838</v>
      </c>
      <c r="G3019" t="s">
        <v>730</v>
      </c>
      <c r="H3019" t="str">
        <f t="shared" si="47"/>
        <v>('10794',N'Nha Thuoc Hoan Vu',N'116 Quốc Lộ 13 Cũ  Kp3 , Phường Hiệp Bình Phước',N'Quận Thủ Đức',N'TP. Hồ Chí Minh'),</v>
      </c>
    </row>
    <row r="3020" spans="1:8" x14ac:dyDescent="0.3">
      <c r="A3020">
        <v>10797</v>
      </c>
      <c r="B3020" s="2" t="s">
        <v>6025</v>
      </c>
      <c r="C3020" s="2">
        <v>30195874</v>
      </c>
      <c r="D3020" t="s">
        <v>2606</v>
      </c>
      <c r="E3020" t="s">
        <v>6026</v>
      </c>
      <c r="F3020" t="s">
        <v>3838</v>
      </c>
      <c r="G3020" t="s">
        <v>730</v>
      </c>
      <c r="H3020" t="str">
        <f t="shared" si="47"/>
        <v>('10797',N'Nha Thuoc Hoa Binh',N'173 LE VAN CHI, KHU PHO 1, PHUONG LINH T',N'Quận Thủ Đức',N'TP. Hồ Chí Minh'),</v>
      </c>
    </row>
    <row r="3021" spans="1:8" x14ac:dyDescent="0.3">
      <c r="A3021">
        <v>10804</v>
      </c>
      <c r="B3021" s="2" t="s">
        <v>5768</v>
      </c>
      <c r="C3021" s="2">
        <v>30192094</v>
      </c>
      <c r="D3021" t="s">
        <v>5769</v>
      </c>
      <c r="E3021" t="s">
        <v>5770</v>
      </c>
      <c r="F3021" t="s">
        <v>3838</v>
      </c>
      <c r="G3021" t="s">
        <v>730</v>
      </c>
      <c r="H3021" t="str">
        <f t="shared" si="47"/>
        <v>('10804',N'Nha Thuoc Ngoc Hong',N'54 Quoc Lo 13 - Hiep Binh Phuoc',N'Quận Thủ Đức',N'TP. Hồ Chí Minh'),</v>
      </c>
    </row>
    <row r="3022" spans="1:8" x14ac:dyDescent="0.3">
      <c r="A3022">
        <v>10805</v>
      </c>
      <c r="B3022" s="2" t="s">
        <v>5748</v>
      </c>
      <c r="C3022" s="2">
        <v>30194937</v>
      </c>
      <c r="D3022" t="s">
        <v>4467</v>
      </c>
      <c r="E3022" t="s">
        <v>5749</v>
      </c>
      <c r="F3022" t="s">
        <v>3838</v>
      </c>
      <c r="G3022" t="s">
        <v>730</v>
      </c>
      <c r="H3022" t="str">
        <f t="shared" si="47"/>
        <v>('10805',N'Nha Thuoc Thanh Dat',N'3f Khu Pho 1- P. Linh Xuan',N'Quận Thủ Đức',N'TP. Hồ Chí Minh'),</v>
      </c>
    </row>
    <row r="3023" spans="1:8" x14ac:dyDescent="0.3">
      <c r="A3023">
        <v>10817</v>
      </c>
      <c r="B3023" s="2" t="s">
        <v>5465</v>
      </c>
      <c r="C3023" s="2">
        <v>30195159</v>
      </c>
      <c r="D3023" t="s">
        <v>5466</v>
      </c>
      <c r="E3023" t="s">
        <v>5467</v>
      </c>
      <c r="F3023" t="s">
        <v>3834</v>
      </c>
      <c r="G3023" t="s">
        <v>730</v>
      </c>
      <c r="H3023" t="str">
        <f t="shared" si="47"/>
        <v>('10817',N'Nha Thuoc Sinh Phuc',N'25 Nguyễn Văn Lượng , Phường 17',N'Quận Gò Vấp',N'TP. Hồ Chí Minh'),</v>
      </c>
    </row>
    <row r="3024" spans="1:8" x14ac:dyDescent="0.3">
      <c r="A3024">
        <v>10818</v>
      </c>
      <c r="B3024" s="2" t="s">
        <v>5421</v>
      </c>
      <c r="C3024" s="2">
        <v>30195360</v>
      </c>
      <c r="D3024" t="s">
        <v>5422</v>
      </c>
      <c r="E3024" t="s">
        <v>5423</v>
      </c>
      <c r="F3024" t="s">
        <v>3834</v>
      </c>
      <c r="G3024" t="s">
        <v>730</v>
      </c>
      <c r="H3024" t="str">
        <f t="shared" si="47"/>
        <v>('10818',N'Nha Thuoc Tu Nhan Quynh Anh 2',N'258 Nguyen Van Nghi- P. 7',N'Quận Gò Vấp',N'TP. Hồ Chí Minh'),</v>
      </c>
    </row>
    <row r="3025" spans="1:8" x14ac:dyDescent="0.3">
      <c r="A3025">
        <v>10824</v>
      </c>
      <c r="B3025" s="2" t="s">
        <v>5399</v>
      </c>
      <c r="C3025" s="2">
        <v>30190815</v>
      </c>
      <c r="D3025" t="s">
        <v>5400</v>
      </c>
      <c r="E3025" t="s">
        <v>5401</v>
      </c>
      <c r="F3025" t="s">
        <v>3834</v>
      </c>
      <c r="G3025" t="s">
        <v>730</v>
      </c>
      <c r="H3025" t="str">
        <f t="shared" si="47"/>
        <v>('10824',N'Nha Thuoc Hop An',N'46/2A THONG NHAT Quận Gò Vấp TP. Hồ Chí Minh',N'Quận Gò Vấp',N'TP. Hồ Chí Minh'),</v>
      </c>
    </row>
    <row r="3026" spans="1:8" x14ac:dyDescent="0.3">
      <c r="A3026">
        <v>10826</v>
      </c>
      <c r="B3026" s="2" t="s">
        <v>5348</v>
      </c>
      <c r="C3026" s="2">
        <v>30195251</v>
      </c>
      <c r="D3026" t="s">
        <v>5349</v>
      </c>
      <c r="E3026" t="s">
        <v>5350</v>
      </c>
      <c r="F3026" t="s">
        <v>3838</v>
      </c>
      <c r="G3026" t="s">
        <v>730</v>
      </c>
      <c r="H3026" t="str">
        <f t="shared" si="47"/>
        <v>('10826',N'Nha Thuoc Tay Truong Thinh',N'134A Đường Đặng Văn Bi Kp2 , Phường Bình Thọ',N'Quận Thủ Đức',N'TP. Hồ Chí Minh'),</v>
      </c>
    </row>
    <row r="3027" spans="1:8" x14ac:dyDescent="0.3">
      <c r="A3027">
        <v>10830</v>
      </c>
      <c r="B3027" s="2" t="s">
        <v>5343</v>
      </c>
      <c r="C3027" s="2">
        <v>30190882</v>
      </c>
      <c r="D3027" t="s">
        <v>285</v>
      </c>
      <c r="E3027" t="s">
        <v>5344</v>
      </c>
      <c r="F3027" t="s">
        <v>3838</v>
      </c>
      <c r="G3027" t="s">
        <v>730</v>
      </c>
      <c r="H3027" t="str">
        <f t="shared" si="47"/>
        <v>('10830',N'Nha Thuoc Thu Van',N'139B Dang Van Bi , Phường Trường Thọ',N'Quận Thủ Đức',N'TP. Hồ Chí Minh'),</v>
      </c>
    </row>
    <row r="3028" spans="1:8" x14ac:dyDescent="0.3">
      <c r="A3028">
        <v>10832</v>
      </c>
      <c r="B3028" s="2" t="s">
        <v>5341</v>
      </c>
      <c r="C3028" s="2">
        <v>30194200</v>
      </c>
      <c r="D3028" t="s">
        <v>1018</v>
      </c>
      <c r="E3028" t="s">
        <v>5342</v>
      </c>
      <c r="F3028" t="s">
        <v>3838</v>
      </c>
      <c r="G3028" t="s">
        <v>730</v>
      </c>
      <c r="H3028" t="str">
        <f t="shared" si="47"/>
        <v>('10832',N'Nha Thuoc Minh Trang',N'12  Dang Van Bi, KP4, Phuong Binh Tho ',N'Quận Thủ Đức',N'TP. Hồ Chí Minh'),</v>
      </c>
    </row>
    <row r="3029" spans="1:8" x14ac:dyDescent="0.3">
      <c r="A3029">
        <v>10834</v>
      </c>
      <c r="B3029" s="2" t="s">
        <v>5130</v>
      </c>
      <c r="C3029" s="2">
        <v>30198413</v>
      </c>
      <c r="D3029" t="s">
        <v>5131</v>
      </c>
      <c r="E3029" t="s">
        <v>5132</v>
      </c>
      <c r="F3029" t="s">
        <v>3838</v>
      </c>
      <c r="G3029" t="s">
        <v>730</v>
      </c>
      <c r="H3029" t="str">
        <f t="shared" si="47"/>
        <v>('10834',N'Nha Thuoc Quoc Anh',N'138A DANG VAN BI, KHU PHO 1',N'Quận Thủ Đức',N'TP. Hồ Chí Minh'),</v>
      </c>
    </row>
    <row r="3030" spans="1:8" x14ac:dyDescent="0.3">
      <c r="A3030">
        <v>10843</v>
      </c>
      <c r="B3030" s="2" t="s">
        <v>4929</v>
      </c>
      <c r="C3030" s="2">
        <v>30194101</v>
      </c>
      <c r="D3030" t="s">
        <v>4930</v>
      </c>
      <c r="E3030" t="s">
        <v>4931</v>
      </c>
      <c r="F3030" t="s">
        <v>3838</v>
      </c>
      <c r="G3030" t="s">
        <v>730</v>
      </c>
      <c r="H3030" t="str">
        <f t="shared" si="47"/>
        <v>('10843',N'Nha Thuoc Bao Ngan 2',N'1150 KHA VAN CAN, KP 1, P. LINH CHIEU',N'Quận Thủ Đức',N'TP. Hồ Chí Minh'),</v>
      </c>
    </row>
    <row r="3031" spans="1:8" x14ac:dyDescent="0.3">
      <c r="A3031">
        <v>10845</v>
      </c>
      <c r="B3031" s="2" t="s">
        <v>4895</v>
      </c>
      <c r="C3031" s="2">
        <v>30193254</v>
      </c>
      <c r="D3031" t="s">
        <v>4896</v>
      </c>
      <c r="E3031" t="s">
        <v>4897</v>
      </c>
      <c r="F3031" t="s">
        <v>3838</v>
      </c>
      <c r="G3031" t="s">
        <v>730</v>
      </c>
      <c r="H3031" t="str">
        <f t="shared" si="47"/>
        <v>('10845',N'Nha Thuoc Thanh Long',N'404 Quốc Lộ 13 , Phường Hiệp Bình Phước',N'Quận Thủ Đức',N'TP. Hồ Chí Minh'),</v>
      </c>
    </row>
    <row r="3032" spans="1:8" x14ac:dyDescent="0.3">
      <c r="A3032">
        <v>10851</v>
      </c>
      <c r="B3032" s="2" t="s">
        <v>4770</v>
      </c>
      <c r="C3032" s="2">
        <v>30192024</v>
      </c>
      <c r="D3032" t="s">
        <v>4771</v>
      </c>
      <c r="E3032" t="s">
        <v>4772</v>
      </c>
      <c r="F3032" t="s">
        <v>3834</v>
      </c>
      <c r="G3032" t="s">
        <v>730</v>
      </c>
      <c r="H3032" t="str">
        <f t="shared" si="47"/>
        <v>('10851',N'Nha Thuoc Minh Tuy',N'44 Lý Thường Kiệt , Phường 7',N'Quận Gò Vấp',N'TP. Hồ Chí Minh'),</v>
      </c>
    </row>
    <row r="3033" spans="1:8" x14ac:dyDescent="0.3">
      <c r="A3033">
        <v>10852</v>
      </c>
      <c r="B3033" s="2" t="s">
        <v>4748</v>
      </c>
      <c r="C3033" s="2">
        <v>30191861</v>
      </c>
      <c r="D3033" t="s">
        <v>4749</v>
      </c>
      <c r="E3033" t="s">
        <v>4750</v>
      </c>
      <c r="F3033" t="s">
        <v>3838</v>
      </c>
      <c r="G3033" t="s">
        <v>730</v>
      </c>
      <c r="H3033" t="str">
        <f t="shared" si="47"/>
        <v>('10852',N'Nha Thuoc Kim Phuong',N'171D Dang Van Bi, Q Thu Duc',N'Quận Thủ Đức',N'TP. Hồ Chí Minh'),</v>
      </c>
    </row>
    <row r="3034" spans="1:8" x14ac:dyDescent="0.3">
      <c r="A3034">
        <v>10855</v>
      </c>
      <c r="B3034" s="2" t="s">
        <v>4707</v>
      </c>
      <c r="C3034" s="2">
        <v>30191631</v>
      </c>
      <c r="D3034" t="s">
        <v>4708</v>
      </c>
      <c r="E3034" t="s">
        <v>4709</v>
      </c>
      <c r="F3034" t="s">
        <v>3834</v>
      </c>
      <c r="G3034" t="s">
        <v>730</v>
      </c>
      <c r="H3034" t="str">
        <f t="shared" si="47"/>
        <v>('10855',N'Nha Thuoc Minh Thao',N'114 LE DUC THO, PHUONG 6',N'Quận Gò Vấp',N'TP. Hồ Chí Minh'),</v>
      </c>
    </row>
    <row r="3035" spans="1:8" x14ac:dyDescent="0.3">
      <c r="A3035">
        <v>10857</v>
      </c>
      <c r="B3035" s="2" t="s">
        <v>4602</v>
      </c>
      <c r="C3035" s="2">
        <v>30191147</v>
      </c>
      <c r="D3035" t="s">
        <v>4603</v>
      </c>
      <c r="E3035" t="s">
        <v>4604</v>
      </c>
      <c r="F3035" t="s">
        <v>3838</v>
      </c>
      <c r="G3035" t="s">
        <v>730</v>
      </c>
      <c r="H3035" t="str">
        <f t="shared" si="47"/>
        <v>('10857',N'Hieu Thuoc Kim Anh',N'60/2 Vo Van Ngan, P Binh Tho, Thu Duc',N'Quận Thủ Đức',N'TP. Hồ Chí Minh'),</v>
      </c>
    </row>
    <row r="3036" spans="1:8" x14ac:dyDescent="0.3">
      <c r="A3036">
        <v>10860</v>
      </c>
      <c r="B3036" s="2" t="s">
        <v>4384</v>
      </c>
      <c r="C3036" s="2">
        <v>30196847</v>
      </c>
      <c r="D3036" t="s">
        <v>3934</v>
      </c>
      <c r="E3036" t="s">
        <v>4385</v>
      </c>
      <c r="F3036" t="s">
        <v>3838</v>
      </c>
      <c r="G3036" t="s">
        <v>730</v>
      </c>
      <c r="H3036" t="str">
        <f t="shared" si="47"/>
        <v>('10860',N'Nha Thuoc Phuc Khang',N'118 Hoàng Diệu 2 , Phường Linh Chiểu',N'Quận Thủ Đức',N'TP. Hồ Chí Minh'),</v>
      </c>
    </row>
    <row r="3037" spans="1:8" x14ac:dyDescent="0.3">
      <c r="A3037">
        <v>10864</v>
      </c>
      <c r="B3037" s="2" t="s">
        <v>4381</v>
      </c>
      <c r="C3037" s="2">
        <v>30194437</v>
      </c>
      <c r="D3037" t="s">
        <v>4382</v>
      </c>
      <c r="E3037" t="s">
        <v>4383</v>
      </c>
      <c r="F3037" t="s">
        <v>3838</v>
      </c>
      <c r="G3037" t="s">
        <v>730</v>
      </c>
      <c r="H3037" t="str">
        <f t="shared" si="47"/>
        <v>('10864',N'Nha Thuoc 62',N'27 Đặng Văn Bi, Kp6 , Phường Trường Thọ',N'Quận Thủ Đức',N'TP. Hồ Chí Minh'),</v>
      </c>
    </row>
    <row r="3038" spans="1:8" x14ac:dyDescent="0.3">
      <c r="A3038">
        <v>10866</v>
      </c>
      <c r="B3038" s="2" t="s">
        <v>4366</v>
      </c>
      <c r="C3038" s="2">
        <v>30191699</v>
      </c>
      <c r="D3038" t="s">
        <v>2846</v>
      </c>
      <c r="E3038" t="s">
        <v>4367</v>
      </c>
      <c r="F3038" t="s">
        <v>3834</v>
      </c>
      <c r="G3038" t="s">
        <v>730</v>
      </c>
      <c r="H3038" t="str">
        <f t="shared" si="47"/>
        <v>('10866',N'Nha Thuoc Trung Nghia',N'57 Le Hoang Phai , Phường 17',N'Quận Gò Vấp',N'TP. Hồ Chí Minh'),</v>
      </c>
    </row>
    <row r="3039" spans="1:8" x14ac:dyDescent="0.3">
      <c r="A3039">
        <v>10867</v>
      </c>
      <c r="B3039" s="2" t="s">
        <v>4363</v>
      </c>
      <c r="C3039" s="2">
        <v>30191954</v>
      </c>
      <c r="D3039" t="s">
        <v>4364</v>
      </c>
      <c r="E3039" t="s">
        <v>4365</v>
      </c>
      <c r="F3039" t="s">
        <v>3834</v>
      </c>
      <c r="G3039" t="s">
        <v>730</v>
      </c>
      <c r="H3039" t="str">
        <f t="shared" si="47"/>
        <v>('10867',N'Nha Thuoc Tri Nguyen',N'48 LE VAN THO',N'Quận Gò Vấp',N'TP. Hồ Chí Minh'),</v>
      </c>
    </row>
    <row r="3040" spans="1:8" x14ac:dyDescent="0.3">
      <c r="A3040">
        <v>10869</v>
      </c>
      <c r="B3040" s="2" t="s">
        <v>4360</v>
      </c>
      <c r="C3040" s="2">
        <v>30194411</v>
      </c>
      <c r="D3040" t="s">
        <v>4361</v>
      </c>
      <c r="E3040" t="s">
        <v>4362</v>
      </c>
      <c r="F3040" t="s">
        <v>3834</v>
      </c>
      <c r="G3040" t="s">
        <v>730</v>
      </c>
      <c r="H3040" t="str">
        <f t="shared" si="47"/>
        <v>('10869',N'Nha Thuoc My Chau 3',N'91 Nguyễn Du, P7, Gò Vấp Quận Gò Vấp TP. Hồ Chí Minh',N'Quận Gò Vấp',N'TP. Hồ Chí Minh'),</v>
      </c>
    </row>
    <row r="3041" spans="1:8" x14ac:dyDescent="0.3">
      <c r="A3041">
        <v>10871</v>
      </c>
      <c r="B3041" s="2" t="s">
        <v>4358</v>
      </c>
      <c r="C3041" s="2">
        <v>30191244</v>
      </c>
      <c r="D3041" t="s">
        <v>3043</v>
      </c>
      <c r="E3041" t="s">
        <v>4359</v>
      </c>
      <c r="F3041" t="s">
        <v>3834</v>
      </c>
      <c r="G3041" t="s">
        <v>730</v>
      </c>
      <c r="H3041" t="str">
        <f t="shared" si="47"/>
        <v>('10871',N'Nha Thuoc Hien Duc',N'90 (So Cu 70) Le Loi P. 4',N'Quận Gò Vấp',N'TP. Hồ Chí Minh'),</v>
      </c>
    </row>
    <row r="3042" spans="1:8" x14ac:dyDescent="0.3">
      <c r="A3042">
        <v>10873</v>
      </c>
      <c r="B3042" s="2" t="s">
        <v>4355</v>
      </c>
      <c r="C3042" s="2">
        <v>30191246</v>
      </c>
      <c r="D3042" t="s">
        <v>4356</v>
      </c>
      <c r="E3042" t="s">
        <v>4357</v>
      </c>
      <c r="F3042" t="s">
        <v>3834</v>
      </c>
      <c r="G3042" t="s">
        <v>730</v>
      </c>
      <c r="H3042" t="str">
        <f t="shared" si="47"/>
        <v>('10873',N'Nha Thuoc Bao Vy',N'60/8 Lê Văn Thọ , Phường 11',N'Quận Gò Vấp',N'TP. Hồ Chí Minh'),</v>
      </c>
    </row>
    <row r="3043" spans="1:8" x14ac:dyDescent="0.3">
      <c r="A3043">
        <v>10882</v>
      </c>
      <c r="B3043" s="2" t="s">
        <v>3598</v>
      </c>
      <c r="C3043" s="2">
        <v>30177510</v>
      </c>
      <c r="D3043" t="s">
        <v>3599</v>
      </c>
      <c r="E3043" t="s">
        <v>3600</v>
      </c>
      <c r="F3043" t="s">
        <v>2994</v>
      </c>
      <c r="G3043" t="s">
        <v>132</v>
      </c>
      <c r="H3043" t="str">
        <f t="shared" si="47"/>
        <v>('10882',N'Quay Thuoc Ngoc Thanh',N'To 4, Ap Phu Ninh Xa Song Phu',N'Huyện Tam Bình',N'Tỉnh Vĩnh Long'),</v>
      </c>
    </row>
    <row r="3044" spans="1:8" x14ac:dyDescent="0.3">
      <c r="A3044">
        <v>10897</v>
      </c>
      <c r="B3044" s="2" t="s">
        <v>5366</v>
      </c>
      <c r="C3044" s="2">
        <v>30193341</v>
      </c>
      <c r="D3044" t="s">
        <v>2767</v>
      </c>
      <c r="E3044" t="s">
        <v>5367</v>
      </c>
      <c r="F3044" t="s">
        <v>4010</v>
      </c>
      <c r="G3044" t="s">
        <v>730</v>
      </c>
      <c r="H3044" t="str">
        <f t="shared" si="47"/>
        <v>('10897',N'Nha Thuoc Truong Tho',N'28/31 PHAN TAY HO, PHUONG 7',N'Quận Phú Nhuận',N'TP. Hồ Chí Minh'),</v>
      </c>
    </row>
    <row r="3045" spans="1:8" x14ac:dyDescent="0.3">
      <c r="A3045">
        <v>10898</v>
      </c>
      <c r="B3045" s="2" t="s">
        <v>5411</v>
      </c>
      <c r="C3045" s="2">
        <v>30198152</v>
      </c>
      <c r="D3045" t="s">
        <v>3789</v>
      </c>
      <c r="E3045" t="s">
        <v>5412</v>
      </c>
      <c r="F3045" t="s">
        <v>3834</v>
      </c>
      <c r="G3045" t="s">
        <v>730</v>
      </c>
      <c r="H3045" t="str">
        <f t="shared" si="47"/>
        <v>('10898',N'Nha Thuoc Thanh Tung',N'25 DUONG SO 21, PHUONG 8',N'Quận Gò Vấp',N'TP. Hồ Chí Minh'),</v>
      </c>
    </row>
    <row r="3046" spans="1:8" x14ac:dyDescent="0.3">
      <c r="A3046">
        <v>10900</v>
      </c>
      <c r="B3046" s="2" t="s">
        <v>5961</v>
      </c>
      <c r="C3046" s="2">
        <v>30192579</v>
      </c>
      <c r="D3046" t="s">
        <v>433</v>
      </c>
      <c r="E3046" t="s">
        <v>5962</v>
      </c>
      <c r="F3046" t="s">
        <v>5195</v>
      </c>
      <c r="G3046" t="s">
        <v>730</v>
      </c>
      <c r="H3046" t="str">
        <f t="shared" si="47"/>
        <v>('10900',N'Nha Thuoc Kim Phat',N'E9/9 Nguyễn Hữu Trí, Bình Chánh',N'Huyện Bình Chánh',N'TP. Hồ Chí Minh'),</v>
      </c>
    </row>
    <row r="3047" spans="1:8" x14ac:dyDescent="0.3">
      <c r="A3047">
        <v>10906</v>
      </c>
      <c r="B3047" s="2" t="s">
        <v>323</v>
      </c>
      <c r="C3047" s="2">
        <v>30191392</v>
      </c>
      <c r="D3047" t="s">
        <v>324</v>
      </c>
      <c r="E3047" t="s">
        <v>325</v>
      </c>
      <c r="F3047" t="s">
        <v>326</v>
      </c>
      <c r="G3047" t="s">
        <v>327</v>
      </c>
      <c r="H3047" t="str">
        <f t="shared" si="47"/>
        <v>('10906',N'Nha Thuoc Mai Trang',N'19 Doan Tran Nghiep , Phường Phú Cường',N'Thành phố Thủ Dầu Một',N'Tỉnh Bình Dương'),</v>
      </c>
    </row>
    <row r="3048" spans="1:8" x14ac:dyDescent="0.3">
      <c r="A3048">
        <v>10910</v>
      </c>
      <c r="B3048" s="2" t="s">
        <v>2022</v>
      </c>
      <c r="C3048" s="2">
        <v>30195893</v>
      </c>
      <c r="D3048" t="s">
        <v>2023</v>
      </c>
      <c r="E3048" t="s">
        <v>2024</v>
      </c>
      <c r="F3048" t="s">
        <v>2017</v>
      </c>
      <c r="G3048" t="s">
        <v>327</v>
      </c>
      <c r="H3048" t="str">
        <f t="shared" si="47"/>
        <v>('10910',N'Nha Thuoc Hong Ngoc',N'22/22 Duong Moi- Khu Pho Thong Nhat- P. Di An',N'Thị xã Dĩ An',N'Tỉnh Bình Dương'),</v>
      </c>
    </row>
    <row r="3049" spans="1:8" x14ac:dyDescent="0.3">
      <c r="A3049">
        <v>10915</v>
      </c>
      <c r="B3049" s="2" t="s">
        <v>2702</v>
      </c>
      <c r="C3049" s="2">
        <v>30176096</v>
      </c>
      <c r="D3049" t="s">
        <v>332</v>
      </c>
      <c r="E3049" t="s">
        <v>2703</v>
      </c>
      <c r="F3049" t="s">
        <v>2704</v>
      </c>
      <c r="G3049" t="s">
        <v>2650</v>
      </c>
      <c r="H3049" t="str">
        <f t="shared" si="47"/>
        <v>('10915',N'Nha Thuoc Thanh Binh',N'255 Bui Quang Chieu- Thi Tran Mo Ca',N'Huyện Mỏ Cày Nam',N'Tỉnh Bến Tre'),</v>
      </c>
    </row>
    <row r="3050" spans="1:8" x14ac:dyDescent="0.3">
      <c r="A3050">
        <v>10931</v>
      </c>
      <c r="B3050" s="2" t="s">
        <v>2975</v>
      </c>
      <c r="C3050" s="2">
        <v>30197388</v>
      </c>
      <c r="D3050" t="s">
        <v>2976</v>
      </c>
      <c r="E3050" t="s">
        <v>2977</v>
      </c>
      <c r="F3050" t="s">
        <v>2943</v>
      </c>
      <c r="G3050" t="s">
        <v>2687</v>
      </c>
      <c r="H3050" t="str">
        <f t="shared" si="47"/>
        <v>('10931',N'Quay Thuoc Hong Phat',N'565 Lac Long Quan- Ap Hiep Hoa- Xa Hiep Tan',N'Huyện Hòa Thành',N'Tỉnh Tây Ninh'),</v>
      </c>
    </row>
    <row r="3051" spans="1:8" x14ac:dyDescent="0.3">
      <c r="A3051">
        <v>10938</v>
      </c>
      <c r="B3051" s="2" t="s">
        <v>3595</v>
      </c>
      <c r="C3051" s="2">
        <v>30176869</v>
      </c>
      <c r="D3051" t="s">
        <v>3596</v>
      </c>
      <c r="E3051" t="s">
        <v>3597</v>
      </c>
      <c r="F3051" t="s">
        <v>2649</v>
      </c>
      <c r="G3051" t="s">
        <v>2650</v>
      </c>
      <c r="H3051" t="str">
        <f t="shared" si="47"/>
        <v>('10938',N'Nha Thuoc Tú Điền',N'135 Khu Pho 2- P. Phu Khuong',N'Thành phố Bến Tre',N'Tỉnh Bến Tre'),</v>
      </c>
    </row>
    <row r="3052" spans="1:8" x14ac:dyDescent="0.3">
      <c r="A3052">
        <v>10947</v>
      </c>
      <c r="B3052" s="2" t="s">
        <v>3698</v>
      </c>
      <c r="C3052" s="2">
        <v>30198572</v>
      </c>
      <c r="D3052" t="s">
        <v>3699</v>
      </c>
      <c r="E3052" t="s">
        <v>3700</v>
      </c>
      <c r="F3052" t="s">
        <v>3701</v>
      </c>
      <c r="G3052" t="s">
        <v>2687</v>
      </c>
      <c r="H3052" t="str">
        <f t="shared" si="47"/>
        <v>('10947',N'Quay Thuoc Thuy Linh',N'Ap Tan Dinh 2- Xa Suoi Da',N'Huyện Dương Minh Châu',N'Tỉnh Tây Ninh'),</v>
      </c>
    </row>
    <row r="3053" spans="1:8" x14ac:dyDescent="0.3">
      <c r="A3053">
        <v>10948</v>
      </c>
      <c r="B3053" s="2" t="s">
        <v>3702</v>
      </c>
      <c r="C3053" s="2">
        <v>30198293</v>
      </c>
      <c r="D3053" t="s">
        <v>3703</v>
      </c>
      <c r="E3053" t="s">
        <v>3704</v>
      </c>
      <c r="F3053" t="s">
        <v>2738</v>
      </c>
      <c r="G3053" t="s">
        <v>2739</v>
      </c>
      <c r="H3053" t="str">
        <f t="shared" si="47"/>
        <v>('10948',N'Nha Thuoc Khanh Giang',N'C26 Vo Van Kiet- P. Phu Hai',N'Thành phố Phan Thiết',N'Tỉnh Bình Thuận'),</v>
      </c>
    </row>
    <row r="3054" spans="1:8" x14ac:dyDescent="0.3">
      <c r="A3054">
        <v>10954</v>
      </c>
      <c r="B3054" s="2" t="s">
        <v>4193</v>
      </c>
      <c r="C3054" s="2">
        <v>30392671</v>
      </c>
      <c r="D3054" t="s">
        <v>4194</v>
      </c>
      <c r="E3054" t="s">
        <v>4195</v>
      </c>
      <c r="F3054" t="s">
        <v>326</v>
      </c>
      <c r="G3054" t="s">
        <v>327</v>
      </c>
      <c r="H3054" t="str">
        <f t="shared" si="47"/>
        <v>('10954',N'Nha Thuoc Thuy Huong',N'20/2 Le Hong Phong- P. Phu Hoa',N'Thành phố Thủ Dầu Một',N'Tỉnh Bình Dương'),</v>
      </c>
    </row>
    <row r="3055" spans="1:8" x14ac:dyDescent="0.3">
      <c r="A3055">
        <v>10955</v>
      </c>
      <c r="B3055" s="2" t="s">
        <v>6368</v>
      </c>
      <c r="C3055" s="2">
        <v>30195233</v>
      </c>
      <c r="D3055" t="s">
        <v>3547</v>
      </c>
      <c r="E3055" t="s">
        <v>6369</v>
      </c>
      <c r="F3055" t="s">
        <v>731</v>
      </c>
      <c r="G3055" t="s">
        <v>730</v>
      </c>
      <c r="H3055" t="str">
        <f t="shared" si="47"/>
        <v>('10955',N'Nha Thuoc Tram Anh',N'341 Tân Sơn Nhì, Tân Phú',N'Quận Tân Phú',N'TP. Hồ Chí Minh'),</v>
      </c>
    </row>
    <row r="3056" spans="1:8" x14ac:dyDescent="0.3">
      <c r="A3056">
        <v>10961</v>
      </c>
      <c r="B3056" s="2" t="s">
        <v>8129</v>
      </c>
      <c r="C3056" s="2">
        <v>30262541</v>
      </c>
      <c r="D3056" t="s">
        <v>8130</v>
      </c>
      <c r="E3056" t="s">
        <v>8131</v>
      </c>
      <c r="F3056" t="s">
        <v>2953</v>
      </c>
      <c r="G3056" t="s">
        <v>2687</v>
      </c>
      <c r="H3056" t="str">
        <f t="shared" si="47"/>
        <v>('10961',N'Nha Thuoc Dai Khang',N'272 Tua Hai- Kp2- P. 1',N'Thành phố Tây Ninh',N'Tỉnh Tây Ninh'),</v>
      </c>
    </row>
    <row r="3057" spans="1:8" x14ac:dyDescent="0.3">
      <c r="A3057">
        <v>10966</v>
      </c>
      <c r="B3057" s="2" t="s">
        <v>8295</v>
      </c>
      <c r="C3057" s="2">
        <v>30195560</v>
      </c>
      <c r="D3057" t="s">
        <v>8296</v>
      </c>
      <c r="E3057" t="s">
        <v>8297</v>
      </c>
      <c r="F3057" t="s">
        <v>2021</v>
      </c>
      <c r="G3057" t="s">
        <v>327</v>
      </c>
      <c r="H3057" t="str">
        <f t="shared" si="47"/>
        <v>('10966',N'Nha Thuoc Ngan Chau',N'26 Nguyen Van Tiet- Khu Pho Binh Hoa- P. Lai Thieu',N'Thị xã Thuận An',N'Tỉnh Bình Dương'),</v>
      </c>
    </row>
    <row r="3058" spans="1:8" x14ac:dyDescent="0.3">
      <c r="A3058">
        <v>10971</v>
      </c>
      <c r="B3058" s="2" t="s">
        <v>8368</v>
      </c>
      <c r="C3058" s="2">
        <v>30179345</v>
      </c>
      <c r="D3058" t="s">
        <v>8369</v>
      </c>
      <c r="E3058" t="s">
        <v>8370</v>
      </c>
      <c r="F3058" t="s">
        <v>3494</v>
      </c>
      <c r="G3058" t="s">
        <v>100</v>
      </c>
      <c r="H3058" t="str">
        <f t="shared" si="47"/>
        <v>('10971',N'Quay Thuoc So 12',N'Ap Kinh 12 Xa My Phuoc Tay',N'Huyện Cai Lậy',N'Tỉnh Tiền Giang'),</v>
      </c>
    </row>
    <row r="3059" spans="1:8" x14ac:dyDescent="0.3">
      <c r="A3059">
        <v>10975</v>
      </c>
      <c r="B3059" s="2" t="s">
        <v>8560</v>
      </c>
      <c r="C3059" s="2">
        <v>30293208</v>
      </c>
      <c r="D3059" t="s">
        <v>8561</v>
      </c>
      <c r="E3059" t="s">
        <v>8562</v>
      </c>
      <c r="F3059" t="s">
        <v>2598</v>
      </c>
      <c r="G3059" t="s">
        <v>2599</v>
      </c>
      <c r="H3059" t="str">
        <f t="shared" si="47"/>
        <v>('10975',N'Nha Thuoc Phi Yen',N'406 Nguyen Hue- Khom 2- P. 9',N'Thành phố Sóc Trăng',N'Tỉnh Sóc Trăng'),</v>
      </c>
    </row>
    <row r="3060" spans="1:8" x14ac:dyDescent="0.3">
      <c r="A3060">
        <v>10981</v>
      </c>
      <c r="B3060" s="2" t="s">
        <v>8785</v>
      </c>
      <c r="C3060" s="2">
        <v>30269147</v>
      </c>
      <c r="D3060" t="s">
        <v>8786</v>
      </c>
      <c r="E3060" t="s">
        <v>8787</v>
      </c>
      <c r="F3060" t="s">
        <v>4007</v>
      </c>
      <c r="G3060" t="s">
        <v>730</v>
      </c>
      <c r="H3060" t="str">
        <f t="shared" si="47"/>
        <v>('10981',N'Nha Thuoc Hien Ngoc Duoc',N'68 Duong So 26- P. 11',N'Quận 6',N'TP. Hồ Chí Minh'),</v>
      </c>
    </row>
    <row r="3061" spans="1:8" x14ac:dyDescent="0.3">
      <c r="A3061">
        <v>10984</v>
      </c>
      <c r="B3061" s="2" t="s">
        <v>9148</v>
      </c>
      <c r="C3061" s="2">
        <v>30298952</v>
      </c>
      <c r="D3061" t="s">
        <v>9149</v>
      </c>
      <c r="E3061" t="s">
        <v>9150</v>
      </c>
      <c r="F3061" t="s">
        <v>3494</v>
      </c>
      <c r="G3061" t="s">
        <v>100</v>
      </c>
      <c r="H3061" t="str">
        <f t="shared" si="47"/>
        <v>('10984',N'Quay Thuoc Thu Thao',N'To 2- Ap My Luong- Xa Long Tien',N'Huyện Cai Lậy',N'Tỉnh Tiền Giang'),</v>
      </c>
    </row>
    <row r="3062" spans="1:8" x14ac:dyDescent="0.3">
      <c r="A3062">
        <v>10993</v>
      </c>
      <c r="B3062" s="2" t="s">
        <v>9174</v>
      </c>
      <c r="C3062" s="2">
        <v>30342140</v>
      </c>
      <c r="D3062" t="s">
        <v>9175</v>
      </c>
      <c r="E3062" t="s">
        <v>9176</v>
      </c>
      <c r="F3062" t="s">
        <v>2686</v>
      </c>
      <c r="G3062" t="s">
        <v>2599</v>
      </c>
      <c r="H3062" t="str">
        <f t="shared" si="47"/>
        <v>('10993',N'Nha Thuoc Anh Nhon',N'196 Ap Phuoc Loi ,Xã Phú Tân',N'Huyện Châu Thành',N'Tỉnh Sóc Trăng'),</v>
      </c>
    </row>
    <row r="3063" spans="1:8" x14ac:dyDescent="0.3">
      <c r="A3063">
        <v>10995</v>
      </c>
      <c r="B3063" s="2" t="s">
        <v>9182</v>
      </c>
      <c r="C3063" s="2">
        <v>30295613</v>
      </c>
      <c r="D3063" t="s">
        <v>9183</v>
      </c>
      <c r="E3063" t="s">
        <v>9184</v>
      </c>
      <c r="F3063" t="s">
        <v>6918</v>
      </c>
      <c r="G3063" t="s">
        <v>2645</v>
      </c>
      <c r="H3063" t="str">
        <f t="shared" si="47"/>
        <v>('10995',N'Quay Thuoc Thanh Dam',N'Lo A4- Ktm Cai Tac- Ap Tan Phu- Tt. Cai Tac',N'Huyện Châu Thành A',N'Tỉnh Hậu Giang'),</v>
      </c>
    </row>
    <row r="3064" spans="1:8" x14ac:dyDescent="0.3">
      <c r="A3064">
        <v>10996</v>
      </c>
      <c r="B3064" s="2" t="s">
        <v>9185</v>
      </c>
      <c r="C3064" s="2">
        <v>30338927</v>
      </c>
      <c r="D3064" t="s">
        <v>6386</v>
      </c>
      <c r="E3064" t="s">
        <v>9186</v>
      </c>
      <c r="F3064" t="s">
        <v>2722</v>
      </c>
      <c r="G3064" t="s">
        <v>2622</v>
      </c>
      <c r="H3064" t="str">
        <f t="shared" si="47"/>
        <v>('10996',N'Nha Thuoc Ngoc Han',N'161/10 Nguyen Dinh Chieu- P. 3',N'Thành phố Tân An',N'Tỉnh Long An'),</v>
      </c>
    </row>
    <row r="3065" spans="1:8" x14ac:dyDescent="0.3">
      <c r="A3065">
        <v>10999</v>
      </c>
      <c r="B3065" s="2" t="s">
        <v>9196</v>
      </c>
      <c r="C3065" s="2">
        <v>30338597</v>
      </c>
      <c r="D3065" t="s">
        <v>9197</v>
      </c>
      <c r="E3065" t="s">
        <v>9198</v>
      </c>
      <c r="F3065" t="s">
        <v>171</v>
      </c>
      <c r="G3065" t="s">
        <v>156</v>
      </c>
      <c r="H3065" t="str">
        <f t="shared" si="47"/>
        <v>('10999',N'Nha Thuoc Medistar',N'Số 10 Ngõ 1 Tôn Thất Tùng',N'Quận Đống Đa',N'TP. Hà Nội'),</v>
      </c>
    </row>
    <row r="3066" spans="1:8" x14ac:dyDescent="0.3">
      <c r="A3066">
        <v>11009</v>
      </c>
      <c r="B3066" s="2" t="s">
        <v>38</v>
      </c>
      <c r="C3066" s="2">
        <v>30172672</v>
      </c>
      <c r="D3066" t="s">
        <v>39</v>
      </c>
      <c r="E3066" t="s">
        <v>40</v>
      </c>
      <c r="F3066" t="s">
        <v>10</v>
      </c>
      <c r="G3066" t="s">
        <v>11</v>
      </c>
      <c r="H3066" t="str">
        <f t="shared" si="47"/>
        <v>('11009',N'Nha Thuoc Dapharco 38',N'40 Ong Ich Khiem',N'Quận Hải Châu',N'TP. Đà Nẵng'),</v>
      </c>
    </row>
    <row r="3067" spans="1:8" x14ac:dyDescent="0.3">
      <c r="A3067">
        <v>11010</v>
      </c>
      <c r="B3067" s="2" t="s">
        <v>41</v>
      </c>
      <c r="C3067" s="2">
        <v>30172695</v>
      </c>
      <c r="D3067" t="s">
        <v>42</v>
      </c>
      <c r="E3067" t="s">
        <v>43</v>
      </c>
      <c r="F3067" t="s">
        <v>37</v>
      </c>
      <c r="G3067" t="s">
        <v>11</v>
      </c>
      <c r="H3067" t="str">
        <f t="shared" si="47"/>
        <v>('11010',N'Quay Thuoc Dapharco 119',N'316 Ton Duc Thang- P. Hoa Minh',N'Quận Liên Chiểu',N'TP. Đà Nẵng'),</v>
      </c>
    </row>
    <row r="3068" spans="1:8" x14ac:dyDescent="0.3">
      <c r="A3068">
        <v>11016</v>
      </c>
      <c r="B3068" s="2" t="s">
        <v>47</v>
      </c>
      <c r="C3068" s="2">
        <v>30173073</v>
      </c>
      <c r="D3068" t="s">
        <v>48</v>
      </c>
      <c r="E3068" t="s">
        <v>49</v>
      </c>
      <c r="F3068" t="s">
        <v>15</v>
      </c>
      <c r="G3068" t="s">
        <v>11</v>
      </c>
      <c r="H3068" t="str">
        <f t="shared" si="47"/>
        <v>('11016',N'Nha Thuoc Nhan Hoa',N'46 Ho Quy Ly P. Thanh Khe Tay',N'Quận Thanh Khê',N'TP. Đà Nẵng'),</v>
      </c>
    </row>
    <row r="3069" spans="1:8" x14ac:dyDescent="0.3">
      <c r="A3069">
        <v>11025</v>
      </c>
      <c r="B3069" s="2" t="s">
        <v>56</v>
      </c>
      <c r="C3069" s="2">
        <v>30173389</v>
      </c>
      <c r="D3069" t="s">
        <v>57</v>
      </c>
      <c r="E3069" t="s">
        <v>58</v>
      </c>
      <c r="F3069" t="s">
        <v>15</v>
      </c>
      <c r="G3069" t="s">
        <v>11</v>
      </c>
      <c r="H3069" t="str">
        <f t="shared" si="47"/>
        <v>('11025',N'Nha Thuoc Thanh Tam',N'140 Dung Sy Thanh Khe, P. Thanh Khe Tay',N'Quận Thanh Khê',N'TP. Đà Nẵng'),</v>
      </c>
    </row>
    <row r="3070" spans="1:8" x14ac:dyDescent="0.3">
      <c r="A3070">
        <v>11037</v>
      </c>
      <c r="B3070" s="2" t="s">
        <v>74</v>
      </c>
      <c r="C3070" s="2">
        <v>30173819</v>
      </c>
      <c r="D3070" t="s">
        <v>75</v>
      </c>
      <c r="E3070" t="s">
        <v>76</v>
      </c>
      <c r="F3070" t="s">
        <v>37</v>
      </c>
      <c r="G3070" t="s">
        <v>11</v>
      </c>
      <c r="H3070" t="str">
        <f t="shared" si="47"/>
        <v>('11037',N'Nha Thuoc Tuyet Trinh',N'37 Ngo Thi Nham P. Hoa Khanh Bac',N'Quận Liên Chiểu',N'TP. Đà Nẵng'),</v>
      </c>
    </row>
    <row r="3071" spans="1:8" x14ac:dyDescent="0.3">
      <c r="A3071">
        <v>11039</v>
      </c>
      <c r="B3071" s="2" t="s">
        <v>77</v>
      </c>
      <c r="C3071" s="2">
        <v>30173845</v>
      </c>
      <c r="D3071" t="s">
        <v>78</v>
      </c>
      <c r="E3071" t="s">
        <v>79</v>
      </c>
      <c r="F3071" t="s">
        <v>37</v>
      </c>
      <c r="G3071" t="s">
        <v>11</v>
      </c>
      <c r="H3071" t="str">
        <f t="shared" si="47"/>
        <v>('11039',N'Nha Thuoc Tho Thien',N'577 577 Âu Cơ- P. Hòa Khánh Bắc- Quận Liên Chiểu- Tp. Đà Nẵng',N'Quận Liên Chiểu',N'TP. Đà Nẵng'),</v>
      </c>
    </row>
    <row r="3072" spans="1:8" x14ac:dyDescent="0.3">
      <c r="A3072">
        <v>11042</v>
      </c>
      <c r="B3072" s="2" t="s">
        <v>83</v>
      </c>
      <c r="C3072" s="2">
        <v>30174254</v>
      </c>
      <c r="D3072" t="s">
        <v>84</v>
      </c>
      <c r="E3072" t="s">
        <v>85</v>
      </c>
      <c r="F3072" t="s">
        <v>37</v>
      </c>
      <c r="G3072" t="s">
        <v>11</v>
      </c>
      <c r="H3072" t="str">
        <f t="shared" si="47"/>
        <v>('11042',N'Nha Thuoc Thanh Vinh 4',N'281 Au Co P. Hoa Khanh Bac',N'Quận Liên Chiểu',N'TP. Đà Nẵng'),</v>
      </c>
    </row>
    <row r="3073" spans="1:8" x14ac:dyDescent="0.3">
      <c r="A3073">
        <v>11057</v>
      </c>
      <c r="B3073" s="2" t="s">
        <v>168</v>
      </c>
      <c r="C3073" s="2">
        <v>30179980</v>
      </c>
      <c r="D3073" t="s">
        <v>169</v>
      </c>
      <c r="E3073" t="s">
        <v>170</v>
      </c>
      <c r="F3073" t="s">
        <v>171</v>
      </c>
      <c r="G3073" t="s">
        <v>156</v>
      </c>
      <c r="H3073" t="str">
        <f t="shared" si="47"/>
        <v>('11057',N'Nha Thuoc 31b Van Mieu',N'31B, VAN MIEU',N'Quận Đống Đa',N'TP. Hà Nội'),</v>
      </c>
    </row>
    <row r="3074" spans="1:8" x14ac:dyDescent="0.3">
      <c r="A3074">
        <v>11063</v>
      </c>
      <c r="B3074" s="2" t="s">
        <v>190</v>
      </c>
      <c r="C3074" s="2">
        <v>30182568</v>
      </c>
      <c r="D3074" t="s">
        <v>191</v>
      </c>
      <c r="E3074" t="s">
        <v>192</v>
      </c>
      <c r="F3074" t="s">
        <v>155</v>
      </c>
      <c r="G3074" t="s">
        <v>156</v>
      </c>
      <c r="H3074" t="str">
        <f t="shared" si="47"/>
        <v>('11063',N'Nha Thuoc So 5- Cty Cptm Duoc Ha Noi',N'102, NGOC KHANH',N'Quận Ba Đình',N'TP. Hà Nội'),</v>
      </c>
    </row>
    <row r="3075" spans="1:8" x14ac:dyDescent="0.3">
      <c r="A3075">
        <v>11065</v>
      </c>
      <c r="B3075" s="2" t="s">
        <v>202</v>
      </c>
      <c r="C3075" s="2">
        <v>30180673</v>
      </c>
      <c r="D3075" t="s">
        <v>203</v>
      </c>
      <c r="E3075" t="s">
        <v>204</v>
      </c>
      <c r="F3075" t="s">
        <v>179</v>
      </c>
      <c r="G3075" t="s">
        <v>156</v>
      </c>
      <c r="H3075" t="str">
        <f t="shared" ref="H3075:H3138" si="48">"('"&amp;A3075&amp;"',N'"&amp;D3075&amp;"',N'"&amp;E3075&amp;"',N'"&amp;F3075&amp;"',N'"&amp;G3075&amp;"'),"</f>
        <v>('11065',N'Nha Thuoc Hai Chinh',N'26 NGO 203, KIM NGUU',N'Quận Hai Bà Trưng',N'TP. Hà Nội'),</v>
      </c>
    </row>
    <row r="3076" spans="1:8" x14ac:dyDescent="0.3">
      <c r="A3076">
        <v>11072</v>
      </c>
      <c r="B3076" s="2" t="s">
        <v>239</v>
      </c>
      <c r="C3076" s="2">
        <v>30181799</v>
      </c>
      <c r="D3076" t="s">
        <v>240</v>
      </c>
      <c r="E3076" t="s">
        <v>241</v>
      </c>
      <c r="F3076" t="s">
        <v>175</v>
      </c>
      <c r="G3076" t="s">
        <v>156</v>
      </c>
      <c r="H3076" t="str">
        <f t="shared" si="48"/>
        <v>('11072',N'Nha Thuoc Thuoc Duong',N'1, DUC GIANG',N'Quận Long Biên',N'TP. Hà Nội'),</v>
      </c>
    </row>
    <row r="3077" spans="1:8" x14ac:dyDescent="0.3">
      <c r="A3077">
        <v>11082</v>
      </c>
      <c r="B3077" s="2" t="s">
        <v>275</v>
      </c>
      <c r="C3077" s="2">
        <v>30183969</v>
      </c>
      <c r="D3077" t="s">
        <v>276</v>
      </c>
      <c r="E3077" t="s">
        <v>277</v>
      </c>
      <c r="F3077" t="s">
        <v>234</v>
      </c>
      <c r="G3077" t="s">
        <v>156</v>
      </c>
      <c r="H3077" t="str">
        <f t="shared" si="48"/>
        <v>('11082',N'Nha Thuoc Thanh Tu',N'162, KHUONG DINH',N'Quận Thanh Xuân',N'TP. Hà Nội'),</v>
      </c>
    </row>
    <row r="3078" spans="1:8" x14ac:dyDescent="0.3">
      <c r="A3078">
        <v>11083</v>
      </c>
      <c r="B3078" s="2" t="s">
        <v>13845</v>
      </c>
      <c r="C3078" s="2">
        <v>30184068</v>
      </c>
      <c r="D3078" t="s">
        <v>13846</v>
      </c>
      <c r="E3078" t="s">
        <v>13847</v>
      </c>
      <c r="F3078" t="s">
        <v>444</v>
      </c>
      <c r="G3078" t="s">
        <v>156</v>
      </c>
      <c r="H3078" t="str">
        <f t="shared" si="48"/>
        <v>('11083',N'Nha Thuoc Tuan Anh So 17',N'243, PHUNG HUNG',N'Quận Hà Đông',N'TP. Hà Nội'),</v>
      </c>
    </row>
    <row r="3079" spans="1:8" x14ac:dyDescent="0.3">
      <c r="A3079">
        <v>11092</v>
      </c>
      <c r="B3079" s="2" t="s">
        <v>291</v>
      </c>
      <c r="C3079" s="2">
        <v>30186978</v>
      </c>
      <c r="D3079" t="s">
        <v>292</v>
      </c>
      <c r="E3079" t="s">
        <v>293</v>
      </c>
      <c r="F3079" t="s">
        <v>155</v>
      </c>
      <c r="G3079" t="s">
        <v>156</v>
      </c>
      <c r="H3079" t="str">
        <f t="shared" si="48"/>
        <v>('11092',N'Nha Thuoc Duc Anh',N'134, TRAN CUNG',N'Quận Ba Đình',N'TP. Hà Nội'),</v>
      </c>
    </row>
    <row r="3080" spans="1:8" x14ac:dyDescent="0.3">
      <c r="A3080">
        <v>11093</v>
      </c>
      <c r="B3080" s="2" t="s">
        <v>297</v>
      </c>
      <c r="C3080" s="2">
        <v>30187687</v>
      </c>
      <c r="D3080" t="s">
        <v>298</v>
      </c>
      <c r="E3080" t="s">
        <v>299</v>
      </c>
      <c r="F3080" t="s">
        <v>179</v>
      </c>
      <c r="G3080" t="s">
        <v>156</v>
      </c>
      <c r="H3080" t="str">
        <f t="shared" si="48"/>
        <v>('11093',N'Nt Ha Phuong Thuoc Cty Tnhh Tm Va Tvdt Tri Viet',N'1, VAN KIEP',N'Quận Hai Bà Trưng',N'TP. Hà Nội'),</v>
      </c>
    </row>
    <row r="3081" spans="1:8" x14ac:dyDescent="0.3">
      <c r="A3081">
        <v>11096</v>
      </c>
      <c r="B3081" s="2" t="s">
        <v>334</v>
      </c>
      <c r="C3081" s="2">
        <v>30192516</v>
      </c>
      <c r="D3081" t="s">
        <v>335</v>
      </c>
      <c r="E3081" t="s">
        <v>336</v>
      </c>
      <c r="F3081" t="s">
        <v>318</v>
      </c>
      <c r="G3081" t="s">
        <v>319</v>
      </c>
      <c r="H3081" t="str">
        <f t="shared" si="48"/>
        <v>('11096',N'Nha Thuoc Khanh Linh',N'82a Hoang Hoa Tham- P. 2',N'Thành phố Vũng Tàu',N'Tỉnh Bà Rịa - Vũng Tàu'),</v>
      </c>
    </row>
    <row r="3082" spans="1:8" x14ac:dyDescent="0.3">
      <c r="A3082">
        <v>11098</v>
      </c>
      <c r="B3082" s="2" t="s">
        <v>337</v>
      </c>
      <c r="C3082" s="2">
        <v>30195089</v>
      </c>
      <c r="D3082" t="s">
        <v>338</v>
      </c>
      <c r="E3082" t="s">
        <v>339</v>
      </c>
      <c r="F3082" t="s">
        <v>326</v>
      </c>
      <c r="G3082" t="s">
        <v>327</v>
      </c>
      <c r="H3082" t="str">
        <f t="shared" si="48"/>
        <v>('11098',N'Nha Thuoc Hong Hanh',N'273 Phu Loi- P. Phu Loi',N'Thành phố Thủ Dầu Một',N'Tỉnh Bình Dương'),</v>
      </c>
    </row>
    <row r="3083" spans="1:8" x14ac:dyDescent="0.3">
      <c r="A3083">
        <v>11099</v>
      </c>
      <c r="B3083" s="2" t="s">
        <v>348</v>
      </c>
      <c r="C3083" s="2">
        <v>30173909</v>
      </c>
      <c r="D3083" t="s">
        <v>349</v>
      </c>
      <c r="E3083" t="s">
        <v>350</v>
      </c>
      <c r="F3083" t="s">
        <v>343</v>
      </c>
      <c r="G3083" t="s">
        <v>344</v>
      </c>
      <c r="H3083" t="str">
        <f t="shared" si="48"/>
        <v>('11099',N'Nha Thuoc Thanh Phuoc',N'02 Hai Ba Trung- P. Vinh Ninh',N'Thành phố Huế',N'Tỉnh Thừa Thiên Huế'),</v>
      </c>
    </row>
    <row r="3084" spans="1:8" x14ac:dyDescent="0.3">
      <c r="A3084">
        <v>11100</v>
      </c>
      <c r="B3084" s="2" t="s">
        <v>360</v>
      </c>
      <c r="C3084" s="2">
        <v>30173843</v>
      </c>
      <c r="D3084" t="s">
        <v>361</v>
      </c>
      <c r="E3084" t="s">
        <v>362</v>
      </c>
      <c r="F3084" t="s">
        <v>37</v>
      </c>
      <c r="G3084" t="s">
        <v>11</v>
      </c>
      <c r="H3084" t="str">
        <f t="shared" si="48"/>
        <v>('11100',N'Nha Thuoc Minh Thien',N'140 Nguyen Luong Bang- P. Hoa Khanh Bac',N'Quận Liên Chiểu',N'TP. Đà Nẵng'),</v>
      </c>
    </row>
    <row r="3085" spans="1:8" x14ac:dyDescent="0.3">
      <c r="A3085">
        <v>11101</v>
      </c>
      <c r="B3085" s="2" t="s">
        <v>363</v>
      </c>
      <c r="C3085" s="2">
        <v>30172918</v>
      </c>
      <c r="D3085" t="s">
        <v>364</v>
      </c>
      <c r="E3085" t="s">
        <v>365</v>
      </c>
      <c r="F3085" t="s">
        <v>366</v>
      </c>
      <c r="G3085" t="s">
        <v>11</v>
      </c>
      <c r="H3085" t="str">
        <f t="shared" si="48"/>
        <v>('11101',N'Nha Thuoc Hung Thinh',N'40 Ton Dan- P. Hoa An',N'Quận Cẩm Lệ',N'TP. Đà Nẵng'),</v>
      </c>
    </row>
    <row r="3086" spans="1:8" x14ac:dyDescent="0.3">
      <c r="A3086">
        <v>11103</v>
      </c>
      <c r="B3086" s="2" t="s">
        <v>367</v>
      </c>
      <c r="C3086" s="2">
        <v>30174549</v>
      </c>
      <c r="D3086" t="s">
        <v>368</v>
      </c>
      <c r="E3086" t="s">
        <v>369</v>
      </c>
      <c r="F3086" t="s">
        <v>10</v>
      </c>
      <c r="G3086" t="s">
        <v>11</v>
      </c>
      <c r="H3086" t="str">
        <f t="shared" si="48"/>
        <v>('11103',N'Nha Thuoc Thu Lan 3',N'147 Le Dinh Ly',N'Quận Hải Châu',N'TP. Đà Nẵng'),</v>
      </c>
    </row>
    <row r="3087" spans="1:8" x14ac:dyDescent="0.3">
      <c r="A3087">
        <v>11115</v>
      </c>
      <c r="B3087" s="2" t="s">
        <v>395</v>
      </c>
      <c r="C3087" s="2">
        <v>30202753</v>
      </c>
      <c r="D3087" t="s">
        <v>396</v>
      </c>
      <c r="E3087" t="s">
        <v>397</v>
      </c>
      <c r="F3087" t="s">
        <v>37</v>
      </c>
      <c r="G3087" t="s">
        <v>11</v>
      </c>
      <c r="H3087" t="str">
        <f t="shared" si="48"/>
        <v>('11115',N'Nha Thuoc Sa An',N'236 Hoang Van Thai- P. Hoa Khanh Nam',N'Quận Liên Chiểu',N'TP. Đà Nẵng'),</v>
      </c>
    </row>
    <row r="3088" spans="1:8" x14ac:dyDescent="0.3">
      <c r="A3088">
        <v>11119</v>
      </c>
      <c r="B3088" s="2" t="s">
        <v>401</v>
      </c>
      <c r="C3088" s="2">
        <v>30179930</v>
      </c>
      <c r="D3088" t="s">
        <v>402</v>
      </c>
      <c r="E3088" t="s">
        <v>403</v>
      </c>
      <c r="F3088" t="s">
        <v>167</v>
      </c>
      <c r="G3088" t="s">
        <v>156</v>
      </c>
      <c r="H3088" t="str">
        <f t="shared" si="48"/>
        <v>('11119',N'Nha Thuoc Hong Phuc',N'152 Pho Tran Cung- Thon Hoang 4- Xa Co Nhue',N'Quận Bắc Từ Liêm',N'TP. Hà Nội'),</v>
      </c>
    </row>
    <row r="3089" spans="1:8" x14ac:dyDescent="0.3">
      <c r="A3089">
        <v>11128</v>
      </c>
      <c r="B3089" s="2" t="s">
        <v>421</v>
      </c>
      <c r="C3089" s="2">
        <v>30192380</v>
      </c>
      <c r="D3089" t="s">
        <v>57</v>
      </c>
      <c r="E3089" t="s">
        <v>422</v>
      </c>
      <c r="F3089" t="s">
        <v>326</v>
      </c>
      <c r="G3089" t="s">
        <v>327</v>
      </c>
      <c r="H3089" t="str">
        <f t="shared" si="48"/>
        <v>('11128',N'Nha Thuoc Thanh Tam',N'117 Duong 30/4- P. Phu Hoa',N'Thành phố Thủ Dầu Một',N'Tỉnh Bình Dương'),</v>
      </c>
    </row>
    <row r="3090" spans="1:8" x14ac:dyDescent="0.3">
      <c r="A3090">
        <v>11135</v>
      </c>
      <c r="B3090" s="2" t="s">
        <v>470</v>
      </c>
      <c r="C3090" s="2">
        <v>30184196</v>
      </c>
      <c r="D3090" t="s">
        <v>471</v>
      </c>
      <c r="E3090" t="s">
        <v>472</v>
      </c>
      <c r="F3090" t="s">
        <v>268</v>
      </c>
      <c r="G3090" t="s">
        <v>156</v>
      </c>
      <c r="H3090" t="str">
        <f t="shared" si="48"/>
        <v>('11135',N'Nha Thuoc Do Thi Tuyen',N'249, TRAN QUOC HOAN',N'Quận Cầu Giấy',N'TP. Hà Nội'),</v>
      </c>
    </row>
    <row r="3091" spans="1:8" x14ac:dyDescent="0.3">
      <c r="A3091">
        <v>11136</v>
      </c>
      <c r="B3091" s="2" t="s">
        <v>473</v>
      </c>
      <c r="C3091" s="2">
        <v>30183967</v>
      </c>
      <c r="D3091" t="s">
        <v>474</v>
      </c>
      <c r="E3091" t="s">
        <v>475</v>
      </c>
      <c r="F3091" t="s">
        <v>189</v>
      </c>
      <c r="G3091" t="s">
        <v>156</v>
      </c>
      <c r="H3091" t="str">
        <f t="shared" si="48"/>
        <v>('11136',N'Nha Thuoc Thanh Dong',N'224, HOANG MAI',N'Quận Hoàng Mai',N'TP. Hà Nội'),</v>
      </c>
    </row>
    <row r="3092" spans="1:8" x14ac:dyDescent="0.3">
      <c r="A3092">
        <v>11139</v>
      </c>
      <c r="B3092" s="2" t="s">
        <v>504</v>
      </c>
      <c r="C3092" s="2">
        <v>30184367</v>
      </c>
      <c r="D3092" t="s">
        <v>505</v>
      </c>
      <c r="E3092" t="s">
        <v>506</v>
      </c>
      <c r="F3092" t="s">
        <v>155</v>
      </c>
      <c r="G3092" t="s">
        <v>156</v>
      </c>
      <c r="H3092" t="str">
        <f t="shared" si="48"/>
        <v>('11139',N'Nha Thuoc Hoang Minh',N'166 Tang 1- Pho Ngoc Khanh- P. Giang Vo',N'Quận Ba Đình',N'TP. Hà Nội'),</v>
      </c>
    </row>
    <row r="3093" spans="1:8" x14ac:dyDescent="0.3">
      <c r="A3093">
        <v>11141</v>
      </c>
      <c r="B3093" s="2" t="s">
        <v>538</v>
      </c>
      <c r="C3093" s="2">
        <v>30176685</v>
      </c>
      <c r="D3093" t="s">
        <v>539</v>
      </c>
      <c r="E3093" t="s">
        <v>540</v>
      </c>
      <c r="F3093" t="s">
        <v>107</v>
      </c>
      <c r="G3093" t="s">
        <v>108</v>
      </c>
      <c r="H3093" t="str">
        <f t="shared" si="48"/>
        <v>('11141',N'Công Ty Tnhh Dp  Đức Thịnh Me Kong',N'138c Ly Tu Trong- P. An Cu',N'Quận Ninh Kiều',N'TP. Cần Thơ'),</v>
      </c>
    </row>
    <row r="3094" spans="1:8" x14ac:dyDescent="0.3">
      <c r="A3094">
        <v>11143</v>
      </c>
      <c r="B3094" s="2" t="s">
        <v>561</v>
      </c>
      <c r="C3094" s="2">
        <v>30181678</v>
      </c>
      <c r="D3094" t="s">
        <v>562</v>
      </c>
      <c r="E3094" t="s">
        <v>563</v>
      </c>
      <c r="F3094" t="s">
        <v>175</v>
      </c>
      <c r="G3094" t="s">
        <v>156</v>
      </c>
      <c r="H3094" t="str">
        <f t="shared" si="48"/>
        <v>('11143',N'Nha Thuoc Hai Phuong Iii',N'83 Pho Mai Phuc- P. Phuc Dong',N'Quận Long Biên',N'TP. Hà Nội'),</v>
      </c>
    </row>
    <row r="3095" spans="1:8" x14ac:dyDescent="0.3">
      <c r="A3095">
        <v>11145</v>
      </c>
      <c r="B3095" s="2" t="s">
        <v>573</v>
      </c>
      <c r="C3095" s="2">
        <v>30187704</v>
      </c>
      <c r="D3095" t="s">
        <v>574</v>
      </c>
      <c r="E3095" t="s">
        <v>575</v>
      </c>
      <c r="F3095" t="s">
        <v>179</v>
      </c>
      <c r="G3095" t="s">
        <v>156</v>
      </c>
      <c r="H3095" t="str">
        <f t="shared" si="48"/>
        <v>('11145',N'Nha Thuoc Thu Huong',N'76A Pho Le Van Huu- P. Ngo Thi Nham',N'Quận Hai Bà Trưng',N'TP. Hà Nội'),</v>
      </c>
    </row>
    <row r="3096" spans="1:8" x14ac:dyDescent="0.3">
      <c r="A3096">
        <v>11150</v>
      </c>
      <c r="B3096" s="2" t="s">
        <v>589</v>
      </c>
      <c r="C3096" s="2">
        <v>30184207</v>
      </c>
      <c r="D3096" t="s">
        <v>590</v>
      </c>
      <c r="E3096" t="s">
        <v>591</v>
      </c>
      <c r="F3096" t="s">
        <v>444</v>
      </c>
      <c r="G3096" t="s">
        <v>156</v>
      </c>
      <c r="H3096" t="str">
        <f t="shared" si="48"/>
        <v>('11150',N'Nha Thuoc Quynh Huong',N'CT1 B2 Vi Tri 8 Do Thi Xa La- P. Phuc La',N'Quận Hà Đông',N'TP. Hà Nội'),</v>
      </c>
    </row>
    <row r="3097" spans="1:8" x14ac:dyDescent="0.3">
      <c r="A3097">
        <v>11154</v>
      </c>
      <c r="B3097" s="2" t="s">
        <v>610</v>
      </c>
      <c r="C3097" s="2">
        <v>30172514</v>
      </c>
      <c r="D3097" t="s">
        <v>611</v>
      </c>
      <c r="E3097" t="s">
        <v>612</v>
      </c>
      <c r="F3097" t="s">
        <v>366</v>
      </c>
      <c r="G3097" t="s">
        <v>11</v>
      </c>
      <c r="H3097" t="str">
        <f t="shared" si="48"/>
        <v>('11154',N'Nha Thuoc Tri Anh',N'112 Cach Mang Thang Tam, Phuong Khue Trung',N'Quận Cẩm Lệ',N'TP. Đà Nẵng'),</v>
      </c>
    </row>
    <row r="3098" spans="1:8" x14ac:dyDescent="0.3">
      <c r="A3098">
        <v>11156</v>
      </c>
      <c r="B3098" s="2" t="s">
        <v>619</v>
      </c>
      <c r="C3098" s="2">
        <v>30183109</v>
      </c>
      <c r="D3098" t="s">
        <v>620</v>
      </c>
      <c r="E3098" t="s">
        <v>621</v>
      </c>
      <c r="F3098" t="s">
        <v>175</v>
      </c>
      <c r="G3098" t="s">
        <v>156</v>
      </c>
      <c r="H3098" t="str">
        <f t="shared" si="48"/>
        <v>('11156',N'Nha Thuoc Tuan Anh',N'47 Pho Tu Dinh- P. Long Bien',N'Quận Long Biên',N'TP. Hà Nội'),</v>
      </c>
    </row>
    <row r="3099" spans="1:8" x14ac:dyDescent="0.3">
      <c r="A3099">
        <v>11157</v>
      </c>
      <c r="B3099" s="2" t="s">
        <v>622</v>
      </c>
      <c r="C3099" s="2">
        <v>30181359</v>
      </c>
      <c r="D3099" t="s">
        <v>623</v>
      </c>
      <c r="E3099" t="s">
        <v>624</v>
      </c>
      <c r="F3099" t="s">
        <v>175</v>
      </c>
      <c r="G3099" t="s">
        <v>156</v>
      </c>
      <c r="H3099" t="str">
        <f t="shared" si="48"/>
        <v>('11157',N'Quay Thuoc Hong Nhien',N'42 Phan Dang Luu- Thi Tran Yen Vien',N'Quận Long Biên',N'TP. Hà Nội'),</v>
      </c>
    </row>
    <row r="3100" spans="1:8" x14ac:dyDescent="0.3">
      <c r="A3100">
        <v>11158</v>
      </c>
      <c r="B3100" s="2" t="s">
        <v>632</v>
      </c>
      <c r="C3100" s="2">
        <v>30188656</v>
      </c>
      <c r="D3100" t="s">
        <v>633</v>
      </c>
      <c r="E3100" t="s">
        <v>634</v>
      </c>
      <c r="F3100" t="s">
        <v>466</v>
      </c>
      <c r="G3100" t="s">
        <v>156</v>
      </c>
      <c r="H3100" t="str">
        <f t="shared" si="48"/>
        <v>('11158',N'Quay Thuoc Bich',N'52 Tu Hiep- Khu Cho- Thi Tran Van Dien',N'Huyện Thanh Trì',N'TP. Hà Nội'),</v>
      </c>
    </row>
    <row r="3101" spans="1:8" x14ac:dyDescent="0.3">
      <c r="A3101">
        <v>11166</v>
      </c>
      <c r="B3101" s="2" t="s">
        <v>665</v>
      </c>
      <c r="C3101" s="2">
        <v>30181836</v>
      </c>
      <c r="D3101" t="s">
        <v>666</v>
      </c>
      <c r="E3101" t="s">
        <v>667</v>
      </c>
      <c r="F3101" t="s">
        <v>227</v>
      </c>
      <c r="G3101" t="s">
        <v>156</v>
      </c>
      <c r="H3101" t="str">
        <f t="shared" si="48"/>
        <v>('11166',N'Quay Thuoc Minh Trang',N'20 To 55- Thi Tran Dong Anh',N'Huyện Đông Anh',N'TP. Hà Nội'),</v>
      </c>
    </row>
    <row r="3102" spans="1:8" x14ac:dyDescent="0.3">
      <c r="A3102">
        <v>11167</v>
      </c>
      <c r="B3102" s="2" t="s">
        <v>668</v>
      </c>
      <c r="C3102" s="2">
        <v>30186680</v>
      </c>
      <c r="D3102" t="s">
        <v>669</v>
      </c>
      <c r="E3102" t="s">
        <v>670</v>
      </c>
      <c r="F3102" t="s">
        <v>227</v>
      </c>
      <c r="G3102" t="s">
        <v>156</v>
      </c>
      <c r="H3102" t="str">
        <f t="shared" si="48"/>
        <v>('11167',N'Quay Thuoc Minh Son',N'Nha Ba Nguyen Thi Hoai- Thon Dia- Xa Nam Hong',N'Huyện Đông Anh',N'TP. Hà Nội'),</v>
      </c>
    </row>
    <row r="3103" spans="1:8" x14ac:dyDescent="0.3">
      <c r="A3103">
        <v>11175</v>
      </c>
      <c r="B3103" s="2" t="s">
        <v>713</v>
      </c>
      <c r="C3103" s="2">
        <v>30173610</v>
      </c>
      <c r="D3103" t="s">
        <v>714</v>
      </c>
      <c r="E3103" t="s">
        <v>715</v>
      </c>
      <c r="F3103" t="s">
        <v>37</v>
      </c>
      <c r="G3103" t="s">
        <v>11</v>
      </c>
      <c r="H3103" t="str">
        <f t="shared" si="48"/>
        <v>('11175',N'Quay Thuoc Dapharco 77',N'888 Nguyen Luong Bang P. Hoa Hiep Nam',N'Quận Liên Chiểu',N'TP. Đà Nẵng'),</v>
      </c>
    </row>
    <row r="3104" spans="1:8" x14ac:dyDescent="0.3">
      <c r="A3104">
        <v>11176</v>
      </c>
      <c r="B3104" s="2" t="s">
        <v>722</v>
      </c>
      <c r="C3104" s="2">
        <v>30177531</v>
      </c>
      <c r="D3104" t="s">
        <v>723</v>
      </c>
      <c r="E3104" t="s">
        <v>724</v>
      </c>
      <c r="F3104" t="s">
        <v>725</v>
      </c>
      <c r="G3104" t="s">
        <v>108</v>
      </c>
      <c r="H3104" t="str">
        <f t="shared" si="48"/>
        <v>('11176',N'Quay Thuoc Duong Van Be Ba',N'Ap Thoi Hoa A Thi Tran Co Do',N'Huyện Cờ Đỏ',N'TP. Cần Thơ'),</v>
      </c>
    </row>
    <row r="3105" spans="1:8" x14ac:dyDescent="0.3">
      <c r="A3105">
        <v>11181</v>
      </c>
      <c r="B3105" s="2" t="s">
        <v>13848</v>
      </c>
      <c r="C3105" s="2">
        <v>30185661</v>
      </c>
      <c r="D3105" t="s">
        <v>13849</v>
      </c>
      <c r="E3105" t="s">
        <v>13850</v>
      </c>
      <c r="F3105" t="s">
        <v>290</v>
      </c>
      <c r="G3105" t="s">
        <v>156</v>
      </c>
      <c r="H3105" t="str">
        <f t="shared" si="48"/>
        <v>('11181',N'QT So 37-CNDP Thuong Tin-CTy CPDP Ha Tay',N'Xom 4, Cho Do Xa',N'Huyện Thường Tín',N'TP. Hà Nội'),</v>
      </c>
    </row>
    <row r="3106" spans="1:8" x14ac:dyDescent="0.3">
      <c r="A3106">
        <v>11183</v>
      </c>
      <c r="B3106" s="2" t="s">
        <v>747</v>
      </c>
      <c r="C3106" s="2">
        <v>30181605</v>
      </c>
      <c r="D3106" t="s">
        <v>748</v>
      </c>
      <c r="E3106" t="s">
        <v>749</v>
      </c>
      <c r="F3106" t="s">
        <v>227</v>
      </c>
      <c r="G3106" t="s">
        <v>156</v>
      </c>
      <c r="H3106" t="str">
        <f t="shared" si="48"/>
        <v>('11183',N'Quay Thuoc Vu Thi Thu Hang',N'44 To 29 Thi Tran Dong Anh',N'Huyện Đông Anh',N'TP. Hà Nội'),</v>
      </c>
    </row>
    <row r="3107" spans="1:8" x14ac:dyDescent="0.3">
      <c r="A3107">
        <v>11184</v>
      </c>
      <c r="B3107" s="2" t="s">
        <v>753</v>
      </c>
      <c r="C3107" s="2">
        <v>30174005</v>
      </c>
      <c r="D3107" t="s">
        <v>754</v>
      </c>
      <c r="E3107" t="s">
        <v>755</v>
      </c>
      <c r="F3107" t="s">
        <v>756</v>
      </c>
      <c r="G3107" t="s">
        <v>344</v>
      </c>
      <c r="H3107" t="str">
        <f t="shared" si="48"/>
        <v>('11184',N'Quay Thuoc Tu Ha',N'Cho Tu Ha- P. Tu Ha',N'Thị xã Hương Trà',N'Tỉnh Thừa Thiên Huế'),</v>
      </c>
    </row>
    <row r="3108" spans="1:8" x14ac:dyDescent="0.3">
      <c r="A3108">
        <v>11188</v>
      </c>
      <c r="B3108" s="2" t="s">
        <v>757</v>
      </c>
      <c r="C3108" s="2">
        <v>30179829</v>
      </c>
      <c r="D3108" t="s">
        <v>758</v>
      </c>
      <c r="E3108" t="s">
        <v>759</v>
      </c>
      <c r="F3108" t="s">
        <v>175</v>
      </c>
      <c r="G3108" t="s">
        <v>156</v>
      </c>
      <c r="H3108" t="str">
        <f t="shared" si="48"/>
        <v>('11188',N'Nha Thuoc Chuong Duong',N'245 NGUYEN VAN CU',N'Quận Long Biên',N'TP. Hà Nội'),</v>
      </c>
    </row>
    <row r="3109" spans="1:8" x14ac:dyDescent="0.3">
      <c r="A3109">
        <v>11199</v>
      </c>
      <c r="B3109" s="2" t="s">
        <v>790</v>
      </c>
      <c r="C3109" s="2">
        <v>30172697</v>
      </c>
      <c r="D3109" t="s">
        <v>791</v>
      </c>
      <c r="E3109" t="s">
        <v>792</v>
      </c>
      <c r="F3109" t="s">
        <v>37</v>
      </c>
      <c r="G3109" t="s">
        <v>11</v>
      </c>
      <c r="H3109" t="str">
        <f t="shared" si="48"/>
        <v>('11199',N'Quay Thuoc Dapharco 76',N'844 Ton Duc Thang,Phuong Hoa Khanh',N'Quận Liên Chiểu',N'TP. Đà Nẵng'),</v>
      </c>
    </row>
    <row r="3110" spans="1:8" x14ac:dyDescent="0.3">
      <c r="A3110">
        <v>11201</v>
      </c>
      <c r="B3110" s="2" t="s">
        <v>13851</v>
      </c>
      <c r="C3110" s="2">
        <v>30174569</v>
      </c>
      <c r="D3110" t="s">
        <v>4449</v>
      </c>
      <c r="E3110" t="s">
        <v>13852</v>
      </c>
      <c r="F3110" t="s">
        <v>15</v>
      </c>
      <c r="G3110" t="s">
        <v>11</v>
      </c>
      <c r="H3110" t="str">
        <f t="shared" si="48"/>
        <v>('11201',N'Nha Thuoc Duc Tri',N'160 Tran Cao Van- P. Tam Thuan',N'Quận Thanh Khê',N'TP. Đà Nẵng'),</v>
      </c>
    </row>
    <row r="3111" spans="1:8" x14ac:dyDescent="0.3">
      <c r="A3111">
        <v>11206</v>
      </c>
      <c r="B3111" s="2" t="s">
        <v>822</v>
      </c>
      <c r="C3111" s="2">
        <v>30173045</v>
      </c>
      <c r="D3111" t="s">
        <v>823</v>
      </c>
      <c r="E3111" t="s">
        <v>824</v>
      </c>
      <c r="F3111" t="s">
        <v>37</v>
      </c>
      <c r="G3111" t="s">
        <v>11</v>
      </c>
      <c r="H3111" t="str">
        <f t="shared" si="48"/>
        <v>('11206',N'Nha Thuoc Xuan Quang',N'Kios 7 Hoa Vien- Cho Hoa Khanh- P. Hoa Khanh',N'Quận Liên Chiểu',N'TP. Đà Nẵng'),</v>
      </c>
    </row>
    <row r="3112" spans="1:8" x14ac:dyDescent="0.3">
      <c r="A3112">
        <v>11208</v>
      </c>
      <c r="B3112" s="2" t="s">
        <v>827</v>
      </c>
      <c r="C3112" s="2">
        <v>30182460</v>
      </c>
      <c r="D3112" t="s">
        <v>828</v>
      </c>
      <c r="E3112" t="s">
        <v>829</v>
      </c>
      <c r="F3112" t="s">
        <v>227</v>
      </c>
      <c r="G3112" t="s">
        <v>156</v>
      </c>
      <c r="H3112" t="str">
        <f t="shared" si="48"/>
        <v>('11208',N'Chi Nhanh So 7- Cty Co Phan Duoc Pham Tbyt Ha Noi',N'Cho To Xa Uy No',N'Huyện Đông Anh',N'TP. Hà Nội'),</v>
      </c>
    </row>
    <row r="3113" spans="1:8" x14ac:dyDescent="0.3">
      <c r="A3113">
        <v>11214</v>
      </c>
      <c r="B3113" s="2" t="s">
        <v>846</v>
      </c>
      <c r="C3113" s="2">
        <v>30173583</v>
      </c>
      <c r="D3113" t="s">
        <v>847</v>
      </c>
      <c r="E3113" t="s">
        <v>848</v>
      </c>
      <c r="F3113" t="s">
        <v>849</v>
      </c>
      <c r="G3113" t="s">
        <v>11</v>
      </c>
      <c r="H3113" t="str">
        <f t="shared" si="48"/>
        <v>('11214',N'Nha Thuoc Duc Thien',N'Quoc Lo 1a- Thon Mieu Bong- Xa Hoa Phuoc',N'Huyện Hòa Vang',N'TP. Đà Nẵng'),</v>
      </c>
    </row>
    <row r="3114" spans="1:8" x14ac:dyDescent="0.3">
      <c r="A3114">
        <v>11218</v>
      </c>
      <c r="B3114" s="2" t="s">
        <v>850</v>
      </c>
      <c r="C3114" s="2">
        <v>30183746</v>
      </c>
      <c r="D3114" t="s">
        <v>851</v>
      </c>
      <c r="E3114" t="s">
        <v>852</v>
      </c>
      <c r="F3114" t="s">
        <v>444</v>
      </c>
      <c r="G3114" t="s">
        <v>156</v>
      </c>
      <c r="H3114" t="str">
        <f t="shared" si="48"/>
        <v>('11218',N'Nha Thuoc 27b',N'BT4- Vi Tri 3 Khu Do Thi Xa La- P. Phuc La',N'Quận Hà Đông',N'TP. Hà Nội'),</v>
      </c>
    </row>
    <row r="3115" spans="1:8" x14ac:dyDescent="0.3">
      <c r="A3115">
        <v>11227</v>
      </c>
      <c r="B3115" s="2" t="s">
        <v>866</v>
      </c>
      <c r="C3115" s="2">
        <v>30173658</v>
      </c>
      <c r="D3115" t="s">
        <v>867</v>
      </c>
      <c r="E3115" t="s">
        <v>868</v>
      </c>
      <c r="F3115" t="s">
        <v>366</v>
      </c>
      <c r="G3115" t="s">
        <v>11</v>
      </c>
      <c r="H3115" t="str">
        <f t="shared" si="48"/>
        <v>('11227',N'Nha Thuoc Ngoc Mai',N'To 6 Nguyen Dinh Tu- P. Hoa An',N'Quận Cẩm Lệ',N'TP. Đà Nẵng'),</v>
      </c>
    </row>
    <row r="3116" spans="1:8" x14ac:dyDescent="0.3">
      <c r="A3116">
        <v>11237</v>
      </c>
      <c r="B3116" s="2" t="s">
        <v>879</v>
      </c>
      <c r="C3116" s="2">
        <v>30173474</v>
      </c>
      <c r="D3116" t="s">
        <v>880</v>
      </c>
      <c r="E3116" t="s">
        <v>881</v>
      </c>
      <c r="F3116" t="s">
        <v>37</v>
      </c>
      <c r="G3116" t="s">
        <v>11</v>
      </c>
      <c r="H3116" t="str">
        <f t="shared" si="48"/>
        <v>('11237',N'Quay Thuoc Dapharco 79',N'844 Nguyen Luong Bang P. Hoa Hiep Nam',N'Quận Liên Chiểu',N'TP. Đà Nẵng'),</v>
      </c>
    </row>
    <row r="3117" spans="1:8" x14ac:dyDescent="0.3">
      <c r="A3117">
        <v>11241</v>
      </c>
      <c r="B3117" s="2" t="s">
        <v>894</v>
      </c>
      <c r="C3117" s="2">
        <v>30173571</v>
      </c>
      <c r="D3117" t="s">
        <v>895</v>
      </c>
      <c r="E3117" t="s">
        <v>896</v>
      </c>
      <c r="F3117" t="s">
        <v>37</v>
      </c>
      <c r="G3117" t="s">
        <v>11</v>
      </c>
      <c r="H3117" t="str">
        <f t="shared" si="48"/>
        <v>('11241',N'Nha Thuoc Hong Nhung',N'83 Nguyen Van Cu P. Hoa Hiep Bac',N'Quận Liên Chiểu',N'TP. Đà Nẵng'),</v>
      </c>
    </row>
    <row r="3118" spans="1:8" x14ac:dyDescent="0.3">
      <c r="A3118">
        <v>11247</v>
      </c>
      <c r="B3118" s="2" t="s">
        <v>903</v>
      </c>
      <c r="C3118" s="2">
        <v>30184394</v>
      </c>
      <c r="D3118" t="s">
        <v>904</v>
      </c>
      <c r="E3118" t="s">
        <v>905</v>
      </c>
      <c r="F3118" t="s">
        <v>155</v>
      </c>
      <c r="G3118" t="s">
        <v>156</v>
      </c>
      <c r="H3118" t="str">
        <f t="shared" si="48"/>
        <v>('11247',N'Nha Thuoc Hong Hoa 2',N'47 Pho Chau Long- P. Truc Bach',N'Quận Ba Đình',N'TP. Hà Nội'),</v>
      </c>
    </row>
    <row r="3119" spans="1:8" x14ac:dyDescent="0.3">
      <c r="A3119">
        <v>11253</v>
      </c>
      <c r="B3119" s="2" t="s">
        <v>909</v>
      </c>
      <c r="C3119" s="2">
        <v>30186733</v>
      </c>
      <c r="D3119" t="s">
        <v>910</v>
      </c>
      <c r="E3119" t="s">
        <v>911</v>
      </c>
      <c r="F3119" t="s">
        <v>179</v>
      </c>
      <c r="G3119" t="s">
        <v>156</v>
      </c>
      <c r="H3119" t="str">
        <f t="shared" si="48"/>
        <v>('11253',N'Nha Thuoc Thuoc Va Suc Khoe',N'So 87- Ngo 34- Pho Vinh Tuy',N'Quận Hai Bà Trưng',N'TP. Hà Nội'),</v>
      </c>
    </row>
    <row r="3120" spans="1:8" x14ac:dyDescent="0.3">
      <c r="A3120">
        <v>11254</v>
      </c>
      <c r="B3120" s="2" t="s">
        <v>918</v>
      </c>
      <c r="C3120" s="2">
        <v>30182483</v>
      </c>
      <c r="D3120" t="s">
        <v>919</v>
      </c>
      <c r="E3120" t="s">
        <v>920</v>
      </c>
      <c r="F3120" t="s">
        <v>234</v>
      </c>
      <c r="G3120" t="s">
        <v>156</v>
      </c>
      <c r="H3120" t="str">
        <f t="shared" si="48"/>
        <v>('11254',N'Nha Thuoc Phương Thái',N'157 Pho Cu Loc- P. Thuong Dinh',N'Quận Thanh Xuân',N'TP. Hà Nội'),</v>
      </c>
    </row>
    <row r="3121" spans="1:8" x14ac:dyDescent="0.3">
      <c r="A3121">
        <v>11258</v>
      </c>
      <c r="B3121" s="2" t="s">
        <v>921</v>
      </c>
      <c r="C3121" s="2">
        <v>30185196</v>
      </c>
      <c r="D3121" t="s">
        <v>922</v>
      </c>
      <c r="E3121" t="s">
        <v>923</v>
      </c>
      <c r="F3121" t="s">
        <v>189</v>
      </c>
      <c r="G3121" t="s">
        <v>156</v>
      </c>
      <c r="H3121" t="str">
        <f t="shared" si="48"/>
        <v>('11258',N'Nha Thuoc Minh Hang',N'153 Ngo 230- To 10- Dinh Cong Thuong',N'Quận Hoàng Mai',N'TP. Hà Nội'),</v>
      </c>
    </row>
    <row r="3122" spans="1:8" x14ac:dyDescent="0.3">
      <c r="A3122">
        <v>11261</v>
      </c>
      <c r="B3122" s="2" t="s">
        <v>930</v>
      </c>
      <c r="C3122" s="2">
        <v>30174345</v>
      </c>
      <c r="D3122" t="s">
        <v>931</v>
      </c>
      <c r="E3122" t="s">
        <v>932</v>
      </c>
      <c r="F3122" t="s">
        <v>933</v>
      </c>
      <c r="G3122" t="s">
        <v>344</v>
      </c>
      <c r="H3122" t="str">
        <f t="shared" si="48"/>
        <v>('11261',N'Quay Thuoc Nguyen Thao',N'Thon Xuan Lai Xa Loc An',N'Huyện Phú Lộc',N'Tỉnh Thừa Thiên Huế'),</v>
      </c>
    </row>
    <row r="3123" spans="1:8" x14ac:dyDescent="0.3">
      <c r="A3123">
        <v>11268</v>
      </c>
      <c r="B3123" s="2" t="s">
        <v>937</v>
      </c>
      <c r="C3123" s="2">
        <v>30183411</v>
      </c>
      <c r="D3123" t="s">
        <v>938</v>
      </c>
      <c r="E3123" t="s">
        <v>939</v>
      </c>
      <c r="F3123" t="s">
        <v>227</v>
      </c>
      <c r="G3123" t="s">
        <v>156</v>
      </c>
      <c r="H3123" t="str">
        <f t="shared" si="48"/>
        <v>('11268',N'Quay Thuoc Kim Nga',N'Tai Nha Ba Do Thi Thu Thon Chau Phong Xa Lien Ha',N'Huyện Đông Anh',N'TP. Hà Nội'),</v>
      </c>
    </row>
    <row r="3124" spans="1:8" x14ac:dyDescent="0.3">
      <c r="A3124">
        <v>11269</v>
      </c>
      <c r="B3124" s="2" t="s">
        <v>940</v>
      </c>
      <c r="C3124" s="2">
        <v>30172785</v>
      </c>
      <c r="D3124" t="s">
        <v>941</v>
      </c>
      <c r="E3124" t="s">
        <v>942</v>
      </c>
      <c r="F3124" t="s">
        <v>366</v>
      </c>
      <c r="G3124" t="s">
        <v>11</v>
      </c>
      <c r="H3124" t="str">
        <f t="shared" si="48"/>
        <v>('11269',N'Nha Thuoc Centerpharco 4',N'64 Ong Ich Duong- P. Hoa Phat',N'Quận Cẩm Lệ',N'TP. Đà Nẵng'),</v>
      </c>
    </row>
    <row r="3125" spans="1:8" x14ac:dyDescent="0.3">
      <c r="A3125">
        <v>11270</v>
      </c>
      <c r="B3125" s="2" t="s">
        <v>943</v>
      </c>
      <c r="C3125" s="2">
        <v>30181609</v>
      </c>
      <c r="D3125" t="s">
        <v>944</v>
      </c>
      <c r="E3125" t="s">
        <v>945</v>
      </c>
      <c r="F3125" t="s">
        <v>227</v>
      </c>
      <c r="G3125" t="s">
        <v>156</v>
      </c>
      <c r="H3125" t="str">
        <f t="shared" si="48"/>
        <v>('11270',N'Quay Thuoc Le Thi Hoa- Trung',N'40 To 28 Thi Tran Dong Anh',N'Huyện Đông Anh',N'TP. Hà Nội'),</v>
      </c>
    </row>
    <row r="3126" spans="1:8" x14ac:dyDescent="0.3">
      <c r="A3126">
        <v>11271</v>
      </c>
      <c r="B3126" s="2" t="s">
        <v>946</v>
      </c>
      <c r="C3126" s="2">
        <v>30181728</v>
      </c>
      <c r="D3126" t="s">
        <v>947</v>
      </c>
      <c r="E3126" t="s">
        <v>948</v>
      </c>
      <c r="F3126" t="s">
        <v>175</v>
      </c>
      <c r="G3126" t="s">
        <v>156</v>
      </c>
      <c r="H3126" t="str">
        <f t="shared" si="48"/>
        <v>('11271',N'Nha Thuoc Thao Giang',N'328 To 13- P. Thach Ban',N'Quận Long Biên',N'TP. Hà Nội'),</v>
      </c>
    </row>
    <row r="3127" spans="1:8" x14ac:dyDescent="0.3">
      <c r="A3127">
        <v>11285</v>
      </c>
      <c r="B3127" s="2" t="s">
        <v>969</v>
      </c>
      <c r="C3127" s="2">
        <v>30438278</v>
      </c>
      <c r="D3127" t="s">
        <v>970</v>
      </c>
      <c r="E3127" t="s">
        <v>971</v>
      </c>
      <c r="F3127" t="s">
        <v>171</v>
      </c>
      <c r="G3127" t="s">
        <v>156</v>
      </c>
      <c r="H3127" t="str">
        <f t="shared" si="48"/>
        <v>('11285',N'Nha Thuoc So 2',N'Quay 2 So 3 Nha D- 95 Lang Ha- P. Lang Ha',N'Quận Đống Đa',N'TP. Hà Nội'),</v>
      </c>
    </row>
    <row r="3128" spans="1:8" x14ac:dyDescent="0.3">
      <c r="A3128">
        <v>11288</v>
      </c>
      <c r="B3128" s="2" t="s">
        <v>972</v>
      </c>
      <c r="C3128" s="2">
        <v>30180034</v>
      </c>
      <c r="D3128" t="s">
        <v>973</v>
      </c>
      <c r="E3128" t="s">
        <v>974</v>
      </c>
      <c r="F3128" t="s">
        <v>179</v>
      </c>
      <c r="G3128" t="s">
        <v>156</v>
      </c>
      <c r="H3128" t="str">
        <f t="shared" si="48"/>
        <v>('11288',N'Nha Thuoc 364 Bach Mai',N'364 Bach Mai',N'Quận Hai Bà Trưng',N'TP. Hà Nội'),</v>
      </c>
    </row>
    <row r="3129" spans="1:8" x14ac:dyDescent="0.3">
      <c r="A3129">
        <v>11291</v>
      </c>
      <c r="B3129" s="2" t="s">
        <v>13853</v>
      </c>
      <c r="C3129" s="2">
        <v>30185654</v>
      </c>
      <c r="D3129" t="s">
        <v>13854</v>
      </c>
      <c r="E3129" t="s">
        <v>13855</v>
      </c>
      <c r="F3129" t="s">
        <v>290</v>
      </c>
      <c r="G3129" t="s">
        <v>156</v>
      </c>
      <c r="H3129" t="str">
        <f t="shared" si="48"/>
        <v>('11291',N'Quay Thuoc Nguyen Thi Dieu Thuy',N'Thon Ba Lang- Xa Dung Tien',N'Huyện Thường Tín',N'TP. Hà Nội'),</v>
      </c>
    </row>
    <row r="3130" spans="1:8" x14ac:dyDescent="0.3">
      <c r="A3130">
        <v>11292</v>
      </c>
      <c r="B3130" s="2" t="s">
        <v>993</v>
      </c>
      <c r="C3130" s="2">
        <v>30172802</v>
      </c>
      <c r="D3130" t="s">
        <v>994</v>
      </c>
      <c r="E3130" t="s">
        <v>995</v>
      </c>
      <c r="F3130" t="s">
        <v>15</v>
      </c>
      <c r="G3130" t="s">
        <v>11</v>
      </c>
      <c r="H3130" t="str">
        <f t="shared" si="48"/>
        <v>('11292',N'Nha Thuoc Dapharco 74',N'214 Cu Chinh Lan P. Hoa Khe',N'Quận Thanh Khê',N'TP. Đà Nẵng'),</v>
      </c>
    </row>
    <row r="3131" spans="1:8" x14ac:dyDescent="0.3">
      <c r="A3131">
        <v>11294</v>
      </c>
      <c r="B3131" s="2" t="s">
        <v>1002</v>
      </c>
      <c r="C3131" s="2">
        <v>30176800</v>
      </c>
      <c r="D3131" t="s">
        <v>1003</v>
      </c>
      <c r="E3131" t="s">
        <v>1004</v>
      </c>
      <c r="F3131" t="s">
        <v>628</v>
      </c>
      <c r="G3131" t="s">
        <v>108</v>
      </c>
      <c r="H3131" t="str">
        <f t="shared" si="48"/>
        <v>('11294',N'Nha Thuoc Minh Phan',N'170A, Trần Quang Diệu, Phường An Thới',N'Quận Bình Thuỷ',N'TP. Cần Thơ'),</v>
      </c>
    </row>
    <row r="3132" spans="1:8" x14ac:dyDescent="0.3">
      <c r="A3132">
        <v>11301</v>
      </c>
      <c r="B3132" s="2" t="s">
        <v>1014</v>
      </c>
      <c r="C3132" s="2">
        <v>30179350</v>
      </c>
      <c r="D3132" t="s">
        <v>1015</v>
      </c>
      <c r="E3132" t="s">
        <v>1016</v>
      </c>
      <c r="F3132" t="s">
        <v>107</v>
      </c>
      <c r="G3132" t="s">
        <v>108</v>
      </c>
      <c r="H3132" t="str">
        <f t="shared" si="48"/>
        <v>('11301',N'Nha Thuoc Minh Nguyet',N'172 Vo Van Kiet P. An Hoa',N'Quận Ninh Kiều',N'TP. Cần Thơ'),</v>
      </c>
    </row>
    <row r="3133" spans="1:8" x14ac:dyDescent="0.3">
      <c r="A3133">
        <v>11304</v>
      </c>
      <c r="B3133" s="2" t="s">
        <v>1020</v>
      </c>
      <c r="C3133" s="2">
        <v>30181620</v>
      </c>
      <c r="D3133" t="s">
        <v>1021</v>
      </c>
      <c r="E3133" t="s">
        <v>1022</v>
      </c>
      <c r="F3133" t="s">
        <v>171</v>
      </c>
      <c r="G3133" t="s">
        <v>156</v>
      </c>
      <c r="H3133" t="str">
        <f t="shared" si="48"/>
        <v>('11304',N'Nha Thuoc Tran Trong Bang',N'5 Ngach 26- Ngo Thai Thinh 2- P. Thinh Quang',N'Quận Đống Đa',N'TP. Hà Nội'),</v>
      </c>
    </row>
    <row r="3134" spans="1:8" x14ac:dyDescent="0.3">
      <c r="A3134">
        <v>11309</v>
      </c>
      <c r="B3134" s="2" t="s">
        <v>1029</v>
      </c>
      <c r="C3134" s="2">
        <v>30185160</v>
      </c>
      <c r="D3134" t="s">
        <v>1030</v>
      </c>
      <c r="E3134" t="s">
        <v>1031</v>
      </c>
      <c r="F3134" t="s">
        <v>179</v>
      </c>
      <c r="G3134" t="s">
        <v>156</v>
      </c>
      <c r="H3134" t="str">
        <f t="shared" si="48"/>
        <v>('11309',N'Nha Thuoc Viet Tuan',N'31 Bui Thi Xuan',N'Quận Hai Bà Trưng',N'TP. Hà Nội'),</v>
      </c>
    </row>
    <row r="3135" spans="1:8" x14ac:dyDescent="0.3">
      <c r="A3135">
        <v>11318</v>
      </c>
      <c r="B3135" s="2" t="s">
        <v>1041</v>
      </c>
      <c r="C3135" s="2">
        <v>30180087</v>
      </c>
      <c r="D3135" t="s">
        <v>1042</v>
      </c>
      <c r="E3135" t="s">
        <v>1043</v>
      </c>
      <c r="F3135" t="s">
        <v>179</v>
      </c>
      <c r="G3135" t="s">
        <v>156</v>
      </c>
      <c r="H3135" t="str">
        <f t="shared" si="48"/>
        <v>('11318',N'Nha Thuoc Cat Thi Thu',N'91 Tue Tinh- P. Nguyen Du',N'Quận Hai Bà Trưng',N'TP. Hà Nội'),</v>
      </c>
    </row>
    <row r="3136" spans="1:8" x14ac:dyDescent="0.3">
      <c r="A3136">
        <v>11324</v>
      </c>
      <c r="B3136" s="2" t="s">
        <v>1047</v>
      </c>
      <c r="C3136" s="2">
        <v>30348112</v>
      </c>
      <c r="D3136" t="s">
        <v>1048</v>
      </c>
      <c r="E3136" t="s">
        <v>1049</v>
      </c>
      <c r="F3136" t="s">
        <v>234</v>
      </c>
      <c r="G3136" t="s">
        <v>156</v>
      </c>
      <c r="H3136" t="str">
        <f t="shared" si="48"/>
        <v>('11324',N'Nha Thuoc Thanh Huyen',N'347 Quan Nhân, Thanh Xuân',N'Quận Thanh Xuân',N'TP. Hà Nội'),</v>
      </c>
    </row>
    <row r="3137" spans="1:8" x14ac:dyDescent="0.3">
      <c r="A3137">
        <v>11329</v>
      </c>
      <c r="B3137" s="2" t="s">
        <v>1053</v>
      </c>
      <c r="C3137" s="2">
        <v>30177371</v>
      </c>
      <c r="D3137" t="s">
        <v>1054</v>
      </c>
      <c r="E3137" t="s">
        <v>1055</v>
      </c>
      <c r="F3137" t="s">
        <v>628</v>
      </c>
      <c r="G3137" t="s">
        <v>108</v>
      </c>
      <c r="H3137" t="str">
        <f t="shared" si="48"/>
        <v>('11329',N'Nha Thuoc Thanh Thi 2',N'90 Nguyen Chi Thanh P. Tra Noc',N'Quận Bình Thuỷ',N'TP. Cần Thơ'),</v>
      </c>
    </row>
    <row r="3138" spans="1:8" x14ac:dyDescent="0.3">
      <c r="A3138">
        <v>11337</v>
      </c>
      <c r="B3138" s="2" t="s">
        <v>1083</v>
      </c>
      <c r="C3138" s="2">
        <v>30172492</v>
      </c>
      <c r="D3138" t="s">
        <v>1084</v>
      </c>
      <c r="E3138" t="s">
        <v>1085</v>
      </c>
      <c r="F3138" t="s">
        <v>343</v>
      </c>
      <c r="G3138" t="s">
        <v>344</v>
      </c>
      <c r="H3138" t="str">
        <f t="shared" si="48"/>
        <v>('11337',N'Nha Thuoc Nam Giao',N'336 Dien Bien Phu',N'Thành phố Huế',N'Tỉnh Thừa Thiên Huế'),</v>
      </c>
    </row>
    <row r="3139" spans="1:8" x14ac:dyDescent="0.3">
      <c r="A3139">
        <v>11338</v>
      </c>
      <c r="B3139" s="2" t="s">
        <v>1086</v>
      </c>
      <c r="C3139" s="2">
        <v>30186704</v>
      </c>
      <c r="D3139" t="s">
        <v>1087</v>
      </c>
      <c r="E3139" t="s">
        <v>1088</v>
      </c>
      <c r="F3139" t="s">
        <v>227</v>
      </c>
      <c r="G3139" t="s">
        <v>156</v>
      </c>
      <c r="H3139" t="str">
        <f t="shared" ref="H3139:H3202" si="49">"('"&amp;A3139&amp;"',N'"&amp;D3139&amp;"',N'"&amp;E3139&amp;"',N'"&amp;F3139&amp;"',N'"&amp;G3139&amp;"'),"</f>
        <v>('11338',N'Quay Thuoc Tam Phuc',N'Nha Ba Le Thi Cam, Doi 2 Thon Nhue Xa Kim Chung',N'Huyện Đông Anh',N'TP. Hà Nội'),</v>
      </c>
    </row>
    <row r="3140" spans="1:8" x14ac:dyDescent="0.3">
      <c r="A3140">
        <v>11340</v>
      </c>
      <c r="B3140" s="2" t="s">
        <v>1089</v>
      </c>
      <c r="C3140" s="2">
        <v>30179842</v>
      </c>
      <c r="D3140" t="s">
        <v>1090</v>
      </c>
      <c r="E3140" t="s">
        <v>1091</v>
      </c>
      <c r="F3140" t="s">
        <v>171</v>
      </c>
      <c r="G3140" t="s">
        <v>156</v>
      </c>
      <c r="H3140" t="str">
        <f t="shared" si="49"/>
        <v>('11340',N'Nha Thuoc Vu Tien Chinh',N'116E2 Văn Chương',N'Quận Đống Đa',N'TP. Hà Nội'),</v>
      </c>
    </row>
    <row r="3141" spans="1:8" x14ac:dyDescent="0.3">
      <c r="A3141">
        <v>11341</v>
      </c>
      <c r="B3141" s="2" t="s">
        <v>1097</v>
      </c>
      <c r="C3141" s="2">
        <v>30173620</v>
      </c>
      <c r="D3141" t="s">
        <v>1098</v>
      </c>
      <c r="E3141" t="s">
        <v>1099</v>
      </c>
      <c r="F3141" t="s">
        <v>37</v>
      </c>
      <c r="G3141" t="s">
        <v>11</v>
      </c>
      <c r="H3141" t="str">
        <f t="shared" si="49"/>
        <v>('11341',N'Nha Thuoc Trung Tam 1',N'100 100 Tô Hiệu- P. Hoà Minh- Quận Liên Chiểu- Tp. Đà Nẵng',N'Quận Liên Chiểu',N'TP. Đà Nẵng'),</v>
      </c>
    </row>
    <row r="3142" spans="1:8" x14ac:dyDescent="0.3">
      <c r="A3142">
        <v>11343</v>
      </c>
      <c r="B3142" s="2" t="s">
        <v>1100</v>
      </c>
      <c r="C3142" s="2">
        <v>30185917</v>
      </c>
      <c r="D3142" t="s">
        <v>1101</v>
      </c>
      <c r="E3142" t="s">
        <v>1102</v>
      </c>
      <c r="F3142" t="s">
        <v>171</v>
      </c>
      <c r="G3142" t="s">
        <v>156</v>
      </c>
      <c r="H3142" t="str">
        <f t="shared" si="49"/>
        <v>('11343',N'Nha Thuoc An Khanh',N'So 180- Ngo Cho Kham Thien-',N'Quận Đống Đa',N'TP. Hà Nội'),</v>
      </c>
    </row>
    <row r="3143" spans="1:8" x14ac:dyDescent="0.3">
      <c r="A3143">
        <v>11344</v>
      </c>
      <c r="B3143" s="2" t="s">
        <v>1103</v>
      </c>
      <c r="C3143" s="2">
        <v>30182757</v>
      </c>
      <c r="D3143" t="s">
        <v>1104</v>
      </c>
      <c r="E3143" t="s">
        <v>1105</v>
      </c>
      <c r="F3143" t="s">
        <v>1106</v>
      </c>
      <c r="G3143" t="s">
        <v>156</v>
      </c>
      <c r="H3143" t="str">
        <f t="shared" si="49"/>
        <v>('11344',N'Nhà thuốc Minh Trang 1',N'17 Phung Khoang- Thon Phung Khoang- Xa Trung Van',N'Quận Nam Từ Liêm',N'TP. Hà Nội'),</v>
      </c>
    </row>
    <row r="3144" spans="1:8" x14ac:dyDescent="0.3">
      <c r="A3144">
        <v>11345</v>
      </c>
      <c r="B3144" s="2" t="s">
        <v>1107</v>
      </c>
      <c r="C3144" s="2">
        <v>30183939</v>
      </c>
      <c r="D3144" t="s">
        <v>1108</v>
      </c>
      <c r="E3144" t="s">
        <v>1109</v>
      </c>
      <c r="F3144" t="s">
        <v>234</v>
      </c>
      <c r="G3144" t="s">
        <v>156</v>
      </c>
      <c r="H3144" t="str">
        <f t="shared" si="49"/>
        <v>('11345',N'Nha Thuoc 109 Quan Nhan',N'109 Pho Quan Nhan- P. Nhan Chinh',N'Quận Thanh Xuân',N'TP. Hà Nội'),</v>
      </c>
    </row>
    <row r="3145" spans="1:8" x14ac:dyDescent="0.3">
      <c r="A3145">
        <v>11349</v>
      </c>
      <c r="B3145" s="2" t="s">
        <v>1110</v>
      </c>
      <c r="C3145" s="2">
        <v>30179987</v>
      </c>
      <c r="D3145" t="s">
        <v>1111</v>
      </c>
      <c r="E3145" t="s">
        <v>1112</v>
      </c>
      <c r="F3145" t="s">
        <v>234</v>
      </c>
      <c r="G3145" t="s">
        <v>156</v>
      </c>
      <c r="H3145" t="str">
        <f t="shared" si="49"/>
        <v>('11349',N'Nha Thuoc Bui Duong',N'186 Luong The Vinh- Xa Trung Van',N'Quận Thanh Xuân',N'TP. Hà Nội'),</v>
      </c>
    </row>
    <row r="3146" spans="1:8" x14ac:dyDescent="0.3">
      <c r="A3146">
        <v>11350</v>
      </c>
      <c r="B3146" s="2" t="s">
        <v>1120</v>
      </c>
      <c r="C3146" s="2">
        <v>30175390</v>
      </c>
      <c r="D3146" t="s">
        <v>1121</v>
      </c>
      <c r="E3146" t="s">
        <v>1122</v>
      </c>
      <c r="F3146" t="s">
        <v>1123</v>
      </c>
      <c r="G3146" t="s">
        <v>108</v>
      </c>
      <c r="H3146" t="str">
        <f t="shared" si="49"/>
        <v>('11350',N'Nha Thuoc Huu Khoa',N'62/1 A Dinh Tien Hoang',N'Quận Cái Răng',N'TP. Cần Thơ'),</v>
      </c>
    </row>
    <row r="3147" spans="1:8" x14ac:dyDescent="0.3">
      <c r="A3147">
        <v>11351</v>
      </c>
      <c r="B3147" s="2" t="s">
        <v>1124</v>
      </c>
      <c r="C3147" s="2">
        <v>30182978</v>
      </c>
      <c r="D3147" t="s">
        <v>1125</v>
      </c>
      <c r="E3147" t="s">
        <v>1126</v>
      </c>
      <c r="F3147" t="s">
        <v>234</v>
      </c>
      <c r="G3147" t="s">
        <v>156</v>
      </c>
      <c r="H3147" t="str">
        <f t="shared" si="49"/>
        <v>('11351',N'Nha Thuoc Do Van Doanh',N'82 Pho Nhan Hoa- P. Nhan Chinh',N'Quận Thanh Xuân',N'TP. Hà Nội'),</v>
      </c>
    </row>
    <row r="3148" spans="1:8" x14ac:dyDescent="0.3">
      <c r="A3148">
        <v>11357</v>
      </c>
      <c r="B3148" s="2" t="s">
        <v>1136</v>
      </c>
      <c r="C3148" s="2">
        <v>30173162</v>
      </c>
      <c r="D3148" t="s">
        <v>1137</v>
      </c>
      <c r="E3148" t="s">
        <v>1138</v>
      </c>
      <c r="F3148" t="s">
        <v>1139</v>
      </c>
      <c r="G3148" t="s">
        <v>11</v>
      </c>
      <c r="H3148" t="str">
        <f t="shared" si="49"/>
        <v>('11357',N'Nha Thuoc Hong Nguyet',N'21 Nguyen Phan Vinh P. Tho Quang',N'Quận Sơn Trà',N'TP. Đà Nẵng'),</v>
      </c>
    </row>
    <row r="3149" spans="1:8" x14ac:dyDescent="0.3">
      <c r="A3149">
        <v>11365</v>
      </c>
      <c r="B3149" s="2" t="s">
        <v>1150</v>
      </c>
      <c r="C3149" s="2">
        <v>30177277</v>
      </c>
      <c r="D3149" t="s">
        <v>521</v>
      </c>
      <c r="E3149" t="s">
        <v>1151</v>
      </c>
      <c r="F3149" t="s">
        <v>107</v>
      </c>
      <c r="G3149" t="s">
        <v>108</v>
      </c>
      <c r="H3149" t="str">
        <f t="shared" si="49"/>
        <v>('11365',N'Nha Thuoc Minh Tien',N'150/4, Lộ Vòng Cung, Phường An Bình',N'Quận Ninh Kiều',N'TP. Cần Thơ'),</v>
      </c>
    </row>
    <row r="3150" spans="1:8" x14ac:dyDescent="0.3">
      <c r="A3150">
        <v>11372</v>
      </c>
      <c r="B3150" s="2" t="s">
        <v>1161</v>
      </c>
      <c r="C3150" s="2">
        <v>30188161</v>
      </c>
      <c r="D3150" t="s">
        <v>1162</v>
      </c>
      <c r="E3150" t="s">
        <v>1163</v>
      </c>
      <c r="F3150" t="s">
        <v>171</v>
      </c>
      <c r="G3150" t="s">
        <v>156</v>
      </c>
      <c r="H3150" t="str">
        <f t="shared" si="49"/>
        <v>('11372',N'Nha Thuoc Bao Nhi',N'P402-C10 Tap The Kim Lien- P. Kim Lien',N'Quận Đống Đa',N'TP. Hà Nội'),</v>
      </c>
    </row>
    <row r="3151" spans="1:8" x14ac:dyDescent="0.3">
      <c r="A3151">
        <v>11376</v>
      </c>
      <c r="B3151" s="2" t="s">
        <v>1167</v>
      </c>
      <c r="C3151" s="2">
        <v>30184393</v>
      </c>
      <c r="D3151" t="s">
        <v>1168</v>
      </c>
      <c r="E3151" t="s">
        <v>1169</v>
      </c>
      <c r="F3151" t="s">
        <v>155</v>
      </c>
      <c r="G3151" t="s">
        <v>156</v>
      </c>
      <c r="H3151" t="str">
        <f t="shared" si="49"/>
        <v>('11376',N'Nha Thuoc Tuan Yen',N'49- Tang 1- Pho Chau Long- P. Truc Bach',N'Quận Ba Đình',N'TP. Hà Nội'),</v>
      </c>
    </row>
    <row r="3152" spans="1:8" x14ac:dyDescent="0.3">
      <c r="A3152">
        <v>11383</v>
      </c>
      <c r="B3152" s="2" t="s">
        <v>1177</v>
      </c>
      <c r="C3152" s="2">
        <v>30184200</v>
      </c>
      <c r="D3152" t="s">
        <v>1178</v>
      </c>
      <c r="E3152" t="s">
        <v>1179</v>
      </c>
      <c r="F3152" t="s">
        <v>234</v>
      </c>
      <c r="G3152" t="s">
        <v>156</v>
      </c>
      <c r="H3152" t="str">
        <f t="shared" si="49"/>
        <v>('11383',N'Nha Thuoc Duc Phuong',N'74 Pho Khuong Trung- P. Khuong Trung',N'Quận Thanh Xuân',N'TP. Hà Nội'),</v>
      </c>
    </row>
    <row r="3153" spans="1:8" x14ac:dyDescent="0.3">
      <c r="A3153">
        <v>11387</v>
      </c>
      <c r="B3153" s="2" t="s">
        <v>1185</v>
      </c>
      <c r="C3153" s="2">
        <v>30184444</v>
      </c>
      <c r="D3153" t="s">
        <v>1186</v>
      </c>
      <c r="E3153" t="s">
        <v>1187</v>
      </c>
      <c r="F3153" t="s">
        <v>167</v>
      </c>
      <c r="G3153" t="s">
        <v>156</v>
      </c>
      <c r="H3153" t="str">
        <f t="shared" si="49"/>
        <v>('11387',N'Nha Thuoc Tu Huyen',N'Nha Nguyen Thi Phuong Nhung- To 2-TT. Cau Dien',N'Quận Bắc Từ Liêm',N'TP. Hà Nội'),</v>
      </c>
    </row>
    <row r="3154" spans="1:8" x14ac:dyDescent="0.3">
      <c r="A3154">
        <v>11401</v>
      </c>
      <c r="B3154" s="2" t="s">
        <v>1197</v>
      </c>
      <c r="C3154" s="2">
        <v>30176246</v>
      </c>
      <c r="D3154" t="s">
        <v>1101</v>
      </c>
      <c r="E3154" t="s">
        <v>1198</v>
      </c>
      <c r="F3154" t="s">
        <v>107</v>
      </c>
      <c r="G3154" t="s">
        <v>108</v>
      </c>
      <c r="H3154" t="str">
        <f t="shared" si="49"/>
        <v>('11401',N'Nha Thuoc An Khanh',N'138 Nguyen Van Cu- P. An Khanh',N'Quận Ninh Kiều',N'TP. Cần Thơ'),</v>
      </c>
    </row>
    <row r="3155" spans="1:8" x14ac:dyDescent="0.3">
      <c r="A3155">
        <v>11412</v>
      </c>
      <c r="B3155" s="2" t="s">
        <v>13856</v>
      </c>
      <c r="C3155" s="2">
        <v>30189296</v>
      </c>
      <c r="D3155" t="s">
        <v>2767</v>
      </c>
      <c r="E3155" t="s">
        <v>13857</v>
      </c>
      <c r="F3155" t="s">
        <v>217</v>
      </c>
      <c r="G3155" t="s">
        <v>156</v>
      </c>
      <c r="H3155" t="str">
        <f t="shared" si="49"/>
        <v>('11412',N'Nha Thuoc Truong Tho',N'91 Phu Nhi 1- P. Phu Thinh',N'Thị xã Sơn Tây',N'TP. Hà Nội'),</v>
      </c>
    </row>
    <row r="3156" spans="1:8" x14ac:dyDescent="0.3">
      <c r="A3156">
        <v>11415</v>
      </c>
      <c r="B3156" s="2" t="s">
        <v>1205</v>
      </c>
      <c r="C3156" s="2">
        <v>30182621</v>
      </c>
      <c r="D3156" t="s">
        <v>1206</v>
      </c>
      <c r="E3156" t="s">
        <v>1207</v>
      </c>
      <c r="F3156" t="s">
        <v>171</v>
      </c>
      <c r="G3156" t="s">
        <v>156</v>
      </c>
      <c r="H3156" t="str">
        <f t="shared" si="49"/>
        <v>('11415',N'Nha Thuoc Duc Dat 3',N'So 102A Pho cho Kham Thien- P. Trung Phung',N'Quận Đống Đa',N'TP. Hà Nội'),</v>
      </c>
    </row>
    <row r="3157" spans="1:8" x14ac:dyDescent="0.3">
      <c r="A3157">
        <v>11417</v>
      </c>
      <c r="B3157" s="2" t="s">
        <v>1208</v>
      </c>
      <c r="C3157" s="2">
        <v>30177399</v>
      </c>
      <c r="D3157" t="s">
        <v>1209</v>
      </c>
      <c r="E3157" t="s">
        <v>1210</v>
      </c>
      <c r="F3157" t="s">
        <v>107</v>
      </c>
      <c r="G3157" t="s">
        <v>108</v>
      </c>
      <c r="H3157" t="str">
        <f t="shared" si="49"/>
        <v>('11417',N'Nha Thuoc Phuong Chinh',N'110 Duong 3/2- P. Hung Loi',N'Quận Ninh Kiều',N'TP. Cần Thơ'),</v>
      </c>
    </row>
    <row r="3158" spans="1:8" x14ac:dyDescent="0.3">
      <c r="A3158">
        <v>11419</v>
      </c>
      <c r="B3158" s="2" t="s">
        <v>13858</v>
      </c>
      <c r="C3158" s="2">
        <v>30188962</v>
      </c>
      <c r="D3158" t="s">
        <v>13859</v>
      </c>
      <c r="E3158" t="s">
        <v>13860</v>
      </c>
      <c r="F3158" t="s">
        <v>189</v>
      </c>
      <c r="G3158" t="s">
        <v>156</v>
      </c>
      <c r="H3158" t="str">
        <f t="shared" si="49"/>
        <v>('11419',N'Nha Thuoc An Binh Tam',N'Kiot 08 VP6- P. Hoang Liet',N'Quận Hoàng Mai',N'TP. Hà Nội'),</v>
      </c>
    </row>
    <row r="3159" spans="1:8" x14ac:dyDescent="0.3">
      <c r="A3159">
        <v>11422</v>
      </c>
      <c r="B3159" s="2" t="s">
        <v>1214</v>
      </c>
      <c r="C3159" s="2">
        <v>30187054</v>
      </c>
      <c r="D3159" t="s">
        <v>1215</v>
      </c>
      <c r="E3159" t="s">
        <v>1216</v>
      </c>
      <c r="F3159" t="s">
        <v>155</v>
      </c>
      <c r="G3159" t="s">
        <v>156</v>
      </c>
      <c r="H3159" t="str">
        <f t="shared" si="49"/>
        <v>('11422',N'Nha Thuoc Chau Khe- Nha Thuoc So 1',N'P102A Nha A1- Tap The Thanh Cong- P. Thanh Cong',N'Quận Ba Đình',N'TP. Hà Nội'),</v>
      </c>
    </row>
    <row r="3160" spans="1:8" x14ac:dyDescent="0.3">
      <c r="A3160">
        <v>11429</v>
      </c>
      <c r="B3160" s="2" t="s">
        <v>1223</v>
      </c>
      <c r="C3160" s="2">
        <v>30176443</v>
      </c>
      <c r="D3160" t="s">
        <v>1224</v>
      </c>
      <c r="E3160" t="s">
        <v>1225</v>
      </c>
      <c r="F3160" t="s">
        <v>107</v>
      </c>
      <c r="G3160" t="s">
        <v>108</v>
      </c>
      <c r="H3160" t="str">
        <f t="shared" si="49"/>
        <v>('11429',N'Nha Thuoc Minh Khang',N'321 Nguyen Van Cu , Phường An Hòa',N'Quận Ninh Kiều',N'TP. Cần Thơ'),</v>
      </c>
    </row>
    <row r="3161" spans="1:8" x14ac:dyDescent="0.3">
      <c r="A3161">
        <v>11434</v>
      </c>
      <c r="B3161" s="2" t="s">
        <v>1231</v>
      </c>
      <c r="C3161" s="2">
        <v>30182946</v>
      </c>
      <c r="D3161" t="s">
        <v>1232</v>
      </c>
      <c r="E3161" t="s">
        <v>1233</v>
      </c>
      <c r="F3161" t="s">
        <v>466</v>
      </c>
      <c r="G3161" t="s">
        <v>156</v>
      </c>
      <c r="H3161" t="str">
        <f t="shared" si="49"/>
        <v>('11434',N'Quay Thuoc Thai Ha',N'Khu Tai Dinh Cu Thon Tu Khoat- Xa Ngu Hiep',N'Huyện Thanh Trì',N'TP. Hà Nội'),</v>
      </c>
    </row>
    <row r="3162" spans="1:8" x14ac:dyDescent="0.3">
      <c r="A3162">
        <v>11437</v>
      </c>
      <c r="B3162" s="2" t="s">
        <v>1237</v>
      </c>
      <c r="C3162" s="2">
        <v>30172631</v>
      </c>
      <c r="D3162" t="s">
        <v>1238</v>
      </c>
      <c r="E3162" t="s">
        <v>1239</v>
      </c>
      <c r="F3162" t="s">
        <v>1139</v>
      </c>
      <c r="G3162" t="s">
        <v>11</v>
      </c>
      <c r="H3162" t="str">
        <f t="shared" si="49"/>
        <v>('11437',N'Quay Thuoc Dapharco 138',N'94 Nguyen Phan Vinh',N'Quận Sơn Trà',N'TP. Đà Nẵng'),</v>
      </c>
    </row>
    <row r="3163" spans="1:8" x14ac:dyDescent="0.3">
      <c r="A3163">
        <v>11440</v>
      </c>
      <c r="B3163" s="2" t="s">
        <v>1243</v>
      </c>
      <c r="C3163" s="2">
        <v>30188657</v>
      </c>
      <c r="D3163" t="s">
        <v>1244</v>
      </c>
      <c r="E3163" t="s">
        <v>1245</v>
      </c>
      <c r="F3163" t="s">
        <v>179</v>
      </c>
      <c r="G3163" t="s">
        <v>156</v>
      </c>
      <c r="H3163" t="str">
        <f t="shared" si="49"/>
        <v>('11440',N'Nha Thuoc An Tam',N'P120-C8 Pho Quynh Mai- P. Quynh Mai',N'Quận Hai Bà Trưng',N'TP. Hà Nội'),</v>
      </c>
    </row>
    <row r="3164" spans="1:8" x14ac:dyDescent="0.3">
      <c r="A3164">
        <v>11447</v>
      </c>
      <c r="B3164" s="2" t="s">
        <v>1246</v>
      </c>
      <c r="C3164" s="2">
        <v>30179191</v>
      </c>
      <c r="D3164" t="s">
        <v>1247</v>
      </c>
      <c r="E3164" t="s">
        <v>1248</v>
      </c>
      <c r="F3164" t="s">
        <v>628</v>
      </c>
      <c r="G3164" t="s">
        <v>108</v>
      </c>
      <c r="H3164" t="str">
        <f t="shared" si="49"/>
        <v>('11447',N'Nha Thuoc Ngoc Huy 2',N'16/8 Nguyen Chi Thanh- P. Tra Noc',N'Quận Bình Thuỷ',N'TP. Cần Thơ'),</v>
      </c>
    </row>
    <row r="3165" spans="1:8" x14ac:dyDescent="0.3">
      <c r="A3165">
        <v>11450</v>
      </c>
      <c r="B3165" s="2" t="s">
        <v>1252</v>
      </c>
      <c r="C3165" s="2">
        <v>30176638</v>
      </c>
      <c r="D3165" t="s">
        <v>1253</v>
      </c>
      <c r="E3165" t="s">
        <v>1254</v>
      </c>
      <c r="F3165" t="s">
        <v>107</v>
      </c>
      <c r="G3165" t="s">
        <v>108</v>
      </c>
      <c r="H3165" t="str">
        <f t="shared" si="49"/>
        <v>('11450',N'Nha Thuoc Tan Tai',N'163c2/10 Nguyen Van Cu Noi Dai, Phuong An Khanh',N'Quận Ninh Kiều',N'TP. Cần Thơ'),</v>
      </c>
    </row>
    <row r="3166" spans="1:8" x14ac:dyDescent="0.3">
      <c r="A3166">
        <v>11453</v>
      </c>
      <c r="B3166" s="2" t="s">
        <v>1255</v>
      </c>
      <c r="C3166" s="2">
        <v>30178401</v>
      </c>
      <c r="D3166" t="s">
        <v>1256</v>
      </c>
      <c r="E3166" t="s">
        <v>1257</v>
      </c>
      <c r="F3166" t="s">
        <v>725</v>
      </c>
      <c r="G3166" t="s">
        <v>108</v>
      </c>
      <c r="H3166" t="str">
        <f t="shared" si="49"/>
        <v>('11453',N'Quay Thuoc Le Thanh',N'Ap Thoi Thuan Thi Tran Co Do',N'Huyện Cờ Đỏ',N'TP. Cần Thơ'),</v>
      </c>
    </row>
    <row r="3167" spans="1:8" x14ac:dyDescent="0.3">
      <c r="A3167">
        <v>11455</v>
      </c>
      <c r="B3167" s="2" t="s">
        <v>1258</v>
      </c>
      <c r="C3167" s="2">
        <v>30176633</v>
      </c>
      <c r="D3167" t="s">
        <v>1259</v>
      </c>
      <c r="E3167" t="s">
        <v>1260</v>
      </c>
      <c r="F3167" t="s">
        <v>107</v>
      </c>
      <c r="G3167" t="s">
        <v>108</v>
      </c>
      <c r="H3167" t="str">
        <f t="shared" si="49"/>
        <v>('11455',N'Nha Thuoc Thanh Son',N'229/10 Nguyen Van Cu- P. An Binh',N'Quận Ninh Kiều',N'TP. Cần Thơ'),</v>
      </c>
    </row>
    <row r="3168" spans="1:8" x14ac:dyDescent="0.3">
      <c r="A3168">
        <v>11459</v>
      </c>
      <c r="B3168" s="2" t="s">
        <v>1264</v>
      </c>
      <c r="C3168" s="2">
        <v>30174372</v>
      </c>
      <c r="D3168" t="s">
        <v>1265</v>
      </c>
      <c r="E3168" t="s">
        <v>1266</v>
      </c>
      <c r="F3168" t="s">
        <v>10</v>
      </c>
      <c r="G3168" t="s">
        <v>11</v>
      </c>
      <c r="H3168" t="str">
        <f t="shared" si="49"/>
        <v>('11459',N'Nhà Thuốc Skv',N'09 Nguyen Dinh Tu',N'Quận Hải Châu',N'TP. Đà Nẵng'),</v>
      </c>
    </row>
    <row r="3169" spans="1:8" x14ac:dyDescent="0.3">
      <c r="A3169">
        <v>11461</v>
      </c>
      <c r="B3169" s="2" t="s">
        <v>1267</v>
      </c>
      <c r="C3169" s="2">
        <v>30184101</v>
      </c>
      <c r="D3169" t="s">
        <v>1069</v>
      </c>
      <c r="E3169" t="s">
        <v>1268</v>
      </c>
      <c r="F3169" t="s">
        <v>268</v>
      </c>
      <c r="G3169" t="s">
        <v>156</v>
      </c>
      <c r="H3169" t="str">
        <f t="shared" si="49"/>
        <v>('11461',N'Nha Thuoc So 33',N'50 Tran Binh, Cau Giay, Ha Noi',N'Quận Cầu Giấy',N'TP. Hà Nội'),</v>
      </c>
    </row>
    <row r="3170" spans="1:8" x14ac:dyDescent="0.3">
      <c r="A3170">
        <v>11462</v>
      </c>
      <c r="B3170" s="2" t="s">
        <v>1269</v>
      </c>
      <c r="C3170" s="2">
        <v>30188463</v>
      </c>
      <c r="D3170" t="s">
        <v>910</v>
      </c>
      <c r="E3170" t="s">
        <v>1270</v>
      </c>
      <c r="F3170" t="s">
        <v>179</v>
      </c>
      <c r="G3170" t="s">
        <v>156</v>
      </c>
      <c r="H3170" t="str">
        <f t="shared" si="49"/>
        <v>('11462',N'Nha Thuoc Thuoc Va Suc Khoe',N'23 Ngo 622 Pho Minh Khai- P. Minh Khai',N'Quận Hai Bà Trưng',N'TP. Hà Nội'),</v>
      </c>
    </row>
    <row r="3171" spans="1:8" x14ac:dyDescent="0.3">
      <c r="A3171">
        <v>11467</v>
      </c>
      <c r="B3171" s="2" t="s">
        <v>1277</v>
      </c>
      <c r="C3171" s="2">
        <v>30184224</v>
      </c>
      <c r="D3171" t="s">
        <v>194</v>
      </c>
      <c r="E3171" t="s">
        <v>1278</v>
      </c>
      <c r="F3171" t="s">
        <v>171</v>
      </c>
      <c r="G3171" t="s">
        <v>156</v>
      </c>
      <c r="H3171" t="str">
        <f t="shared" si="49"/>
        <v>('11467',N'Nha Thuoc Huong Giang',N'164 Pho Hao Nam- P. O Cho Dua',N'Quận Đống Đa',N'TP. Hà Nội'),</v>
      </c>
    </row>
    <row r="3172" spans="1:8" x14ac:dyDescent="0.3">
      <c r="A3172">
        <v>11470</v>
      </c>
      <c r="B3172" s="2" t="s">
        <v>1279</v>
      </c>
      <c r="C3172" s="2">
        <v>30181856</v>
      </c>
      <c r="D3172" t="s">
        <v>1280</v>
      </c>
      <c r="E3172" t="s">
        <v>1281</v>
      </c>
      <c r="F3172" t="s">
        <v>175</v>
      </c>
      <c r="G3172" t="s">
        <v>156</v>
      </c>
      <c r="H3172" t="str">
        <f t="shared" si="49"/>
        <v>('11470',N'Nha Thuoc Truong An',N'104 BO DE',N'Quận Long Biên',N'TP. Hà Nội'),</v>
      </c>
    </row>
    <row r="3173" spans="1:8" x14ac:dyDescent="0.3">
      <c r="A3173">
        <v>11471</v>
      </c>
      <c r="B3173" s="2" t="s">
        <v>13861</v>
      </c>
      <c r="C3173" s="2">
        <v>30172341</v>
      </c>
      <c r="D3173" t="s">
        <v>13862</v>
      </c>
      <c r="E3173" t="s">
        <v>13863</v>
      </c>
      <c r="F3173" t="s">
        <v>343</v>
      </c>
      <c r="G3173" t="s">
        <v>344</v>
      </c>
      <c r="H3173" t="str">
        <f t="shared" si="49"/>
        <v>('11471',N'Nha Thuoc Huong Binh',N'1 Nguyen Hoang- P. Kim Long',N'Thành phố Huế',N'Tỉnh Thừa Thiên Huế'),</v>
      </c>
    </row>
    <row r="3174" spans="1:8" x14ac:dyDescent="0.3">
      <c r="A3174">
        <v>11474</v>
      </c>
      <c r="B3174" s="2" t="s">
        <v>1288</v>
      </c>
      <c r="C3174" s="2">
        <v>30179010</v>
      </c>
      <c r="D3174" t="s">
        <v>1289</v>
      </c>
      <c r="E3174" t="s">
        <v>1290</v>
      </c>
      <c r="F3174" t="s">
        <v>107</v>
      </c>
      <c r="G3174" t="s">
        <v>108</v>
      </c>
      <c r="H3174" t="str">
        <f t="shared" si="49"/>
        <v>('11474',N'Nha Thuoc Nguyen Linh',N'30 Nguyen Van Linh',N'Quận Ninh Kiều',N'TP. Cần Thơ'),</v>
      </c>
    </row>
    <row r="3175" spans="1:8" x14ac:dyDescent="0.3">
      <c r="A3175">
        <v>11476</v>
      </c>
      <c r="B3175" s="2" t="s">
        <v>1297</v>
      </c>
      <c r="C3175" s="2">
        <v>30177345</v>
      </c>
      <c r="D3175" t="s">
        <v>1298</v>
      </c>
      <c r="E3175" t="s">
        <v>1299</v>
      </c>
      <c r="F3175" t="s">
        <v>1123</v>
      </c>
      <c r="G3175" t="s">
        <v>108</v>
      </c>
      <c r="H3175" t="str">
        <f t="shared" si="49"/>
        <v>('11476',N'Nha Thuoc Le Binh',N'60/3b Lo Hau Thanh My- P. Le Binh',N'Quận Cái Răng',N'TP. Cần Thơ'),</v>
      </c>
    </row>
    <row r="3176" spans="1:8" x14ac:dyDescent="0.3">
      <c r="A3176">
        <v>11482</v>
      </c>
      <c r="B3176" s="2" t="s">
        <v>1309</v>
      </c>
      <c r="C3176" s="2">
        <v>30176487</v>
      </c>
      <c r="D3176" t="s">
        <v>1310</v>
      </c>
      <c r="E3176" t="s">
        <v>1311</v>
      </c>
      <c r="F3176" t="s">
        <v>107</v>
      </c>
      <c r="G3176" t="s">
        <v>108</v>
      </c>
      <c r="H3176" t="str">
        <f t="shared" si="49"/>
        <v>('11482',N'Nha Thuoc Phu Loc',N'155 Nguyen Van Cu- P. An Hoa',N'Quận Ninh Kiều',N'TP. Cần Thơ'),</v>
      </c>
    </row>
    <row r="3177" spans="1:8" x14ac:dyDescent="0.3">
      <c r="A3177">
        <v>11483</v>
      </c>
      <c r="B3177" s="2" t="s">
        <v>1315</v>
      </c>
      <c r="C3177" s="2">
        <v>30182375</v>
      </c>
      <c r="D3177" t="s">
        <v>1316</v>
      </c>
      <c r="E3177" t="s">
        <v>1317</v>
      </c>
      <c r="F3177" t="s">
        <v>175</v>
      </c>
      <c r="G3177" t="s">
        <v>156</v>
      </c>
      <c r="H3177" t="str">
        <f t="shared" si="49"/>
        <v>('11483',N'Nha Thuoc Tu Nhan Van Khanh',N'So 87B Pho Duc Giang- P. Duc Giang',N'Quận Long Biên',N'TP. Hà Nội'),</v>
      </c>
    </row>
    <row r="3178" spans="1:8" x14ac:dyDescent="0.3">
      <c r="A3178">
        <v>11485</v>
      </c>
      <c r="B3178" s="2" t="s">
        <v>1318</v>
      </c>
      <c r="C3178" s="2">
        <v>30184153</v>
      </c>
      <c r="D3178" t="s">
        <v>1319</v>
      </c>
      <c r="E3178" t="s">
        <v>1320</v>
      </c>
      <c r="F3178" t="s">
        <v>175</v>
      </c>
      <c r="G3178" t="s">
        <v>156</v>
      </c>
      <c r="H3178" t="str">
        <f t="shared" si="49"/>
        <v>('11485',N'Nha Thuoc An Nguyen',N'Kiot 2B-TN CT 20C KDT Moi Viet Hung-P. Giang Bien',N'Quận Long Biên',N'TP. Hà Nội'),</v>
      </c>
    </row>
    <row r="3179" spans="1:8" x14ac:dyDescent="0.3">
      <c r="A3179">
        <v>11486</v>
      </c>
      <c r="B3179" s="2" t="s">
        <v>1321</v>
      </c>
      <c r="C3179" s="2">
        <v>30188658</v>
      </c>
      <c r="D3179" t="s">
        <v>1322</v>
      </c>
      <c r="E3179" t="s">
        <v>1323</v>
      </c>
      <c r="F3179" t="s">
        <v>155</v>
      </c>
      <c r="G3179" t="s">
        <v>156</v>
      </c>
      <c r="H3179" t="str">
        <f t="shared" si="49"/>
        <v>('11486',N'Nha Thuoc Phuong Tuan',N'85 Ngo 678 La Thanh- P. Giang Vo',N'Quận Ba Đình',N'TP. Hà Nội'),</v>
      </c>
    </row>
    <row r="3180" spans="1:8" x14ac:dyDescent="0.3">
      <c r="A3180">
        <v>11489</v>
      </c>
      <c r="B3180" s="2" t="s">
        <v>1324</v>
      </c>
      <c r="C3180" s="2">
        <v>30179830</v>
      </c>
      <c r="D3180" t="s">
        <v>1325</v>
      </c>
      <c r="E3180" t="s">
        <v>1326</v>
      </c>
      <c r="F3180" t="s">
        <v>444</v>
      </c>
      <c r="G3180" t="s">
        <v>156</v>
      </c>
      <c r="H3180" t="str">
        <f t="shared" si="49"/>
        <v>('11489',N'Nha Thuoc Pham Do',N'14 Quang Trung- P. Quang Trung',N'Quận Hà Đông',N'TP. Hà Nội'),</v>
      </c>
    </row>
    <row r="3181" spans="1:8" x14ac:dyDescent="0.3">
      <c r="A3181">
        <v>11490</v>
      </c>
      <c r="B3181" s="2" t="s">
        <v>1327</v>
      </c>
      <c r="C3181" s="2">
        <v>30182219</v>
      </c>
      <c r="D3181" t="s">
        <v>1328</v>
      </c>
      <c r="E3181" t="s">
        <v>1329</v>
      </c>
      <c r="F3181" t="s">
        <v>167</v>
      </c>
      <c r="G3181" t="s">
        <v>156</v>
      </c>
      <c r="H3181" t="str">
        <f t="shared" si="49"/>
        <v>('11490',N'Quay Thuoc Thuy Huong',N'Kios A3- 5 Tang 1 Nha A3 KDT My Dinh 1',N'Quận Bắc Từ Liêm',N'TP. Hà Nội'),</v>
      </c>
    </row>
    <row r="3182" spans="1:8" x14ac:dyDescent="0.3">
      <c r="A3182">
        <v>11495</v>
      </c>
      <c r="B3182" s="2" t="s">
        <v>1335</v>
      </c>
      <c r="C3182" s="2">
        <v>30181265</v>
      </c>
      <c r="D3182" t="s">
        <v>1336</v>
      </c>
      <c r="E3182" t="s">
        <v>1337</v>
      </c>
      <c r="F3182" t="s">
        <v>175</v>
      </c>
      <c r="G3182" t="s">
        <v>156</v>
      </c>
      <c r="H3182" t="str">
        <f t="shared" si="49"/>
        <v>('11495',N'Nha Thuoc Tu Nhan Ds Pham Manh Khoi',N'Kiot 19 Ngo 558 Nguyen Van Cu- P. Gia Thuy',N'Quận Long Biên',N'TP. Hà Nội'),</v>
      </c>
    </row>
    <row r="3183" spans="1:8" x14ac:dyDescent="0.3">
      <c r="A3183">
        <v>11497</v>
      </c>
      <c r="B3183" s="2" t="s">
        <v>1338</v>
      </c>
      <c r="C3183" s="2">
        <v>30185233</v>
      </c>
      <c r="D3183" t="s">
        <v>1339</v>
      </c>
      <c r="E3183" t="s">
        <v>1340</v>
      </c>
      <c r="F3183" t="s">
        <v>1341</v>
      </c>
      <c r="G3183" t="s">
        <v>156</v>
      </c>
      <c r="H3183" t="str">
        <f t="shared" si="49"/>
        <v>('11497',N'Nha Thuoc Dung Tao',N'Nha Vuong Thi Tao Thi Tran Tay Dang',N'Huyện Ba Vì',N'TP. Hà Nội'),</v>
      </c>
    </row>
    <row r="3184" spans="1:8" x14ac:dyDescent="0.3">
      <c r="A3184">
        <v>11498</v>
      </c>
      <c r="B3184" s="2" t="s">
        <v>1348</v>
      </c>
      <c r="C3184" s="2">
        <v>30173649</v>
      </c>
      <c r="D3184" t="s">
        <v>1349</v>
      </c>
      <c r="E3184" t="s">
        <v>884</v>
      </c>
      <c r="F3184" t="s">
        <v>15</v>
      </c>
      <c r="G3184" t="s">
        <v>11</v>
      </c>
      <c r="H3184" t="str">
        <f t="shared" si="49"/>
        <v>('11498',N'Nha Thuoc Dapharco 189',N'150 Khuong Dinh',N'Quận Thanh Khê',N'TP. Đà Nẵng'),</v>
      </c>
    </row>
    <row r="3185" spans="1:8" x14ac:dyDescent="0.3">
      <c r="A3185">
        <v>11500</v>
      </c>
      <c r="B3185" s="2" t="s">
        <v>1350</v>
      </c>
      <c r="C3185" s="2">
        <v>30182867</v>
      </c>
      <c r="D3185" t="s">
        <v>1351</v>
      </c>
      <c r="E3185" t="s">
        <v>1352</v>
      </c>
      <c r="F3185" t="s">
        <v>444</v>
      </c>
      <c r="G3185" t="s">
        <v>156</v>
      </c>
      <c r="H3185" t="str">
        <f t="shared" si="49"/>
        <v>('11500',N'Nha Thuoc Minh Huy',N'160 Nguyen Viet Xuan- P. Quang Trung',N'Quận Hà Đông',N'TP. Hà Nội'),</v>
      </c>
    </row>
    <row r="3186" spans="1:8" x14ac:dyDescent="0.3">
      <c r="A3186">
        <v>11502</v>
      </c>
      <c r="B3186" s="2" t="s">
        <v>1353</v>
      </c>
      <c r="C3186" s="2">
        <v>30179979</v>
      </c>
      <c r="D3186" t="s">
        <v>1354</v>
      </c>
      <c r="E3186" t="s">
        <v>1355</v>
      </c>
      <c r="F3186" t="s">
        <v>179</v>
      </c>
      <c r="G3186" t="s">
        <v>156</v>
      </c>
      <c r="H3186" t="str">
        <f t="shared" si="49"/>
        <v>('11502',N'Nha Thuoc Nguyen Chan Dong',N'10 Minh Khai',N'Quận Hai Bà Trưng',N'TP. Hà Nội'),</v>
      </c>
    </row>
    <row r="3187" spans="1:8" x14ac:dyDescent="0.3">
      <c r="A3187">
        <v>11506</v>
      </c>
      <c r="B3187" s="2" t="s">
        <v>1356</v>
      </c>
      <c r="C3187" s="2">
        <v>30183470</v>
      </c>
      <c r="D3187" t="s">
        <v>1357</v>
      </c>
      <c r="E3187" t="s">
        <v>1358</v>
      </c>
      <c r="F3187" t="s">
        <v>234</v>
      </c>
      <c r="G3187" t="s">
        <v>156</v>
      </c>
      <c r="H3187" t="str">
        <f t="shared" si="49"/>
        <v>('11506',N'Nha Thuoc Trang Anh',N'276 Pho Hoang Van Thai, Phường Khuong Trung',N'Quận Thanh Xuân',N'TP. Hà Nội'),</v>
      </c>
    </row>
    <row r="3188" spans="1:8" x14ac:dyDescent="0.3">
      <c r="A3188">
        <v>11515</v>
      </c>
      <c r="B3188" s="2" t="s">
        <v>1362</v>
      </c>
      <c r="C3188" s="2">
        <v>30185561</v>
      </c>
      <c r="D3188" t="s">
        <v>1363</v>
      </c>
      <c r="E3188" t="s">
        <v>1364</v>
      </c>
      <c r="F3188" t="s">
        <v>175</v>
      </c>
      <c r="G3188" t="s">
        <v>156</v>
      </c>
      <c r="H3188" t="str">
        <f t="shared" si="49"/>
        <v>('11515',N'Quay Thuoc Long An',N'Nha 1-Duong V-Khu 3 (DHNN Ha Noi)-To DS Nong Lam',N'Quận Long Biên',N'TP. Hà Nội'),</v>
      </c>
    </row>
    <row r="3189" spans="1:8" x14ac:dyDescent="0.3">
      <c r="A3189">
        <v>11516</v>
      </c>
      <c r="B3189" s="2" t="s">
        <v>1365</v>
      </c>
      <c r="C3189" s="2">
        <v>30173878</v>
      </c>
      <c r="D3189" t="s">
        <v>1366</v>
      </c>
      <c r="E3189" t="s">
        <v>1367</v>
      </c>
      <c r="F3189" t="s">
        <v>37</v>
      </c>
      <c r="G3189" t="s">
        <v>11</v>
      </c>
      <c r="H3189" t="str">
        <f t="shared" si="49"/>
        <v>('11516',N'Nha Thuoc Minh Man',N'76 Nam Cao P. Hoa Khanh Nam',N'Quận Liên Chiểu',N'TP. Đà Nẵng'),</v>
      </c>
    </row>
    <row r="3190" spans="1:8" x14ac:dyDescent="0.3">
      <c r="A3190">
        <v>11517</v>
      </c>
      <c r="B3190" s="2" t="s">
        <v>1368</v>
      </c>
      <c r="C3190" s="2">
        <v>30181283</v>
      </c>
      <c r="D3190" t="s">
        <v>1369</v>
      </c>
      <c r="E3190" t="s">
        <v>1370</v>
      </c>
      <c r="F3190" t="s">
        <v>238</v>
      </c>
      <c r="G3190" t="s">
        <v>156</v>
      </c>
      <c r="H3190" t="str">
        <f t="shared" si="49"/>
        <v>('11517',N'Nha Thuoc 728 Lac Long Quan',N'728 Lac Long Quan- To 8- Cum 2- P. Nhat Tan',N'Quận Tây Hồ',N'TP. Hà Nội'),</v>
      </c>
    </row>
    <row r="3191" spans="1:8" x14ac:dyDescent="0.3">
      <c r="A3191">
        <v>11523</v>
      </c>
      <c r="B3191" s="2" t="s">
        <v>1374</v>
      </c>
      <c r="C3191" s="2">
        <v>30184304</v>
      </c>
      <c r="D3191" t="s">
        <v>1375</v>
      </c>
      <c r="E3191" t="s">
        <v>1376</v>
      </c>
      <c r="F3191" t="s">
        <v>268</v>
      </c>
      <c r="G3191" t="s">
        <v>156</v>
      </c>
      <c r="H3191" t="str">
        <f t="shared" si="49"/>
        <v>('11523',N'Nha Thuoc Duc Anh 8',N'137 Ngo 189 Pho Nguyen Ngoc Vu- P. Trung Hoa',N'Quận Cầu Giấy',N'TP. Hà Nội'),</v>
      </c>
    </row>
    <row r="3192" spans="1:8" x14ac:dyDescent="0.3">
      <c r="A3192">
        <v>11525</v>
      </c>
      <c r="B3192" s="2" t="s">
        <v>1382</v>
      </c>
      <c r="C3192" s="2">
        <v>30174707</v>
      </c>
      <c r="D3192" t="s">
        <v>1383</v>
      </c>
      <c r="E3192" t="s">
        <v>1384</v>
      </c>
      <c r="F3192" t="s">
        <v>366</v>
      </c>
      <c r="G3192" t="s">
        <v>11</v>
      </c>
      <c r="H3192" t="str">
        <f t="shared" si="49"/>
        <v>('11525',N'Nha Thuoc Bao Nguyen',N'Lo 51-B2.8 Khu Tai Dinh Cu Phuoc Ly',N'Quận Cẩm Lệ',N'TP. Đà Nẵng'),</v>
      </c>
    </row>
    <row r="3193" spans="1:8" x14ac:dyDescent="0.3">
      <c r="A3193">
        <v>11526</v>
      </c>
      <c r="B3193" s="2" t="s">
        <v>1385</v>
      </c>
      <c r="C3193" s="2">
        <v>30176226</v>
      </c>
      <c r="D3193" t="s">
        <v>1386</v>
      </c>
      <c r="E3193" t="s">
        <v>1387</v>
      </c>
      <c r="F3193" t="s">
        <v>107</v>
      </c>
      <c r="G3193" t="s">
        <v>108</v>
      </c>
      <c r="H3193" t="str">
        <f t="shared" si="49"/>
        <v>('11526',N'Nha Thuoc Hoang Trang',N'410h Nguyen Van Linh- P. An Khanh',N'Quận Ninh Kiều',N'TP. Cần Thơ'),</v>
      </c>
    </row>
    <row r="3194" spans="1:8" x14ac:dyDescent="0.3">
      <c r="A3194">
        <v>11531</v>
      </c>
      <c r="B3194" s="2" t="s">
        <v>1388</v>
      </c>
      <c r="C3194" s="2">
        <v>30183552</v>
      </c>
      <c r="D3194" t="s">
        <v>1389</v>
      </c>
      <c r="E3194" t="s">
        <v>1390</v>
      </c>
      <c r="F3194" t="s">
        <v>179</v>
      </c>
      <c r="G3194" t="s">
        <v>156</v>
      </c>
      <c r="H3194" t="str">
        <f t="shared" si="49"/>
        <v>('11531',N'Nha Thuoc Lam Hoang',N'15A Van Don- P. Bach Dang',N'Quận Hai Bà Trưng',N'TP. Hà Nội'),</v>
      </c>
    </row>
    <row r="3195" spans="1:8" x14ac:dyDescent="0.3">
      <c r="A3195">
        <v>11535</v>
      </c>
      <c r="B3195" s="2" t="s">
        <v>1391</v>
      </c>
      <c r="C3195" s="2">
        <v>30185757</v>
      </c>
      <c r="D3195" t="s">
        <v>1392</v>
      </c>
      <c r="E3195" t="s">
        <v>1393</v>
      </c>
      <c r="F3195" t="s">
        <v>175</v>
      </c>
      <c r="G3195" t="s">
        <v>156</v>
      </c>
      <c r="H3195" t="str">
        <f t="shared" si="49"/>
        <v>('11535',N'Nha Thuoc Minh Hieu',N'2A Ngo 264 To 12- P.Ngoc Thuy',N'Quận Long Biên',N'TP. Hà Nội'),</v>
      </c>
    </row>
    <row r="3196" spans="1:8" x14ac:dyDescent="0.3">
      <c r="A3196">
        <v>11541</v>
      </c>
      <c r="B3196" s="2" t="s">
        <v>1397</v>
      </c>
      <c r="C3196" s="2">
        <v>30180969</v>
      </c>
      <c r="D3196" t="s">
        <v>1398</v>
      </c>
      <c r="E3196" t="s">
        <v>1399</v>
      </c>
      <c r="F3196" t="s">
        <v>444</v>
      </c>
      <c r="G3196" t="s">
        <v>156</v>
      </c>
      <c r="H3196" t="str">
        <f t="shared" si="49"/>
        <v>('11541',N'Nha Thuoc Minh Hoa',N'72 Thanh Binh- P. Mo Lao',N'Quận Hà Đông',N'TP. Hà Nội'),</v>
      </c>
    </row>
    <row r="3197" spans="1:8" x14ac:dyDescent="0.3">
      <c r="A3197">
        <v>11544</v>
      </c>
      <c r="B3197" s="2" t="s">
        <v>1400</v>
      </c>
      <c r="C3197" s="2">
        <v>30179096</v>
      </c>
      <c r="D3197" t="s">
        <v>1401</v>
      </c>
      <c r="E3197" t="s">
        <v>1402</v>
      </c>
      <c r="F3197" t="s">
        <v>1123</v>
      </c>
      <c r="G3197" t="s">
        <v>108</v>
      </c>
      <c r="H3197" t="str">
        <f t="shared" si="49"/>
        <v>('11544',N'Nha Thuoc Thanh Vy',N'165c Kv2- P. Ba Lang',N'Quận Cái Răng',N'TP. Cần Thơ'),</v>
      </c>
    </row>
    <row r="3198" spans="1:8" x14ac:dyDescent="0.3">
      <c r="A3198">
        <v>11546</v>
      </c>
      <c r="B3198" s="2" t="s">
        <v>1406</v>
      </c>
      <c r="C3198" s="2">
        <v>30182977</v>
      </c>
      <c r="D3198" t="s">
        <v>1407</v>
      </c>
      <c r="E3198" t="s">
        <v>1408</v>
      </c>
      <c r="F3198" t="s">
        <v>179</v>
      </c>
      <c r="G3198" t="s">
        <v>156</v>
      </c>
      <c r="H3198" t="str">
        <f t="shared" si="49"/>
        <v>('11546',N'Nha Thuoc Tien Dung',N'144A Hong Mai- P. Bach Mai',N'Quận Hai Bà Trưng',N'TP. Hà Nội'),</v>
      </c>
    </row>
    <row r="3199" spans="1:8" x14ac:dyDescent="0.3">
      <c r="A3199">
        <v>11555</v>
      </c>
      <c r="B3199" s="2" t="s">
        <v>1418</v>
      </c>
      <c r="C3199" s="2">
        <v>30179045</v>
      </c>
      <c r="D3199" t="s">
        <v>1419</v>
      </c>
      <c r="E3199" t="s">
        <v>1420</v>
      </c>
      <c r="F3199" t="s">
        <v>107</v>
      </c>
      <c r="G3199" t="s">
        <v>108</v>
      </c>
      <c r="H3199" t="str">
        <f t="shared" si="49"/>
        <v>('11555',N'Nha Thuoc Huynh Giup',N'132/14d Hung Vuong- P. Thoi Binh',N'Quận Ninh Kiều',N'TP. Cần Thơ'),</v>
      </c>
    </row>
    <row r="3200" spans="1:8" x14ac:dyDescent="0.3">
      <c r="A3200">
        <v>11556</v>
      </c>
      <c r="B3200" s="2" t="s">
        <v>1421</v>
      </c>
      <c r="C3200" s="2">
        <v>30182377</v>
      </c>
      <c r="D3200" t="s">
        <v>1422</v>
      </c>
      <c r="E3200" t="s">
        <v>1423</v>
      </c>
      <c r="F3200" t="s">
        <v>189</v>
      </c>
      <c r="G3200" t="s">
        <v>156</v>
      </c>
      <c r="H3200" t="str">
        <f t="shared" si="49"/>
        <v>('11556',N'Nha Thuoc Phuc Hung',N'P112- K2 Pho Ta Quang Buu- P. Bach Khoa',N'Quận Hoàng Mai',N'TP. Hà Nội'),</v>
      </c>
    </row>
    <row r="3201" spans="1:8" x14ac:dyDescent="0.3">
      <c r="A3201">
        <v>11560</v>
      </c>
      <c r="B3201" s="2" t="s">
        <v>1427</v>
      </c>
      <c r="C3201" s="2">
        <v>30189293</v>
      </c>
      <c r="D3201" t="s">
        <v>1428</v>
      </c>
      <c r="E3201" t="s">
        <v>1429</v>
      </c>
      <c r="F3201" t="s">
        <v>529</v>
      </c>
      <c r="G3201" t="s">
        <v>156</v>
      </c>
      <c r="H3201" t="str">
        <f t="shared" si="49"/>
        <v>('11560',N'Quay Thuoc An Phu',N'Tang 1 Nha A2d1 Khu Do Thi Dang Xa Xa Dang Xa',N'Huyện Gia Lâm',N'TP. Hà Nội'),</v>
      </c>
    </row>
    <row r="3202" spans="1:8" x14ac:dyDescent="0.3">
      <c r="A3202">
        <v>11563</v>
      </c>
      <c r="B3202" s="2" t="s">
        <v>1436</v>
      </c>
      <c r="C3202" s="2">
        <v>30185771</v>
      </c>
      <c r="D3202" t="s">
        <v>1437</v>
      </c>
      <c r="E3202" t="s">
        <v>1438</v>
      </c>
      <c r="F3202" t="s">
        <v>175</v>
      </c>
      <c r="G3202" t="s">
        <v>156</v>
      </c>
      <c r="H3202" t="str">
        <f t="shared" si="49"/>
        <v>('11563',N'Nha Thuoc Gia Hien',N'So 188 Pho Tu Dinh- Quan Long Bien',N'Quận Long Biên',N'TP. Hà Nội'),</v>
      </c>
    </row>
    <row r="3203" spans="1:8" x14ac:dyDescent="0.3">
      <c r="A3203">
        <v>11564</v>
      </c>
      <c r="B3203" s="2" t="s">
        <v>1439</v>
      </c>
      <c r="C3203" s="2">
        <v>30188153</v>
      </c>
      <c r="D3203" t="s">
        <v>1440</v>
      </c>
      <c r="E3203" t="s">
        <v>1441</v>
      </c>
      <c r="F3203" t="s">
        <v>179</v>
      </c>
      <c r="G3203" t="s">
        <v>156</v>
      </c>
      <c r="H3203" t="str">
        <f t="shared" ref="H3203:H3266" si="50">"('"&amp;A3203&amp;"',N'"&amp;D3203&amp;"',N'"&amp;E3203&amp;"',N'"&amp;F3203&amp;"',N'"&amp;G3203&amp;"'),"</f>
        <v>('11564',N'Nha Thuoc Anh Tuan',N'204 Pho Hong Mai- P. Quynh Loi',N'Quận Hai Bà Trưng',N'TP. Hà Nội'),</v>
      </c>
    </row>
    <row r="3204" spans="1:8" x14ac:dyDescent="0.3">
      <c r="A3204">
        <v>11572</v>
      </c>
      <c r="B3204" s="2" t="s">
        <v>1448</v>
      </c>
      <c r="C3204" s="2">
        <v>30177089</v>
      </c>
      <c r="D3204" t="s">
        <v>1449</v>
      </c>
      <c r="E3204" t="s">
        <v>1450</v>
      </c>
      <c r="F3204" t="s">
        <v>107</v>
      </c>
      <c r="G3204" t="s">
        <v>108</v>
      </c>
      <c r="H3204" t="str">
        <f t="shared" si="50"/>
        <v>('11572',N'Nha Thuoc Song Minh',N'51 Ngo Quyen- P. An Cu',N'Quận Ninh Kiều',N'TP. Cần Thơ'),</v>
      </c>
    </row>
    <row r="3205" spans="1:8" x14ac:dyDescent="0.3">
      <c r="A3205">
        <v>11576</v>
      </c>
      <c r="B3205" s="2" t="s">
        <v>1460</v>
      </c>
      <c r="C3205" s="2">
        <v>30174705</v>
      </c>
      <c r="D3205" t="s">
        <v>1461</v>
      </c>
      <c r="E3205" t="s">
        <v>1462</v>
      </c>
      <c r="F3205" t="s">
        <v>1139</v>
      </c>
      <c r="G3205" t="s">
        <v>11</v>
      </c>
      <c r="H3205" t="str">
        <f t="shared" si="50"/>
        <v>('11576',N'Nha Thuoc Thanh Uy',N'117 Ha Dac P. Phuoc My',N'Quận Sơn Trà',N'TP. Đà Nẵng'),</v>
      </c>
    </row>
    <row r="3206" spans="1:8" x14ac:dyDescent="0.3">
      <c r="A3206">
        <v>11583</v>
      </c>
      <c r="B3206" s="2" t="s">
        <v>1471</v>
      </c>
      <c r="C3206" s="2">
        <v>30184398</v>
      </c>
      <c r="D3206" t="s">
        <v>1472</v>
      </c>
      <c r="E3206" t="s">
        <v>1473</v>
      </c>
      <c r="F3206" t="s">
        <v>444</v>
      </c>
      <c r="G3206" t="s">
        <v>156</v>
      </c>
      <c r="H3206" t="str">
        <f t="shared" si="50"/>
        <v>('11583',N'Nha Thuoc Mat Troi',N'94 Phung Hung- P. Phuc La',N'Quận Hà Đông',N'TP. Hà Nội'),</v>
      </c>
    </row>
    <row r="3207" spans="1:8" x14ac:dyDescent="0.3">
      <c r="A3207">
        <v>11585</v>
      </c>
      <c r="B3207" s="2" t="s">
        <v>1474</v>
      </c>
      <c r="C3207" s="2">
        <v>30174444</v>
      </c>
      <c r="D3207" t="s">
        <v>1475</v>
      </c>
      <c r="E3207" t="s">
        <v>1476</v>
      </c>
      <c r="F3207" t="s">
        <v>1176</v>
      </c>
      <c r="G3207" t="s">
        <v>344</v>
      </c>
      <c r="H3207" t="str">
        <f t="shared" si="50"/>
        <v>('11585',N'Quay Thuoc Mong Nhung',N'24 Thai Duong- Thi Tran Thuan An',N'Huyện Phú Vang',N'Tỉnh Thừa Thiên Huế'),</v>
      </c>
    </row>
    <row r="3208" spans="1:8" x14ac:dyDescent="0.3">
      <c r="A3208">
        <v>11592</v>
      </c>
      <c r="B3208" s="2" t="s">
        <v>1480</v>
      </c>
      <c r="C3208" s="2">
        <v>30174577</v>
      </c>
      <c r="D3208" t="s">
        <v>1481</v>
      </c>
      <c r="E3208" t="s">
        <v>1482</v>
      </c>
      <c r="F3208" t="s">
        <v>1483</v>
      </c>
      <c r="G3208" t="s">
        <v>344</v>
      </c>
      <c r="H3208" t="str">
        <f t="shared" si="50"/>
        <v>('11592',N'Nha Thuoc Khanh Toan',N'77 Nguyen Tat Thanh',N'Thị xã Hương Thủy',N'Tỉnh Thừa Thiên Huế'),</v>
      </c>
    </row>
    <row r="3209" spans="1:8" x14ac:dyDescent="0.3">
      <c r="A3209">
        <v>11593</v>
      </c>
      <c r="B3209" s="2" t="s">
        <v>1484</v>
      </c>
      <c r="C3209" s="2">
        <v>30180192</v>
      </c>
      <c r="D3209" t="s">
        <v>1485</v>
      </c>
      <c r="E3209" t="s">
        <v>1486</v>
      </c>
      <c r="F3209" t="s">
        <v>155</v>
      </c>
      <c r="G3209" t="s">
        <v>156</v>
      </c>
      <c r="H3209" t="str">
        <f t="shared" si="50"/>
        <v>('11593',N'Nha Thuoc Nguyen Thi Tuong Van',N'19 Doc Tan Ap- P. Phuc Xa',N'Quận Ba Đình',N'TP. Hà Nội'),</v>
      </c>
    </row>
    <row r="3210" spans="1:8" x14ac:dyDescent="0.3">
      <c r="A3210">
        <v>11608</v>
      </c>
      <c r="B3210" s="2" t="s">
        <v>1492</v>
      </c>
      <c r="C3210" s="2">
        <v>30179883</v>
      </c>
      <c r="D3210" t="s">
        <v>1493</v>
      </c>
      <c r="E3210" t="s">
        <v>1494</v>
      </c>
      <c r="F3210" t="s">
        <v>234</v>
      </c>
      <c r="G3210" t="s">
        <v>156</v>
      </c>
      <c r="H3210" t="str">
        <f t="shared" si="50"/>
        <v>('11608',N'MINH HAO',N'So 3 Nguyen Quy Duc- P. Thanh Xuan Bac',N'Quận Thanh Xuân',N'TP. Hà Nội'),</v>
      </c>
    </row>
    <row r="3211" spans="1:8" x14ac:dyDescent="0.3">
      <c r="A3211">
        <v>11624</v>
      </c>
      <c r="B3211" s="2" t="s">
        <v>1495</v>
      </c>
      <c r="C3211" s="2">
        <v>30184069</v>
      </c>
      <c r="D3211" t="s">
        <v>1496</v>
      </c>
      <c r="E3211" t="s">
        <v>1497</v>
      </c>
      <c r="F3211" t="s">
        <v>268</v>
      </c>
      <c r="G3211" t="s">
        <v>156</v>
      </c>
      <c r="H3211" t="str">
        <f t="shared" si="50"/>
        <v>('11624',N'Nha Thuoc Hy Vong',N'4 Ngach 2 Ngo 9 Pho Tran Quoc Hoan- P. Dich Vong',N'Quận Cầu Giấy',N'TP. Hà Nội'),</v>
      </c>
    </row>
    <row r="3212" spans="1:8" x14ac:dyDescent="0.3">
      <c r="A3212">
        <v>11625</v>
      </c>
      <c r="B3212" s="2" t="s">
        <v>1501</v>
      </c>
      <c r="C3212" s="2">
        <v>30180839</v>
      </c>
      <c r="D3212" t="s">
        <v>1502</v>
      </c>
      <c r="E3212" t="s">
        <v>1503</v>
      </c>
      <c r="F3212" t="s">
        <v>179</v>
      </c>
      <c r="G3212" t="s">
        <v>156</v>
      </c>
      <c r="H3212" t="str">
        <f t="shared" si="50"/>
        <v>('11625',N'Nha Thuoc Hoai Nam',N'14 Pho Vinh Tuy- P. Vinh Tuy',N'Quận Hai Bà Trưng',N'TP. Hà Nội'),</v>
      </c>
    </row>
    <row r="3213" spans="1:8" x14ac:dyDescent="0.3">
      <c r="A3213">
        <v>11632</v>
      </c>
      <c r="B3213" s="2" t="s">
        <v>1504</v>
      </c>
      <c r="C3213" s="2">
        <v>30177276</v>
      </c>
      <c r="D3213" t="s">
        <v>1505</v>
      </c>
      <c r="E3213" t="s">
        <v>1506</v>
      </c>
      <c r="F3213" t="s">
        <v>628</v>
      </c>
      <c r="G3213" t="s">
        <v>108</v>
      </c>
      <c r="H3213" t="str">
        <f t="shared" si="50"/>
        <v>('11632',N'Nha Thuoc Thai An',N'53 Vo Van Kiet- P. An Thoi',N'Quận Bình Thuỷ',N'TP. Cần Thơ'),</v>
      </c>
    </row>
    <row r="3214" spans="1:8" x14ac:dyDescent="0.3">
      <c r="A3214">
        <v>11639</v>
      </c>
      <c r="B3214" s="2" t="s">
        <v>1507</v>
      </c>
      <c r="C3214" s="2">
        <v>30178907</v>
      </c>
      <c r="D3214" t="s">
        <v>1508</v>
      </c>
      <c r="E3214" t="s">
        <v>1509</v>
      </c>
      <c r="F3214" t="s">
        <v>1123</v>
      </c>
      <c r="G3214" t="s">
        <v>108</v>
      </c>
      <c r="H3214" t="str">
        <f t="shared" si="50"/>
        <v>('11639',N'Nha Thuoc Bao Thi Iii',N'79d4 Le Binh-Phu Thu-Kv Thanh My-P. Thuong Thanh',N'Quận Cái Răng',N'TP. Cần Thơ'),</v>
      </c>
    </row>
    <row r="3215" spans="1:8" x14ac:dyDescent="0.3">
      <c r="A3215">
        <v>11643</v>
      </c>
      <c r="B3215" s="2" t="s">
        <v>1513</v>
      </c>
      <c r="C3215" s="2">
        <v>30175960</v>
      </c>
      <c r="D3215" t="s">
        <v>1514</v>
      </c>
      <c r="E3215" t="s">
        <v>1515</v>
      </c>
      <c r="F3215" t="s">
        <v>1123</v>
      </c>
      <c r="G3215" t="s">
        <v>108</v>
      </c>
      <c r="H3215" t="str">
        <f t="shared" si="50"/>
        <v>('11643',N'Nha Thuoc Le Hoang',N'160/1 Quoc Lo 1',N'Quận Cái Răng',N'TP. Cần Thơ'),</v>
      </c>
    </row>
    <row r="3216" spans="1:8" x14ac:dyDescent="0.3">
      <c r="A3216">
        <v>11644</v>
      </c>
      <c r="B3216" s="2" t="s">
        <v>1522</v>
      </c>
      <c r="C3216" s="2">
        <v>30176343</v>
      </c>
      <c r="D3216" t="s">
        <v>1523</v>
      </c>
      <c r="E3216" t="s">
        <v>1524</v>
      </c>
      <c r="F3216" t="s">
        <v>1123</v>
      </c>
      <c r="G3216" t="s">
        <v>108</v>
      </c>
      <c r="H3216" t="str">
        <f t="shared" si="50"/>
        <v>('11644',N'Nha Thuoc Minh Thuy',N'76/4, Nguyễn Trãi, Phường Lê Bình',N'Quận Cái Răng',N'TP. Cần Thơ'),</v>
      </c>
    </row>
    <row r="3217" spans="1:8" x14ac:dyDescent="0.3">
      <c r="A3217">
        <v>11647</v>
      </c>
      <c r="B3217" s="2" t="s">
        <v>1528</v>
      </c>
      <c r="C3217" s="2">
        <v>30181584</v>
      </c>
      <c r="D3217" t="s">
        <v>1529</v>
      </c>
      <c r="E3217" t="s">
        <v>1530</v>
      </c>
      <c r="F3217" t="s">
        <v>155</v>
      </c>
      <c r="G3217" t="s">
        <v>156</v>
      </c>
      <c r="H3217" t="str">
        <f t="shared" si="50"/>
        <v>('11647',N'Nha Thuoc Xuan Hung',N'63 Pho Nghia Dung- P. Phuc Xa',N'Quận Ba Đình',N'TP. Hà Nội'),</v>
      </c>
    </row>
    <row r="3218" spans="1:8" x14ac:dyDescent="0.3">
      <c r="A3218">
        <v>11648</v>
      </c>
      <c r="B3218" s="2" t="s">
        <v>1534</v>
      </c>
      <c r="C3218" s="2">
        <v>30186788</v>
      </c>
      <c r="D3218" t="s">
        <v>1535</v>
      </c>
      <c r="E3218" t="s">
        <v>1536</v>
      </c>
      <c r="F3218" t="s">
        <v>227</v>
      </c>
      <c r="G3218" t="s">
        <v>156</v>
      </c>
      <c r="H3218" t="str">
        <f t="shared" si="50"/>
        <v>('11648',N'Quay Thuoc Ngoc Anh',N'Xom Cho Xa Co Loa',N'Huyện Đông Anh',N'TP. Hà Nội'),</v>
      </c>
    </row>
    <row r="3219" spans="1:8" x14ac:dyDescent="0.3">
      <c r="A3219">
        <v>11655</v>
      </c>
      <c r="B3219" s="2" t="s">
        <v>1537</v>
      </c>
      <c r="C3219" s="2">
        <v>30185894</v>
      </c>
      <c r="D3219" t="s">
        <v>1538</v>
      </c>
      <c r="E3219" t="s">
        <v>1539</v>
      </c>
      <c r="F3219" t="s">
        <v>466</v>
      </c>
      <c r="G3219" t="s">
        <v>156</v>
      </c>
      <c r="H3219" t="str">
        <f t="shared" si="50"/>
        <v>('11655',N'Quay Thuoc Vu Thuy Diep',N'Thon Tuong Chuc- Xa Ngu Hiep',N'Huyện Thanh Trì',N'TP. Hà Nội'),</v>
      </c>
    </row>
    <row r="3220" spans="1:8" x14ac:dyDescent="0.3">
      <c r="A3220">
        <v>11659</v>
      </c>
      <c r="B3220" s="2" t="s">
        <v>1540</v>
      </c>
      <c r="C3220" s="2">
        <v>30182778</v>
      </c>
      <c r="D3220" t="s">
        <v>1541</v>
      </c>
      <c r="E3220" t="s">
        <v>1542</v>
      </c>
      <c r="F3220" t="s">
        <v>175</v>
      </c>
      <c r="G3220" t="s">
        <v>156</v>
      </c>
      <c r="H3220" t="str">
        <f t="shared" si="50"/>
        <v>('11659',N'Nha Thuoc Bao An',N'So 30 Pho O Cach- P. Duc Giang',N'Quận Long Biên',N'TP. Hà Nội'),</v>
      </c>
    </row>
    <row r="3221" spans="1:8" x14ac:dyDescent="0.3">
      <c r="A3221">
        <v>11661</v>
      </c>
      <c r="B3221" s="2" t="s">
        <v>1546</v>
      </c>
      <c r="C3221" s="2">
        <v>30185770</v>
      </c>
      <c r="D3221" t="s">
        <v>1547</v>
      </c>
      <c r="E3221" t="s">
        <v>1548</v>
      </c>
      <c r="F3221" t="s">
        <v>175</v>
      </c>
      <c r="G3221" t="s">
        <v>156</v>
      </c>
      <c r="H3221" t="str">
        <f t="shared" si="50"/>
        <v>('11661',N'Nha Thuoc Bao Nam 2',N'So Nha 35- To 4- Phuong Thach Ban',N'Quận Long Biên',N'TP. Hà Nội'),</v>
      </c>
    </row>
    <row r="3222" spans="1:8" x14ac:dyDescent="0.3">
      <c r="A3222">
        <v>11662</v>
      </c>
      <c r="B3222" s="2" t="s">
        <v>1549</v>
      </c>
      <c r="C3222" s="2">
        <v>30179909</v>
      </c>
      <c r="D3222" t="s">
        <v>1550</v>
      </c>
      <c r="E3222" t="s">
        <v>1551</v>
      </c>
      <c r="F3222" t="s">
        <v>175</v>
      </c>
      <c r="G3222" t="s">
        <v>156</v>
      </c>
      <c r="H3222" t="str">
        <f t="shared" si="50"/>
        <v>('11662',N'Nha Thuoc Nguyen Phuc Thinh',N'80 Ngo 78 Ngoc Thuy- P. Ngoc Thuy',N'Quận Long Biên',N'TP. Hà Nội'),</v>
      </c>
    </row>
    <row r="3223" spans="1:8" x14ac:dyDescent="0.3">
      <c r="A3223">
        <v>11665</v>
      </c>
      <c r="B3223" s="2" t="s">
        <v>1552</v>
      </c>
      <c r="C3223" s="2">
        <v>30181913</v>
      </c>
      <c r="D3223" t="s">
        <v>892</v>
      </c>
      <c r="E3223" t="s">
        <v>1553</v>
      </c>
      <c r="F3223" t="s">
        <v>466</v>
      </c>
      <c r="G3223" t="s">
        <v>156</v>
      </c>
      <c r="H3223" t="str">
        <f t="shared" si="50"/>
        <v>('11665',N'Nha Thuoc Quang Anh',N'198 Chien Thang- P. Van Quan',N'Huyện Thanh Trì',N'TP. Hà Nội'),</v>
      </c>
    </row>
    <row r="3224" spans="1:8" x14ac:dyDescent="0.3">
      <c r="A3224">
        <v>11670</v>
      </c>
      <c r="B3224" s="2" t="s">
        <v>1560</v>
      </c>
      <c r="C3224" s="2">
        <v>30180072</v>
      </c>
      <c r="D3224" t="s">
        <v>1561</v>
      </c>
      <c r="E3224" t="s">
        <v>1562</v>
      </c>
      <c r="F3224" t="s">
        <v>268</v>
      </c>
      <c r="G3224" t="s">
        <v>156</v>
      </c>
      <c r="H3224" t="str">
        <f t="shared" si="50"/>
        <v>('11670',N'Nha Thuoc Tran Cam Hue',N'201 Duong Xuan Thuy- To 40- P. Dich Vong Hau',N'Quận Cầu Giấy',N'TP. Hà Nội'),</v>
      </c>
    </row>
    <row r="3225" spans="1:8" x14ac:dyDescent="0.3">
      <c r="A3225">
        <v>11671</v>
      </c>
      <c r="B3225" s="2" t="s">
        <v>1566</v>
      </c>
      <c r="C3225" s="2">
        <v>30181541</v>
      </c>
      <c r="D3225" t="s">
        <v>1567</v>
      </c>
      <c r="E3225" t="s">
        <v>1568</v>
      </c>
      <c r="F3225" t="s">
        <v>160</v>
      </c>
      <c r="G3225" t="s">
        <v>156</v>
      </c>
      <c r="H3225" t="str">
        <f t="shared" si="50"/>
        <v>('11671',N'Nha Thuoc Ha Anh',N'76A Pho Bat Su- P. Hang Bo',N'Quận Hoàn Kiếm',N'TP. Hà Nội'),</v>
      </c>
    </row>
    <row r="3226" spans="1:8" x14ac:dyDescent="0.3">
      <c r="A3226">
        <v>11683</v>
      </c>
      <c r="B3226" s="2" t="s">
        <v>1578</v>
      </c>
      <c r="C3226" s="2">
        <v>30177230</v>
      </c>
      <c r="D3226" t="s">
        <v>1579</v>
      </c>
      <c r="E3226" t="s">
        <v>1580</v>
      </c>
      <c r="F3226" t="s">
        <v>579</v>
      </c>
      <c r="G3226" t="s">
        <v>108</v>
      </c>
      <c r="H3226" t="str">
        <f t="shared" si="50"/>
        <v>('11683',N'Nha Thuoc Doan My Ngoc',N'42/15 Khu Vuc Binh Lap- P. Phuoc Thoi',N'Quận Ô Môn',N'TP. Cần Thơ'),</v>
      </c>
    </row>
    <row r="3227" spans="1:8" x14ac:dyDescent="0.3">
      <c r="A3227">
        <v>11684</v>
      </c>
      <c r="B3227" s="2" t="s">
        <v>1581</v>
      </c>
      <c r="C3227" s="2">
        <v>30172753</v>
      </c>
      <c r="D3227" t="s">
        <v>1582</v>
      </c>
      <c r="E3227" t="s">
        <v>1583</v>
      </c>
      <c r="F3227" t="s">
        <v>343</v>
      </c>
      <c r="G3227" t="s">
        <v>344</v>
      </c>
      <c r="H3227" t="str">
        <f t="shared" si="50"/>
        <v>('11684',N'Nha Thuoc Thanh Minh',N'58 Le Loi- P. Phuc Hoi',N'Thành phố Huế',N'Tỉnh Thừa Thiên Huế'),</v>
      </c>
    </row>
    <row r="3228" spans="1:8" x14ac:dyDescent="0.3">
      <c r="A3228">
        <v>11685</v>
      </c>
      <c r="B3228" s="2" t="s">
        <v>1584</v>
      </c>
      <c r="C3228" s="2">
        <v>30174614</v>
      </c>
      <c r="D3228" t="s">
        <v>1585</v>
      </c>
      <c r="E3228" t="s">
        <v>1586</v>
      </c>
      <c r="F3228" t="s">
        <v>15</v>
      </c>
      <c r="G3228" t="s">
        <v>11</v>
      </c>
      <c r="H3228" t="str">
        <f t="shared" si="50"/>
        <v>('11685',N'Nha Thuoc Cao Quy Loc',N'136 Le Do',N'Quận Thanh Khê',N'TP. Đà Nẵng'),</v>
      </c>
    </row>
    <row r="3229" spans="1:8" x14ac:dyDescent="0.3">
      <c r="A3229">
        <v>11703</v>
      </c>
      <c r="B3229" s="2" t="s">
        <v>1593</v>
      </c>
      <c r="C3229" s="2">
        <v>30177269</v>
      </c>
      <c r="D3229" t="s">
        <v>1594</v>
      </c>
      <c r="E3229" t="s">
        <v>1595</v>
      </c>
      <c r="F3229" t="s">
        <v>107</v>
      </c>
      <c r="G3229" t="s">
        <v>108</v>
      </c>
      <c r="H3229" t="str">
        <f t="shared" si="50"/>
        <v>('11703',N'Nha Thuoc An Phuc',N'288/15 Nguyen Van Cu- P. An Hoa',N'Quận Ninh Kiều',N'TP. Cần Thơ'),</v>
      </c>
    </row>
    <row r="3230" spans="1:8" x14ac:dyDescent="0.3">
      <c r="A3230">
        <v>11710</v>
      </c>
      <c r="B3230" s="2" t="s">
        <v>1602</v>
      </c>
      <c r="C3230" s="2">
        <v>30184364</v>
      </c>
      <c r="D3230" t="s">
        <v>1603</v>
      </c>
      <c r="E3230" t="s">
        <v>1604</v>
      </c>
      <c r="F3230" t="s">
        <v>444</v>
      </c>
      <c r="G3230" t="s">
        <v>156</v>
      </c>
      <c r="H3230" t="str">
        <f t="shared" si="50"/>
        <v>('11710',N'Nha Thuoc Tue Minh 5',N'TM5-CT6- Khu Do Thi Van Khe- P. La Khe',N'Quận Hà Đông',N'TP. Hà Nội'),</v>
      </c>
    </row>
    <row r="3231" spans="1:8" x14ac:dyDescent="0.3">
      <c r="A3231">
        <v>11717</v>
      </c>
      <c r="B3231" s="2" t="s">
        <v>1610</v>
      </c>
      <c r="C3231" s="2">
        <v>30182965</v>
      </c>
      <c r="D3231" t="s">
        <v>332</v>
      </c>
      <c r="E3231" t="s">
        <v>1611</v>
      </c>
      <c r="F3231" t="s">
        <v>234</v>
      </c>
      <c r="G3231" t="s">
        <v>156</v>
      </c>
      <c r="H3231" t="str">
        <f t="shared" si="50"/>
        <v>('11717',N'Nha Thuoc Thanh Binh',N'So 54 Phan Dinh Giot- P. Phuong Liet',N'Quận Thanh Xuân',N'TP. Hà Nội'),</v>
      </c>
    </row>
    <row r="3232" spans="1:8" x14ac:dyDescent="0.3">
      <c r="A3232">
        <v>11719</v>
      </c>
      <c r="B3232" s="2" t="s">
        <v>1615</v>
      </c>
      <c r="C3232" s="2">
        <v>30187364</v>
      </c>
      <c r="D3232" t="s">
        <v>1616</v>
      </c>
      <c r="E3232" t="s">
        <v>1617</v>
      </c>
      <c r="F3232" t="s">
        <v>529</v>
      </c>
      <c r="G3232" t="s">
        <v>156</v>
      </c>
      <c r="H3232" t="str">
        <f t="shared" si="50"/>
        <v>('11719',N'Quay Thuoc Dong Nam A',N'Tang 1 C1d4 Khu Do Thi Dang Xa Xa Dang Xa',N'Huyện Gia Lâm',N'TP. Hà Nội'),</v>
      </c>
    </row>
    <row r="3233" spans="1:8" x14ac:dyDescent="0.3">
      <c r="A3233">
        <v>11723</v>
      </c>
      <c r="B3233" s="2" t="s">
        <v>1618</v>
      </c>
      <c r="C3233" s="2">
        <v>30181714</v>
      </c>
      <c r="D3233" t="s">
        <v>1619</v>
      </c>
      <c r="E3233" t="s">
        <v>1620</v>
      </c>
      <c r="F3233" t="s">
        <v>179</v>
      </c>
      <c r="G3233" t="s">
        <v>156</v>
      </c>
      <c r="H3233" t="str">
        <f t="shared" si="50"/>
        <v>('11723',N'Nt Hong Mai',N'85 Pho Hong Mai- P. Quynh Loi',N'Quận Hai Bà Trưng',N'TP. Hà Nội'),</v>
      </c>
    </row>
    <row r="3234" spans="1:8" x14ac:dyDescent="0.3">
      <c r="A3234">
        <v>11731</v>
      </c>
      <c r="B3234" s="2" t="s">
        <v>1630</v>
      </c>
      <c r="C3234" s="2">
        <v>30179207</v>
      </c>
      <c r="D3234" t="s">
        <v>1631</v>
      </c>
      <c r="E3234" t="s">
        <v>1632</v>
      </c>
      <c r="F3234" t="s">
        <v>628</v>
      </c>
      <c r="G3234" t="s">
        <v>108</v>
      </c>
      <c r="H3234" t="str">
        <f t="shared" si="50"/>
        <v>('11731',N'Nha Thuoc Bao Ha',N'398c Vai Dai Phi Truong- P. An Thoi',N'Quận Bình Thuỷ',N'TP. Cần Thơ'),</v>
      </c>
    </row>
    <row r="3235" spans="1:8" x14ac:dyDescent="0.3">
      <c r="A3235">
        <v>11739</v>
      </c>
      <c r="B3235" s="2" t="s">
        <v>1639</v>
      </c>
      <c r="C3235" s="2">
        <v>30186779</v>
      </c>
      <c r="D3235" t="s">
        <v>1640</v>
      </c>
      <c r="E3235" t="s">
        <v>1641</v>
      </c>
      <c r="F3235" t="s">
        <v>217</v>
      </c>
      <c r="G3235" t="s">
        <v>156</v>
      </c>
      <c r="H3235" t="str">
        <f t="shared" si="50"/>
        <v>('11739',N'Quay Thuoc Tien Dat',N'Thon Vi Thuy Xa Thanh My',N'Thị xã Sơn Tây',N'TP. Hà Nội'),</v>
      </c>
    </row>
    <row r="3236" spans="1:8" x14ac:dyDescent="0.3">
      <c r="A3236">
        <v>11740</v>
      </c>
      <c r="B3236" s="2" t="s">
        <v>1645</v>
      </c>
      <c r="C3236" s="2">
        <v>30179282</v>
      </c>
      <c r="D3236" t="s">
        <v>1564</v>
      </c>
      <c r="E3236" t="s">
        <v>1646</v>
      </c>
      <c r="F3236" t="s">
        <v>107</v>
      </c>
      <c r="G3236" t="s">
        <v>108</v>
      </c>
      <c r="H3236" t="str">
        <f t="shared" si="50"/>
        <v>('11740',N'Nha Thuoc Hoang Hai',N'Canh 335b/1 Khu Vuc 4 P. An Khanh',N'Quận Ninh Kiều',N'TP. Cần Thơ'),</v>
      </c>
    </row>
    <row r="3237" spans="1:8" x14ac:dyDescent="0.3">
      <c r="A3237">
        <v>11741</v>
      </c>
      <c r="B3237" s="2" t="s">
        <v>1647</v>
      </c>
      <c r="C3237" s="2">
        <v>30182986</v>
      </c>
      <c r="D3237" t="s">
        <v>1648</v>
      </c>
      <c r="E3237" t="s">
        <v>1649</v>
      </c>
      <c r="F3237" t="s">
        <v>175</v>
      </c>
      <c r="G3237" t="s">
        <v>156</v>
      </c>
      <c r="H3237" t="str">
        <f t="shared" si="50"/>
        <v>('11741',N'Nha Thuoc Thuy Nga',N'444 Ngo Gia Tu- P. Duc Giang',N'Quận Long Biên',N'TP. Hà Nội'),</v>
      </c>
    </row>
    <row r="3238" spans="1:8" x14ac:dyDescent="0.3">
      <c r="A3238">
        <v>11758</v>
      </c>
      <c r="B3238" s="2" t="s">
        <v>1659</v>
      </c>
      <c r="C3238" s="2">
        <v>30178834</v>
      </c>
      <c r="D3238" t="s">
        <v>648</v>
      </c>
      <c r="E3238" t="s">
        <v>1660</v>
      </c>
      <c r="F3238" t="s">
        <v>107</v>
      </c>
      <c r="G3238" t="s">
        <v>108</v>
      </c>
      <c r="H3238" t="str">
        <f t="shared" si="50"/>
        <v>('11758',N'Nha Thuoc Thuy Linh',N'137d Vanh Dai Phi Truong P. An Hoa',N'Quận Ninh Kiều',N'TP. Cần Thơ'),</v>
      </c>
    </row>
    <row r="3239" spans="1:8" x14ac:dyDescent="0.3">
      <c r="A3239">
        <v>11762</v>
      </c>
      <c r="B3239" s="2" t="s">
        <v>1670</v>
      </c>
      <c r="C3239" s="2">
        <v>30177018</v>
      </c>
      <c r="D3239" t="s">
        <v>1671</v>
      </c>
      <c r="E3239" t="s">
        <v>1672</v>
      </c>
      <c r="F3239" t="s">
        <v>628</v>
      </c>
      <c r="G3239" t="s">
        <v>108</v>
      </c>
      <c r="H3239" t="str">
        <f t="shared" si="50"/>
        <v>('11762',N'Nha Thuoc Nhi Nguyen',N'86 Duong Tinh 917- P. Tra Noc',N'Quận Bình Thuỷ',N'TP. Cần Thơ'),</v>
      </c>
    </row>
    <row r="3240" spans="1:8" x14ac:dyDescent="0.3">
      <c r="A3240">
        <v>11766</v>
      </c>
      <c r="B3240" s="2" t="s">
        <v>1673</v>
      </c>
      <c r="C3240" s="2">
        <v>30177470</v>
      </c>
      <c r="D3240" t="s">
        <v>1674</v>
      </c>
      <c r="E3240" t="s">
        <v>1675</v>
      </c>
      <c r="F3240" t="s">
        <v>628</v>
      </c>
      <c r="G3240" t="s">
        <v>108</v>
      </c>
      <c r="H3240" t="str">
        <f t="shared" si="50"/>
        <v>('11766',N'Nha Thuoc Hoa Sen',N'174a Le Hong Phong- P. Tra Noc',N'Quận Bình Thuỷ',N'TP. Cần Thơ'),</v>
      </c>
    </row>
    <row r="3241" spans="1:8" x14ac:dyDescent="0.3">
      <c r="A3241">
        <v>11777</v>
      </c>
      <c r="B3241" s="2" t="s">
        <v>1679</v>
      </c>
      <c r="C3241" s="2">
        <v>30182479</v>
      </c>
      <c r="D3241" t="s">
        <v>1680</v>
      </c>
      <c r="E3241" t="s">
        <v>1681</v>
      </c>
      <c r="F3241" t="s">
        <v>268</v>
      </c>
      <c r="G3241" t="s">
        <v>156</v>
      </c>
      <c r="H3241" t="str">
        <f t="shared" si="50"/>
        <v>('11777',N'Nha Thuoc Ha Phuong',N'Nha 120-C1- P. Nghia Tan',N'Quận Cầu Giấy',N'TP. Hà Nội'),</v>
      </c>
    </row>
    <row r="3242" spans="1:8" x14ac:dyDescent="0.3">
      <c r="A3242">
        <v>11783</v>
      </c>
      <c r="B3242" s="2" t="s">
        <v>1682</v>
      </c>
      <c r="C3242" s="2">
        <v>30181409</v>
      </c>
      <c r="D3242" t="s">
        <v>584</v>
      </c>
      <c r="E3242" t="s">
        <v>1683</v>
      </c>
      <c r="F3242" t="s">
        <v>175</v>
      </c>
      <c r="G3242" t="s">
        <v>156</v>
      </c>
      <c r="H3242" t="str">
        <f t="shared" si="50"/>
        <v>('11783',N'Nha Thuoc Dai An',N'14 Ngo 1 Pho Phu Vien- P. Bo De',N'Quận Long Biên',N'TP. Hà Nội'),</v>
      </c>
    </row>
    <row r="3243" spans="1:8" x14ac:dyDescent="0.3">
      <c r="A3243">
        <v>11798</v>
      </c>
      <c r="B3243" s="2" t="s">
        <v>1692</v>
      </c>
      <c r="C3243" s="2">
        <v>30188404</v>
      </c>
      <c r="D3243" t="s">
        <v>225</v>
      </c>
      <c r="E3243" t="s">
        <v>1693</v>
      </c>
      <c r="F3243" t="s">
        <v>217</v>
      </c>
      <c r="G3243" t="s">
        <v>156</v>
      </c>
      <c r="H3243" t="str">
        <f t="shared" si="50"/>
        <v>('11798',N'Nha Thuoc Hong Lien',N'45 Pho Pham Ngu Lao P. Le Loi',N'Thị xã Sơn Tây',N'TP. Hà Nội'),</v>
      </c>
    </row>
    <row r="3244" spans="1:8" x14ac:dyDescent="0.3">
      <c r="A3244">
        <v>11803</v>
      </c>
      <c r="B3244" s="2" t="s">
        <v>1694</v>
      </c>
      <c r="C3244" s="2">
        <v>30186422</v>
      </c>
      <c r="D3244" t="s">
        <v>1695</v>
      </c>
      <c r="E3244" t="s">
        <v>1696</v>
      </c>
      <c r="F3244" t="s">
        <v>466</v>
      </c>
      <c r="G3244" t="s">
        <v>156</v>
      </c>
      <c r="H3244" t="str">
        <f t="shared" si="50"/>
        <v>('11803',N'Quay Thuoc Thu Khoi',N'Kiot 54 Ct 10B Khu Do Thi Dai Thanh',N'Huyện Thanh Trì',N'TP. Hà Nội'),</v>
      </c>
    </row>
    <row r="3245" spans="1:8" x14ac:dyDescent="0.3">
      <c r="A3245">
        <v>11805</v>
      </c>
      <c r="B3245" s="2" t="s">
        <v>1702</v>
      </c>
      <c r="C3245" s="2">
        <v>30177403</v>
      </c>
      <c r="D3245" t="s">
        <v>1703</v>
      </c>
      <c r="E3245" t="s">
        <v>1704</v>
      </c>
      <c r="F3245" t="s">
        <v>107</v>
      </c>
      <c r="G3245" t="s">
        <v>108</v>
      </c>
      <c r="H3245" t="str">
        <f t="shared" si="50"/>
        <v>('11805',N'Nha Thuoc Thai An 2',N'371a Nguyen Van Cu P. An Hoa',N'Quận Ninh Kiều',N'TP. Cần Thơ'),</v>
      </c>
    </row>
    <row r="3246" spans="1:8" x14ac:dyDescent="0.3">
      <c r="A3246">
        <v>11810</v>
      </c>
      <c r="B3246" s="2" t="s">
        <v>1705</v>
      </c>
      <c r="C3246" s="2">
        <v>30174689</v>
      </c>
      <c r="D3246" t="s">
        <v>1706</v>
      </c>
      <c r="E3246" t="s">
        <v>1707</v>
      </c>
      <c r="F3246" t="s">
        <v>1483</v>
      </c>
      <c r="G3246" t="s">
        <v>344</v>
      </c>
      <c r="H3246" t="str">
        <f t="shared" si="50"/>
        <v>('11810',N'Quay Thuoc Thanh Tuyen',N'Thon 9 Xa Thuy Phu',N'Thị xã Hương Thủy',N'Tỉnh Thừa Thiên Huế'),</v>
      </c>
    </row>
    <row r="3247" spans="1:8" x14ac:dyDescent="0.3">
      <c r="A3247">
        <v>11818</v>
      </c>
      <c r="B3247" s="2" t="s">
        <v>1719</v>
      </c>
      <c r="C3247" s="2">
        <v>30177097</v>
      </c>
      <c r="D3247" t="s">
        <v>1720</v>
      </c>
      <c r="E3247" t="s">
        <v>1721</v>
      </c>
      <c r="F3247" t="s">
        <v>107</v>
      </c>
      <c r="G3247" t="s">
        <v>108</v>
      </c>
      <c r="H3247" t="str">
        <f t="shared" si="50"/>
        <v>('11818',N'Nha Thuoc Minh Khang 2',N'110/12 Nguyen Viet Hong P. An Phu',N'Quận Ninh Kiều',N'TP. Cần Thơ'),</v>
      </c>
    </row>
    <row r="3248" spans="1:8" x14ac:dyDescent="0.3">
      <c r="A3248">
        <v>11822</v>
      </c>
      <c r="B3248" s="2" t="s">
        <v>1722</v>
      </c>
      <c r="C3248" s="2">
        <v>30176465</v>
      </c>
      <c r="D3248" t="s">
        <v>1723</v>
      </c>
      <c r="E3248" t="s">
        <v>1724</v>
      </c>
      <c r="F3248" t="s">
        <v>628</v>
      </c>
      <c r="G3248" t="s">
        <v>108</v>
      </c>
      <c r="H3248" t="str">
        <f t="shared" si="50"/>
        <v>('11822',N'Nha Thuoc Hong Gam',N'288 Quoc Lo 91b- P. Long Tuyen',N'Quận Bình Thuỷ',N'TP. Cần Thơ'),</v>
      </c>
    </row>
    <row r="3249" spans="1:8" x14ac:dyDescent="0.3">
      <c r="A3249">
        <v>11833</v>
      </c>
      <c r="B3249" s="2" t="s">
        <v>1728</v>
      </c>
      <c r="C3249" s="2">
        <v>30180420</v>
      </c>
      <c r="D3249" t="s">
        <v>1729</v>
      </c>
      <c r="E3249" t="s">
        <v>1730</v>
      </c>
      <c r="F3249" t="s">
        <v>234</v>
      </c>
      <c r="G3249" t="s">
        <v>156</v>
      </c>
      <c r="H3249" t="str">
        <f t="shared" si="50"/>
        <v>('11833',N'Nha Thuoc Nhu Huong',N'316 Pho Bui Xuong Trach- P. Khuong Dinh',N'Quận Thanh Xuân',N'TP. Hà Nội'),</v>
      </c>
    </row>
    <row r="3250" spans="1:8" x14ac:dyDescent="0.3">
      <c r="A3250">
        <v>11837</v>
      </c>
      <c r="B3250" s="2" t="s">
        <v>1734</v>
      </c>
      <c r="C3250" s="2">
        <v>30183027</v>
      </c>
      <c r="D3250" t="s">
        <v>770</v>
      </c>
      <c r="E3250" t="s">
        <v>1735</v>
      </c>
      <c r="F3250" t="s">
        <v>268</v>
      </c>
      <c r="G3250" t="s">
        <v>156</v>
      </c>
      <c r="H3250" t="str">
        <f t="shared" si="50"/>
        <v>('11837',N'Nha Thuoc Viet Hung',N'So 112- Pho Tran Cung- To 51- P. Nghia Tan',N'Quận Cầu Giấy',N'TP. Hà Nội'),</v>
      </c>
    </row>
    <row r="3251" spans="1:8" x14ac:dyDescent="0.3">
      <c r="A3251">
        <v>11839</v>
      </c>
      <c r="B3251" s="2" t="s">
        <v>1736</v>
      </c>
      <c r="C3251" s="2">
        <v>30178481</v>
      </c>
      <c r="D3251" t="s">
        <v>1737</v>
      </c>
      <c r="E3251" t="s">
        <v>1738</v>
      </c>
      <c r="F3251" t="s">
        <v>107</v>
      </c>
      <c r="G3251" t="s">
        <v>108</v>
      </c>
      <c r="H3251" t="str">
        <f t="shared" si="50"/>
        <v>('11839',N'Nha Thuoc Cam Thu',N'38 Xo Viet Nghe Tinh P. An Hoi',N'Quận Ninh Kiều',N'TP. Cần Thơ'),</v>
      </c>
    </row>
    <row r="3252" spans="1:8" x14ac:dyDescent="0.3">
      <c r="A3252">
        <v>11840</v>
      </c>
      <c r="B3252" s="2" t="s">
        <v>1739</v>
      </c>
      <c r="C3252" s="2">
        <v>30182264</v>
      </c>
      <c r="D3252" t="s">
        <v>1740</v>
      </c>
      <c r="E3252" t="s">
        <v>1741</v>
      </c>
      <c r="F3252" t="s">
        <v>268</v>
      </c>
      <c r="G3252" t="s">
        <v>156</v>
      </c>
      <c r="H3252" t="str">
        <f t="shared" si="50"/>
        <v>('11840',N'Nha Thuoc Quynh Trang',N'151 Duong Quang Ham',N'Quận Cầu Giấy',N'TP. Hà Nội'),</v>
      </c>
    </row>
    <row r="3253" spans="1:8" x14ac:dyDescent="0.3">
      <c r="A3253">
        <v>11845</v>
      </c>
      <c r="B3253" s="2" t="s">
        <v>1754</v>
      </c>
      <c r="C3253" s="2">
        <v>30183483</v>
      </c>
      <c r="D3253" t="s">
        <v>292</v>
      </c>
      <c r="E3253" t="s">
        <v>1755</v>
      </c>
      <c r="F3253" t="s">
        <v>268</v>
      </c>
      <c r="G3253" t="s">
        <v>156</v>
      </c>
      <c r="H3253" t="str">
        <f t="shared" si="50"/>
        <v>('11845',N'Nha Thuoc Duc Anh',N'12 Khu Tap The Nguyen Viet Xuan- To 49- P. Yen Hoa',N'Quận Cầu Giấy',N'TP. Hà Nội'),</v>
      </c>
    </row>
    <row r="3254" spans="1:8" x14ac:dyDescent="0.3">
      <c r="A3254">
        <v>11860</v>
      </c>
      <c r="B3254" s="2" t="s">
        <v>1765</v>
      </c>
      <c r="C3254" s="2">
        <v>30186799</v>
      </c>
      <c r="D3254" t="s">
        <v>1766</v>
      </c>
      <c r="E3254" t="s">
        <v>1767</v>
      </c>
      <c r="F3254" t="s">
        <v>238</v>
      </c>
      <c r="G3254" t="s">
        <v>156</v>
      </c>
      <c r="H3254" t="str">
        <f t="shared" si="50"/>
        <v>('11860',N'Nha Thuoc Hong Mai',N'38 Ngo 124/22 Au Co- Phuong Tu Lien',N'Quận Tây Hồ',N'TP. Hà Nội'),</v>
      </c>
    </row>
    <row r="3255" spans="1:8" x14ac:dyDescent="0.3">
      <c r="A3255">
        <v>11863</v>
      </c>
      <c r="B3255" s="2" t="s">
        <v>1768</v>
      </c>
      <c r="C3255" s="2">
        <v>30182897</v>
      </c>
      <c r="D3255" t="s">
        <v>1769</v>
      </c>
      <c r="E3255" t="s">
        <v>1770</v>
      </c>
      <c r="F3255" t="s">
        <v>268</v>
      </c>
      <c r="G3255" t="s">
        <v>156</v>
      </c>
      <c r="H3255" t="str">
        <f t="shared" si="50"/>
        <v>('11863',N'Nha Thuoc số 28',N'28 Ngo 79 Duong Quang Ham- To 30- P. Quan Hoa',N'Quận Cầu Giấy',N'TP. Hà Nội'),</v>
      </c>
    </row>
    <row r="3256" spans="1:8" x14ac:dyDescent="0.3">
      <c r="A3256">
        <v>11864</v>
      </c>
      <c r="B3256" s="2" t="s">
        <v>1771</v>
      </c>
      <c r="C3256" s="2">
        <v>30184694</v>
      </c>
      <c r="D3256" t="s">
        <v>1772</v>
      </c>
      <c r="E3256" t="s">
        <v>1773</v>
      </c>
      <c r="F3256" t="s">
        <v>268</v>
      </c>
      <c r="G3256" t="s">
        <v>156</v>
      </c>
      <c r="H3256" t="str">
        <f t="shared" si="50"/>
        <v>('11864',N'Nha Thuoc So 34',N'63 Pho Phung Chi Kien- P. Nghia Do',N'Quận Cầu Giấy',N'TP. Hà Nội'),</v>
      </c>
    </row>
    <row r="3257" spans="1:8" x14ac:dyDescent="0.3">
      <c r="A3257">
        <v>11869</v>
      </c>
      <c r="B3257" s="2" t="s">
        <v>1780</v>
      </c>
      <c r="C3257" s="2">
        <v>30180642</v>
      </c>
      <c r="D3257" t="s">
        <v>1781</v>
      </c>
      <c r="E3257" t="s">
        <v>1782</v>
      </c>
      <c r="F3257" t="s">
        <v>268</v>
      </c>
      <c r="G3257" t="s">
        <v>156</v>
      </c>
      <c r="H3257" t="str">
        <f t="shared" si="50"/>
        <v>('11869',N'Nha Thuoc Trung Nha 1',N'27/81 LAC LONG QUAN',N'Quận Cầu Giấy',N'TP. Hà Nội'),</v>
      </c>
    </row>
    <row r="3258" spans="1:8" x14ac:dyDescent="0.3">
      <c r="A3258">
        <v>11872</v>
      </c>
      <c r="B3258" s="2" t="s">
        <v>1783</v>
      </c>
      <c r="C3258" s="2">
        <v>30177095</v>
      </c>
      <c r="D3258" t="s">
        <v>1784</v>
      </c>
      <c r="E3258" t="s">
        <v>1785</v>
      </c>
      <c r="F3258" t="s">
        <v>107</v>
      </c>
      <c r="G3258" t="s">
        <v>108</v>
      </c>
      <c r="H3258" t="str">
        <f t="shared" si="50"/>
        <v>('11872',N'Nha Thuoc Minh Trung',N'162a To 10, Cach Mang Thang 8 P. Cai Khe',N'Quận Ninh Kiều',N'TP. Cần Thơ'),</v>
      </c>
    </row>
    <row r="3259" spans="1:8" x14ac:dyDescent="0.3">
      <c r="A3259">
        <v>11887</v>
      </c>
      <c r="B3259" s="2" t="s">
        <v>1786</v>
      </c>
      <c r="C3259" s="2">
        <v>30179108</v>
      </c>
      <c r="D3259" t="s">
        <v>1787</v>
      </c>
      <c r="E3259" t="s">
        <v>1788</v>
      </c>
      <c r="F3259" t="s">
        <v>628</v>
      </c>
      <c r="G3259" t="s">
        <v>108</v>
      </c>
      <c r="H3259" t="str">
        <f t="shared" si="50"/>
        <v>('11887',N'Nha Thuoc Huyen Lam',N'190 Lê Hồng Phong- P. Trà Nóc - Quận Bình Thủy- Tp. Cần Thơ',N'Quận Bình Thuỷ',N'TP. Cần Thơ'),</v>
      </c>
    </row>
    <row r="3260" spans="1:8" x14ac:dyDescent="0.3">
      <c r="A3260">
        <v>11896</v>
      </c>
      <c r="B3260" s="2" t="s">
        <v>1795</v>
      </c>
      <c r="C3260" s="2">
        <v>30184493</v>
      </c>
      <c r="D3260" t="s">
        <v>620</v>
      </c>
      <c r="E3260" t="s">
        <v>1796</v>
      </c>
      <c r="F3260" t="s">
        <v>444</v>
      </c>
      <c r="G3260" t="s">
        <v>156</v>
      </c>
      <c r="H3260" t="str">
        <f t="shared" si="50"/>
        <v>('11896',N'Nha Thuoc Tuan Anh',N'31 Lien Ke 12 KDT Van Phu- P. Phu La',N'Quận Hà Đông',N'TP. Hà Nội'),</v>
      </c>
    </row>
    <row r="3261" spans="1:8" x14ac:dyDescent="0.3">
      <c r="A3261">
        <v>11900</v>
      </c>
      <c r="B3261" s="2" t="s">
        <v>1797</v>
      </c>
      <c r="C3261" s="2">
        <v>30183378</v>
      </c>
      <c r="D3261" t="s">
        <v>1798</v>
      </c>
      <c r="E3261" t="s">
        <v>1799</v>
      </c>
      <c r="F3261" t="s">
        <v>155</v>
      </c>
      <c r="G3261" t="s">
        <v>156</v>
      </c>
      <c r="H3261" t="str">
        <f t="shared" si="50"/>
        <v>('11900',N'Nha Thuoc Minh Phuong',N'P101-A5 Tap The Thanh Cong P. Thanh Cong',N'Quận Ba Đình',N'TP. Hà Nội'),</v>
      </c>
    </row>
    <row r="3262" spans="1:8" x14ac:dyDescent="0.3">
      <c r="A3262">
        <v>11911</v>
      </c>
      <c r="B3262" s="2" t="s">
        <v>1800</v>
      </c>
      <c r="C3262" s="2">
        <v>30181647</v>
      </c>
      <c r="D3262" t="s">
        <v>1801</v>
      </c>
      <c r="E3262" t="s">
        <v>1802</v>
      </c>
      <c r="F3262" t="s">
        <v>268</v>
      </c>
      <c r="G3262" t="s">
        <v>156</v>
      </c>
      <c r="H3262" t="str">
        <f t="shared" si="50"/>
        <v>('11911',N'Nha Thuoc An Tam ',N'61 Phung Chi Kien',N'Quận Cầu Giấy',N'TP. Hà Nội'),</v>
      </c>
    </row>
    <row r="3263" spans="1:8" x14ac:dyDescent="0.3">
      <c r="A3263">
        <v>11912</v>
      </c>
      <c r="B3263" s="2" t="s">
        <v>1803</v>
      </c>
      <c r="C3263" s="2">
        <v>30184278</v>
      </c>
      <c r="D3263" t="s">
        <v>1804</v>
      </c>
      <c r="E3263" t="s">
        <v>1805</v>
      </c>
      <c r="F3263" t="s">
        <v>234</v>
      </c>
      <c r="G3263" t="s">
        <v>156</v>
      </c>
      <c r="H3263" t="str">
        <f t="shared" si="50"/>
        <v>('11912',N'Nha Thuoc Gia Nghia',N'80 Pho Vu Trong Phung-',N'Quận Thanh Xuân',N'TP. Hà Nội'),</v>
      </c>
    </row>
    <row r="3264" spans="1:8" x14ac:dyDescent="0.3">
      <c r="A3264">
        <v>11919</v>
      </c>
      <c r="B3264" s="2" t="s">
        <v>1808</v>
      </c>
      <c r="C3264" s="2">
        <v>30180666</v>
      </c>
      <c r="D3264" t="s">
        <v>1048</v>
      </c>
      <c r="E3264" t="s">
        <v>1809</v>
      </c>
      <c r="F3264" t="s">
        <v>268</v>
      </c>
      <c r="G3264" t="s">
        <v>156</v>
      </c>
      <c r="H3264" t="str">
        <f t="shared" si="50"/>
        <v>('11919',N'Nha Thuoc Thanh Huyen',N'66 MAI DICH',N'Quận Cầu Giấy',N'TP. Hà Nội'),</v>
      </c>
    </row>
    <row r="3265" spans="1:8" x14ac:dyDescent="0.3">
      <c r="A3265">
        <v>11923</v>
      </c>
      <c r="B3265" s="2" t="s">
        <v>1810</v>
      </c>
      <c r="C3265" s="2">
        <v>30183806</v>
      </c>
      <c r="D3265" t="s">
        <v>1024</v>
      </c>
      <c r="E3265" t="s">
        <v>1811</v>
      </c>
      <c r="F3265" t="s">
        <v>179</v>
      </c>
      <c r="G3265" t="s">
        <v>156</v>
      </c>
      <c r="H3265" t="str">
        <f t="shared" si="50"/>
        <v>('11923',N'Nha Thuoc Hoang Long',N'8 Duong Hoang Mai- P. Truong Dinh',N'Quận Hai Bà Trưng',N'TP. Hà Nội'),</v>
      </c>
    </row>
    <row r="3266" spans="1:8" x14ac:dyDescent="0.3">
      <c r="A3266">
        <v>11927</v>
      </c>
      <c r="B3266" s="2" t="s">
        <v>1812</v>
      </c>
      <c r="C3266" s="2">
        <v>30181595</v>
      </c>
      <c r="D3266" t="s">
        <v>1813</v>
      </c>
      <c r="E3266" t="s">
        <v>1814</v>
      </c>
      <c r="F3266" t="s">
        <v>175</v>
      </c>
      <c r="G3266" t="s">
        <v>156</v>
      </c>
      <c r="H3266" t="str">
        <f t="shared" si="50"/>
        <v>('11927',N'Nha Thuoc Nguyen Thi Mai Huong',N'10 Ngo 44 Duc Giang- To 28- P. Thuong Thanh',N'Quận Long Biên',N'TP. Hà Nội'),</v>
      </c>
    </row>
    <row r="3267" spans="1:8" x14ac:dyDescent="0.3">
      <c r="A3267">
        <v>11929</v>
      </c>
      <c r="B3267" s="2" t="s">
        <v>1815</v>
      </c>
      <c r="C3267" s="2">
        <v>30187041</v>
      </c>
      <c r="D3267" t="s">
        <v>1816</v>
      </c>
      <c r="E3267" t="s">
        <v>1817</v>
      </c>
      <c r="F3267" t="s">
        <v>175</v>
      </c>
      <c r="G3267" t="s">
        <v>156</v>
      </c>
      <c r="H3267" t="str">
        <f t="shared" ref="H3267:H3330" si="51">"('"&amp;A3267&amp;"',N'"&amp;D3267&amp;"',N'"&amp;E3267&amp;"',N'"&amp;F3267&amp;"',N'"&amp;G3267&amp;"'),"</f>
        <v>('11929',N'Nha Thuoc Minh Tu',N'116 Pho Nguyen Son- P. Ngoc Lam',N'Quận Long Biên',N'TP. Hà Nội'),</v>
      </c>
    </row>
    <row r="3268" spans="1:8" x14ac:dyDescent="0.3">
      <c r="A3268">
        <v>11932</v>
      </c>
      <c r="B3268" s="2" t="s">
        <v>1821</v>
      </c>
      <c r="C3268" s="2">
        <v>30174717</v>
      </c>
      <c r="D3268" t="s">
        <v>1822</v>
      </c>
      <c r="E3268" t="s">
        <v>1823</v>
      </c>
      <c r="F3268" t="s">
        <v>10</v>
      </c>
      <c r="G3268" t="s">
        <v>11</v>
      </c>
      <c r="H3268" t="str">
        <f t="shared" si="51"/>
        <v>('11932',N'Nha Thuoc Tien Phuoc',N'313 Nui Thanh P. Hoa Cuong Bac',N'Quận Hải Châu',N'TP. Đà Nẵng'),</v>
      </c>
    </row>
    <row r="3269" spans="1:8" x14ac:dyDescent="0.3">
      <c r="A3269">
        <v>11935</v>
      </c>
      <c r="B3269" s="2" t="s">
        <v>1824</v>
      </c>
      <c r="C3269" s="2">
        <v>30189179</v>
      </c>
      <c r="D3269" t="s">
        <v>935</v>
      </c>
      <c r="E3269" t="s">
        <v>1825</v>
      </c>
      <c r="F3269" t="s">
        <v>155</v>
      </c>
      <c r="G3269" t="s">
        <v>156</v>
      </c>
      <c r="H3269" t="str">
        <f t="shared" si="51"/>
        <v>('11935',N'Nha Thuoc Khanh Ngoc',N'9 Ngo 92- Pho Dao Tan- P. Cong Vi',N'Quận Ba Đình',N'TP. Hà Nội'),</v>
      </c>
    </row>
    <row r="3270" spans="1:8" x14ac:dyDescent="0.3">
      <c r="A3270">
        <v>11937</v>
      </c>
      <c r="B3270" s="2" t="s">
        <v>1829</v>
      </c>
      <c r="C3270" s="2">
        <v>30183390</v>
      </c>
      <c r="D3270" t="s">
        <v>22</v>
      </c>
      <c r="E3270" t="s">
        <v>1830</v>
      </c>
      <c r="F3270" t="s">
        <v>444</v>
      </c>
      <c r="G3270" t="s">
        <v>156</v>
      </c>
      <c r="H3270" t="str">
        <f t="shared" si="51"/>
        <v>('11937',N'Nha Thuoc Lan Chi',N'A8-TT5 Khu Do Thi Van Quan- Yen Phuc- P. Phuc La',N'Quận Hà Đông',N'TP. Hà Nội'),</v>
      </c>
    </row>
    <row r="3271" spans="1:8" x14ac:dyDescent="0.3">
      <c r="A3271">
        <v>11940</v>
      </c>
      <c r="B3271" s="2" t="s">
        <v>1840</v>
      </c>
      <c r="C3271" s="2">
        <v>30180394</v>
      </c>
      <c r="D3271" t="s">
        <v>1841</v>
      </c>
      <c r="E3271" t="s">
        <v>1842</v>
      </c>
      <c r="F3271" t="s">
        <v>155</v>
      </c>
      <c r="G3271" t="s">
        <v>156</v>
      </c>
      <c r="H3271" t="str">
        <f t="shared" si="51"/>
        <v>('11940',N'Nhà Thuốc 59',N'59 Hoang Hoa Tham',N'Quận Ba Đình',N'TP. Hà Nội'),</v>
      </c>
    </row>
    <row r="3272" spans="1:8" x14ac:dyDescent="0.3">
      <c r="A3272">
        <v>11952</v>
      </c>
      <c r="B3272" s="2" t="s">
        <v>1858</v>
      </c>
      <c r="C3272" s="2">
        <v>30179483</v>
      </c>
      <c r="D3272" t="s">
        <v>1859</v>
      </c>
      <c r="E3272" t="s">
        <v>1860</v>
      </c>
      <c r="F3272" t="s">
        <v>628</v>
      </c>
      <c r="G3272" t="s">
        <v>108</v>
      </c>
      <c r="H3272" t="str">
        <f t="shared" si="51"/>
        <v>('11952',N'Nha Thuoc Thanh Hong',N'76 Nguyen De P. An Thoi',N'Quận Bình Thuỷ',N'TP. Cần Thơ'),</v>
      </c>
    </row>
    <row r="3273" spans="1:8" x14ac:dyDescent="0.3">
      <c r="A3273">
        <v>11954</v>
      </c>
      <c r="B3273" s="2" t="s">
        <v>1869</v>
      </c>
      <c r="C3273" s="2">
        <v>30200557</v>
      </c>
      <c r="D3273" t="s">
        <v>1870</v>
      </c>
      <c r="E3273" t="s">
        <v>1871</v>
      </c>
      <c r="F3273" t="s">
        <v>171</v>
      </c>
      <c r="G3273" t="s">
        <v>156</v>
      </c>
      <c r="H3273" t="str">
        <f t="shared" si="51"/>
        <v>('11954',N'Nha Thuoc Ha Xuan',N'4 Hoang Ngọc Phach',N'Quận Đống Đa',N'TP. Hà Nội'),</v>
      </c>
    </row>
    <row r="3274" spans="1:8" x14ac:dyDescent="0.3">
      <c r="A3274">
        <v>11958</v>
      </c>
      <c r="B3274" s="2" t="s">
        <v>1875</v>
      </c>
      <c r="C3274" s="2">
        <v>30173190</v>
      </c>
      <c r="D3274" t="s">
        <v>1024</v>
      </c>
      <c r="E3274" t="s">
        <v>1876</v>
      </c>
      <c r="F3274" t="s">
        <v>19</v>
      </c>
      <c r="G3274" t="s">
        <v>20</v>
      </c>
      <c r="H3274" t="str">
        <f t="shared" si="51"/>
        <v>('11958',N'Nha Thuoc Hoang Long',N'O18 Lo 19 Nguyen Bac P. Vinh Hoa',N'Thành phố Nha Trang',N'Tỉnh Khánh Hòa'),</v>
      </c>
    </row>
    <row r="3275" spans="1:8" x14ac:dyDescent="0.3">
      <c r="A3275">
        <v>11959</v>
      </c>
      <c r="B3275" s="2" t="s">
        <v>1900</v>
      </c>
      <c r="C3275" s="2">
        <v>30195224</v>
      </c>
      <c r="D3275" t="s">
        <v>1901</v>
      </c>
      <c r="E3275" t="s">
        <v>1902</v>
      </c>
      <c r="F3275" t="s">
        <v>318</v>
      </c>
      <c r="G3275" t="s">
        <v>319</v>
      </c>
      <c r="H3275" t="str">
        <f t="shared" si="51"/>
        <v>('11959',N'Nha Thuoc Tien Dat',N'15 Tran Anh Tong P. Thang Nhat',N'Thành phố Vũng Tàu',N'Tỉnh Bà Rịa - Vũng Tàu'),</v>
      </c>
    </row>
    <row r="3276" spans="1:8" x14ac:dyDescent="0.3">
      <c r="A3276">
        <v>11961</v>
      </c>
      <c r="B3276" s="2" t="s">
        <v>1906</v>
      </c>
      <c r="C3276" s="2">
        <v>30195081</v>
      </c>
      <c r="D3276" t="s">
        <v>1295</v>
      </c>
      <c r="E3276" t="s">
        <v>1907</v>
      </c>
      <c r="F3276" t="s">
        <v>318</v>
      </c>
      <c r="G3276" t="s">
        <v>319</v>
      </c>
      <c r="H3276" t="str">
        <f t="shared" si="51"/>
        <v>('11961',N'Nha Thuoc Ngoc Linh',N'217 Nguyen Huu Canh- P. Thang Nhut',N'Thành phố Vũng Tàu',N'Tỉnh Bà Rịa - Vũng Tàu'),</v>
      </c>
    </row>
    <row r="3277" spans="1:8" x14ac:dyDescent="0.3">
      <c r="A3277">
        <v>11962</v>
      </c>
      <c r="B3277" s="2" t="s">
        <v>1908</v>
      </c>
      <c r="C3277" s="2">
        <v>30193103</v>
      </c>
      <c r="D3277" t="s">
        <v>1909</v>
      </c>
      <c r="E3277" t="s">
        <v>1910</v>
      </c>
      <c r="F3277" t="s">
        <v>318</v>
      </c>
      <c r="G3277" t="s">
        <v>319</v>
      </c>
      <c r="H3277" t="str">
        <f t="shared" si="51"/>
        <v>('11962',N'Nha Thuoc Kim Lien',N'99 Han Thuyen, P. Rach Dua',N'Thành phố Vũng Tàu',N'Tỉnh Bà Rịa - Vũng Tàu'),</v>
      </c>
    </row>
    <row r="3278" spans="1:8" x14ac:dyDescent="0.3">
      <c r="A3278">
        <v>11963</v>
      </c>
      <c r="B3278" s="2" t="s">
        <v>1911</v>
      </c>
      <c r="C3278" s="2">
        <v>30197550</v>
      </c>
      <c r="D3278" t="s">
        <v>1912</v>
      </c>
      <c r="E3278" t="s">
        <v>1913</v>
      </c>
      <c r="F3278" t="s">
        <v>318</v>
      </c>
      <c r="G3278" t="s">
        <v>319</v>
      </c>
      <c r="H3278" t="str">
        <f t="shared" si="51"/>
        <v>('11963',N'Nha Thuoc Thu Ngoc',N'Lk 2-16 Khu Nha O Khang Linh P. 10',N'Thành phố Vũng Tàu',N'Tỉnh Bà Rịa - Vũng Tàu'),</v>
      </c>
    </row>
    <row r="3279" spans="1:8" x14ac:dyDescent="0.3">
      <c r="A3279">
        <v>11964</v>
      </c>
      <c r="B3279" s="2" t="s">
        <v>1914</v>
      </c>
      <c r="C3279" s="2">
        <v>30193302</v>
      </c>
      <c r="D3279" t="s">
        <v>1915</v>
      </c>
      <c r="E3279" t="s">
        <v>1916</v>
      </c>
      <c r="F3279" t="s">
        <v>318</v>
      </c>
      <c r="G3279" t="s">
        <v>319</v>
      </c>
      <c r="H3279" t="str">
        <f t="shared" si="51"/>
        <v>('11964',N'Nha Thuoc Nhi Dong',N'326 Nguyen Huu Canh P. Thang Nhat',N'Thành phố Vũng Tàu',N'Tỉnh Bà Rịa - Vũng Tàu'),</v>
      </c>
    </row>
    <row r="3280" spans="1:8" x14ac:dyDescent="0.3">
      <c r="A3280">
        <v>11965</v>
      </c>
      <c r="B3280" s="2" t="s">
        <v>1917</v>
      </c>
      <c r="C3280" s="2">
        <v>30191346</v>
      </c>
      <c r="D3280" t="s">
        <v>1918</v>
      </c>
      <c r="E3280" t="s">
        <v>1919</v>
      </c>
      <c r="F3280" t="s">
        <v>318</v>
      </c>
      <c r="G3280" t="s">
        <v>319</v>
      </c>
      <c r="H3280" t="str">
        <f t="shared" si="51"/>
        <v>('11965',N'Nha Thuoc Tu Nhan Hong Son',N'26 Le Loi- P. 4',N'Thành phố Vũng Tàu',N'Tỉnh Bà Rịa - Vũng Tàu'),</v>
      </c>
    </row>
    <row r="3281" spans="1:8" x14ac:dyDescent="0.3">
      <c r="A3281">
        <v>11966</v>
      </c>
      <c r="B3281" s="2" t="s">
        <v>1923</v>
      </c>
      <c r="C3281" s="2">
        <v>30195634</v>
      </c>
      <c r="D3281" t="s">
        <v>1924</v>
      </c>
      <c r="E3281" t="s">
        <v>1925</v>
      </c>
      <c r="F3281" t="s">
        <v>318</v>
      </c>
      <c r="G3281" t="s">
        <v>319</v>
      </c>
      <c r="H3281" t="str">
        <f t="shared" si="51"/>
        <v>('11966',N'Nha Thuoc Thuy Trang',N'86 86 Nơ Trang Long- P. Rạch Dừa- Tp. Vũng Tàu- Bà Rịa- Vũng Tàu',N'Thành phố Vũng Tàu',N'Tỉnh Bà Rịa - Vũng Tàu'),</v>
      </c>
    </row>
    <row r="3282" spans="1:8" x14ac:dyDescent="0.3">
      <c r="A3282">
        <v>11967</v>
      </c>
      <c r="B3282" s="2" t="s">
        <v>1926</v>
      </c>
      <c r="C3282" s="2">
        <v>30192428</v>
      </c>
      <c r="D3282" t="s">
        <v>1927</v>
      </c>
      <c r="E3282" t="s">
        <v>1928</v>
      </c>
      <c r="F3282" t="s">
        <v>318</v>
      </c>
      <c r="G3282" t="s">
        <v>319</v>
      </c>
      <c r="H3282" t="str">
        <f t="shared" si="51"/>
        <v>('11967',N'Nha Thuoc Thao Hoa',N'448 Tran Phu- P. 5',N'Thành phố Vũng Tàu',N'Tỉnh Bà Rịa - Vũng Tàu'),</v>
      </c>
    </row>
    <row r="3283" spans="1:8" x14ac:dyDescent="0.3">
      <c r="A3283">
        <v>11976</v>
      </c>
      <c r="B3283" s="2" t="s">
        <v>1944</v>
      </c>
      <c r="C3283" s="2">
        <v>30195735</v>
      </c>
      <c r="D3283" t="s">
        <v>1945</v>
      </c>
      <c r="E3283" t="s">
        <v>1946</v>
      </c>
      <c r="F3283" t="s">
        <v>1947</v>
      </c>
      <c r="G3283" t="s">
        <v>420</v>
      </c>
      <c r="H3283" t="str">
        <f t="shared" si="51"/>
        <v>('11976',N'Quay Thuoc Bao Tin',N'580b Duong 25a, Ap Ben San Xa Phuoc Thien',N'Huyện Nhơn Trạch',N'Tỉnh Đồng Nai'),</v>
      </c>
    </row>
    <row r="3284" spans="1:8" x14ac:dyDescent="0.3">
      <c r="A3284">
        <v>11977</v>
      </c>
      <c r="B3284" s="2" t="s">
        <v>1948</v>
      </c>
      <c r="C3284" s="2">
        <v>30195575</v>
      </c>
      <c r="D3284" t="s">
        <v>1949</v>
      </c>
      <c r="E3284" t="s">
        <v>1950</v>
      </c>
      <c r="F3284" t="s">
        <v>1947</v>
      </c>
      <c r="G3284" t="s">
        <v>420</v>
      </c>
      <c r="H3284" t="str">
        <f t="shared" si="51"/>
        <v>('11977',N'Quay Thuoc So 254',N'Ap Ben Cam- Xa Phuoc Thien',N'Huyện Nhơn Trạch',N'Tỉnh Đồng Nai'),</v>
      </c>
    </row>
    <row r="3285" spans="1:8" x14ac:dyDescent="0.3">
      <c r="A3285">
        <v>11978</v>
      </c>
      <c r="B3285" s="2" t="s">
        <v>1951</v>
      </c>
      <c r="C3285" s="2">
        <v>30196219</v>
      </c>
      <c r="D3285" t="s">
        <v>1952</v>
      </c>
      <c r="E3285" t="s">
        <v>1953</v>
      </c>
      <c r="F3285" t="s">
        <v>1947</v>
      </c>
      <c r="G3285" t="s">
        <v>420</v>
      </c>
      <c r="H3285" t="str">
        <f t="shared" si="51"/>
        <v>('11978',N'Quay Thuoc Minh Phuong',N'Ap Ben San- Xa Phuoc Thien',N'Huyện Nhơn Trạch',N'Tỉnh Đồng Nai'),</v>
      </c>
    </row>
    <row r="3286" spans="1:8" x14ac:dyDescent="0.3">
      <c r="A3286">
        <v>11982</v>
      </c>
      <c r="B3286" s="2" t="s">
        <v>1954</v>
      </c>
      <c r="C3286" s="2">
        <v>30197271</v>
      </c>
      <c r="D3286" t="s">
        <v>1955</v>
      </c>
      <c r="E3286" t="s">
        <v>1956</v>
      </c>
      <c r="F3286" t="s">
        <v>1957</v>
      </c>
      <c r="G3286" t="s">
        <v>420</v>
      </c>
      <c r="H3286" t="str">
        <f t="shared" si="51"/>
        <v>('11982',N'Quay Thuoc Khang An',N'66 Khu 7 Xa An Phuoc',N'Huyện Long Thành',N'Tỉnh Đồng Nai'),</v>
      </c>
    </row>
    <row r="3287" spans="1:8" x14ac:dyDescent="0.3">
      <c r="A3287">
        <v>11985</v>
      </c>
      <c r="B3287" s="2" t="s">
        <v>1962</v>
      </c>
      <c r="C3287" s="2">
        <v>30195361</v>
      </c>
      <c r="D3287" t="s">
        <v>1963</v>
      </c>
      <c r="E3287" t="s">
        <v>1964</v>
      </c>
      <c r="F3287" t="s">
        <v>1961</v>
      </c>
      <c r="G3287" t="s">
        <v>319</v>
      </c>
      <c r="H3287" t="str">
        <f t="shared" si="51"/>
        <v>('11985',N'Nha Thuoc Ngoc Chau 2',N'196 Cach Mang Thang Tam , Phường Phước Hiệp',N'Thành phố Bà Rịa',N'Tỉnh Bà Rịa - Vũng Tàu'),</v>
      </c>
    </row>
    <row r="3288" spans="1:8" x14ac:dyDescent="0.3">
      <c r="A3288">
        <v>11986</v>
      </c>
      <c r="B3288" s="2" t="s">
        <v>13864</v>
      </c>
      <c r="C3288" s="2">
        <v>30195407</v>
      </c>
      <c r="D3288" t="s">
        <v>13865</v>
      </c>
      <c r="E3288" t="s">
        <v>13866</v>
      </c>
      <c r="F3288" t="s">
        <v>1971</v>
      </c>
      <c r="G3288" t="s">
        <v>319</v>
      </c>
      <c r="H3288" t="str">
        <f t="shared" si="51"/>
        <v>('11986',N'Quay Thuoc Kim Loan',N'462 Hung Vuong',N'Huyện Châu Đức',N'Tỉnh Bà Rịa - Vũng Tàu'),</v>
      </c>
    </row>
    <row r="3289" spans="1:8" x14ac:dyDescent="0.3">
      <c r="A3289">
        <v>11989</v>
      </c>
      <c r="B3289" s="2" t="s">
        <v>1981</v>
      </c>
      <c r="C3289" s="2">
        <v>30194275</v>
      </c>
      <c r="D3289" t="s">
        <v>1982</v>
      </c>
      <c r="E3289" t="s">
        <v>1983</v>
      </c>
      <c r="F3289" t="s">
        <v>1984</v>
      </c>
      <c r="G3289" t="s">
        <v>319</v>
      </c>
      <c r="H3289" t="str">
        <f t="shared" si="51"/>
        <v>('11989',N'Quay Thuoc So 251',N'O 1- Kp. Hai Binh- Tt. Long Hai',N'Huyện Long Điền',N'Tỉnh Bà Rịa - Vũng Tàu'),</v>
      </c>
    </row>
    <row r="3290" spans="1:8" x14ac:dyDescent="0.3">
      <c r="A3290">
        <v>11990</v>
      </c>
      <c r="B3290" s="2" t="s">
        <v>1996</v>
      </c>
      <c r="C3290" s="2">
        <v>30192700</v>
      </c>
      <c r="D3290" t="s">
        <v>1997</v>
      </c>
      <c r="E3290" t="s">
        <v>1998</v>
      </c>
      <c r="F3290" t="s">
        <v>1984</v>
      </c>
      <c r="G3290" t="s">
        <v>319</v>
      </c>
      <c r="H3290" t="str">
        <f t="shared" si="51"/>
        <v>('11990',N'Quay Thuoc Hong Duc',N'To 1 - Ap Phuoc Tho - Xa Phuoc Hung',N'Huyện Long Điền',N'Tỉnh Bà Rịa - Vũng Tàu'),</v>
      </c>
    </row>
    <row r="3291" spans="1:8" x14ac:dyDescent="0.3">
      <c r="A3291">
        <v>11992</v>
      </c>
      <c r="B3291" s="2" t="s">
        <v>1999</v>
      </c>
      <c r="C3291" s="2">
        <v>30173515</v>
      </c>
      <c r="D3291" t="s">
        <v>2000</v>
      </c>
      <c r="E3291" t="s">
        <v>2001</v>
      </c>
      <c r="F3291" t="s">
        <v>10</v>
      </c>
      <c r="G3291" t="s">
        <v>11</v>
      </c>
      <c r="H3291" t="str">
        <f t="shared" si="51"/>
        <v>('11992',N'Nha Thuoc Skv Phuc Anh',N'235 Nguyen Hoang P. Binh Hien',N'Quận Hải Châu',N'TP. Đà Nẵng'),</v>
      </c>
    </row>
    <row r="3292" spans="1:8" x14ac:dyDescent="0.3">
      <c r="A3292">
        <v>11995</v>
      </c>
      <c r="B3292" s="2" t="s">
        <v>2002</v>
      </c>
      <c r="C3292" s="2">
        <v>30318337</v>
      </c>
      <c r="D3292" t="s">
        <v>2003</v>
      </c>
      <c r="E3292" t="s">
        <v>2004</v>
      </c>
      <c r="F3292" t="s">
        <v>326</v>
      </c>
      <c r="G3292" t="s">
        <v>327</v>
      </c>
      <c r="H3292" t="str">
        <f t="shared" si="51"/>
        <v>('11995',N'Nha Thuoc Tay Xuan Quang',N'103 Bùi Quốc Khánh, Chánh Nghĩa',N'Thành phố Thủ Dầu Một',N'Tỉnh Bình Dương'),</v>
      </c>
    </row>
    <row r="3293" spans="1:8" x14ac:dyDescent="0.3">
      <c r="A3293">
        <v>11996</v>
      </c>
      <c r="B3293" s="2" t="s">
        <v>2005</v>
      </c>
      <c r="C3293" s="2">
        <v>30194312</v>
      </c>
      <c r="D3293" t="s">
        <v>2006</v>
      </c>
      <c r="E3293" t="s">
        <v>2007</v>
      </c>
      <c r="F3293" t="s">
        <v>326</v>
      </c>
      <c r="G3293" t="s">
        <v>327</v>
      </c>
      <c r="H3293" t="str">
        <f t="shared" si="51"/>
        <v>('11996',N'Nha Thuoc Thanh Tien',N'837 Duong Cmt8 Khu 3- P. Chanh Nghia',N'Thành phố Thủ Dầu Một',N'Tỉnh Bình Dương'),</v>
      </c>
    </row>
    <row r="3294" spans="1:8" x14ac:dyDescent="0.3">
      <c r="A3294">
        <v>12002</v>
      </c>
      <c r="B3294" s="2" t="s">
        <v>2014</v>
      </c>
      <c r="C3294" s="2">
        <v>30194534</v>
      </c>
      <c r="D3294" t="s">
        <v>2015</v>
      </c>
      <c r="E3294" t="s">
        <v>2016</v>
      </c>
      <c r="F3294" t="s">
        <v>2017</v>
      </c>
      <c r="G3294" t="s">
        <v>327</v>
      </c>
      <c r="H3294" t="str">
        <f t="shared" si="51"/>
        <v>('12002',N'Nha Thuoc Bao Minh',N'153/11a- Kp Chieu Lieu- P. Tan Dong Hiep',N'Thị xã Dĩ An',N'Tỉnh Bình Dương'),</v>
      </c>
    </row>
    <row r="3295" spans="1:8" x14ac:dyDescent="0.3">
      <c r="A3295">
        <v>12010</v>
      </c>
      <c r="B3295" s="2" t="s">
        <v>2028</v>
      </c>
      <c r="C3295" s="2">
        <v>30196758</v>
      </c>
      <c r="D3295" t="s">
        <v>2029</v>
      </c>
      <c r="E3295" t="s">
        <v>2030</v>
      </c>
      <c r="F3295" t="s">
        <v>2017</v>
      </c>
      <c r="G3295" t="s">
        <v>327</v>
      </c>
      <c r="H3295" t="str">
        <f t="shared" si="51"/>
        <v>('12010',N'Nha Thuoc Lan Anh',N'378 Nguyen An Ninh- Khu Pho Dong Tan- P. Di An',N'Thị xã Dĩ An',N'Tỉnh Bình Dương'),</v>
      </c>
    </row>
    <row r="3296" spans="1:8" x14ac:dyDescent="0.3">
      <c r="A3296">
        <v>12011</v>
      </c>
      <c r="B3296" s="2" t="s">
        <v>2031</v>
      </c>
      <c r="C3296" s="2">
        <v>30194923</v>
      </c>
      <c r="D3296" t="s">
        <v>2032</v>
      </c>
      <c r="E3296" t="s">
        <v>2033</v>
      </c>
      <c r="F3296" t="s">
        <v>2021</v>
      </c>
      <c r="G3296" t="s">
        <v>327</v>
      </c>
      <c r="H3296" t="str">
        <f t="shared" si="51"/>
        <v>('12011',N'Nha Thuoc Tay Ngoc Hieu',N'5/9 Thu Khoa Huan- Kp. Hoa Lan 1- P. Thuan Giao',N'Thị xã Thuận An',N'Tỉnh Bình Dương'),</v>
      </c>
    </row>
    <row r="3297" spans="1:8" x14ac:dyDescent="0.3">
      <c r="A3297">
        <v>12021</v>
      </c>
      <c r="B3297" s="2" t="s">
        <v>2057</v>
      </c>
      <c r="C3297" s="2">
        <v>30191899</v>
      </c>
      <c r="D3297" t="s">
        <v>2058</v>
      </c>
      <c r="E3297" t="s">
        <v>2059</v>
      </c>
      <c r="F3297" t="s">
        <v>419</v>
      </c>
      <c r="G3297" t="s">
        <v>420</v>
      </c>
      <c r="H3297" t="str">
        <f t="shared" si="51"/>
        <v>('12021',N'Nha Thuoc Huong Trang',N'1a To 8, Khu Pho 5 P. An Binh',N'Thành phố Biên Hòa',N'Tỉnh Đồng Nai'),</v>
      </c>
    </row>
    <row r="3298" spans="1:8" x14ac:dyDescent="0.3">
      <c r="A3298">
        <v>12022</v>
      </c>
      <c r="B3298" s="2" t="s">
        <v>2060</v>
      </c>
      <c r="C3298" s="2">
        <v>30196015</v>
      </c>
      <c r="D3298" t="s">
        <v>502</v>
      </c>
      <c r="E3298" t="s">
        <v>2061</v>
      </c>
      <c r="F3298" t="s">
        <v>419</v>
      </c>
      <c r="G3298" t="s">
        <v>420</v>
      </c>
      <c r="H3298" t="str">
        <f t="shared" si="51"/>
        <v>('12022',N'Nha Thuoc Nghia Hung',N'D379 To 8, Khu Pho 4 P. Long Binh',N'Thành phố Biên Hòa',N'Tỉnh Đồng Nai'),</v>
      </c>
    </row>
    <row r="3299" spans="1:8" x14ac:dyDescent="0.3">
      <c r="A3299">
        <v>12023</v>
      </c>
      <c r="B3299" s="2" t="s">
        <v>2062</v>
      </c>
      <c r="C3299" s="2">
        <v>30195488</v>
      </c>
      <c r="D3299" t="s">
        <v>2063</v>
      </c>
      <c r="E3299" t="s">
        <v>2064</v>
      </c>
      <c r="F3299" t="s">
        <v>419</v>
      </c>
      <c r="G3299" t="s">
        <v>420</v>
      </c>
      <c r="H3299" t="str">
        <f t="shared" si="51"/>
        <v>('12023',N'Nha Thuoc Tai Nhan',N'24 Nguyen Van Hoa- KP4- P. Thong Nhat',N'Thành phố Biên Hòa',N'Tỉnh Đồng Nai'),</v>
      </c>
    </row>
    <row r="3300" spans="1:8" x14ac:dyDescent="0.3">
      <c r="A3300">
        <v>12024</v>
      </c>
      <c r="B3300" s="2" t="s">
        <v>2065</v>
      </c>
      <c r="C3300" s="2">
        <v>30195152</v>
      </c>
      <c r="D3300" t="s">
        <v>2066</v>
      </c>
      <c r="E3300" t="s">
        <v>2067</v>
      </c>
      <c r="F3300" t="s">
        <v>419</v>
      </c>
      <c r="G3300" t="s">
        <v>420</v>
      </c>
      <c r="H3300" t="str">
        <f t="shared" si="51"/>
        <v>('12024',N'Nha Thuoc Loc Phuoc An',N'D104- Khu phố 1 , Phường Bửu Long',N'Thành phố Biên Hòa',N'Tỉnh Đồng Nai'),</v>
      </c>
    </row>
    <row r="3301" spans="1:8" x14ac:dyDescent="0.3">
      <c r="A3301">
        <v>12026</v>
      </c>
      <c r="B3301" s="2" t="s">
        <v>2068</v>
      </c>
      <c r="C3301" s="2">
        <v>30191951</v>
      </c>
      <c r="D3301" t="s">
        <v>2069</v>
      </c>
      <c r="E3301" t="s">
        <v>2070</v>
      </c>
      <c r="F3301" t="s">
        <v>419</v>
      </c>
      <c r="G3301" t="s">
        <v>420</v>
      </c>
      <c r="H3301" t="str">
        <f t="shared" si="51"/>
        <v>('12026',N'Nha Thuoc My Chau Loc',N'109/4- Kp1- P. An Binh Thành',N'Thành phố Biên Hòa',N'Tỉnh Đồng Nai'),</v>
      </c>
    </row>
    <row r="3302" spans="1:8" x14ac:dyDescent="0.3">
      <c r="A3302">
        <v>12027</v>
      </c>
      <c r="B3302" s="2" t="s">
        <v>2071</v>
      </c>
      <c r="C3302" s="2">
        <v>30191913</v>
      </c>
      <c r="D3302" t="s">
        <v>2072</v>
      </c>
      <c r="E3302" t="s">
        <v>2073</v>
      </c>
      <c r="F3302" t="s">
        <v>419</v>
      </c>
      <c r="G3302" t="s">
        <v>420</v>
      </c>
      <c r="H3302" t="str">
        <f t="shared" si="51"/>
        <v>('12027',N'Nha Thuoc Chau Quang',N'12/72 Khu Pho 11,Phuong Ho Nai',N'Thành phố Biên Hòa',N'Tỉnh Đồng Nai'),</v>
      </c>
    </row>
    <row r="3303" spans="1:8" x14ac:dyDescent="0.3">
      <c r="A3303">
        <v>12028</v>
      </c>
      <c r="B3303" s="2" t="s">
        <v>2074</v>
      </c>
      <c r="C3303" s="2">
        <v>30196261</v>
      </c>
      <c r="D3303" t="s">
        <v>2075</v>
      </c>
      <c r="E3303" t="s">
        <v>2076</v>
      </c>
      <c r="F3303" t="s">
        <v>419</v>
      </c>
      <c r="G3303" t="s">
        <v>420</v>
      </c>
      <c r="H3303" t="str">
        <f t="shared" si="51"/>
        <v>('12028',N'Quay Thuoc Duc Nguyen',N'405/8 Khu Pho 5B , Phường Tân Biên',N'Thành phố Biên Hòa',N'Tỉnh Đồng Nai'),</v>
      </c>
    </row>
    <row r="3304" spans="1:8" x14ac:dyDescent="0.3">
      <c r="A3304">
        <v>12029</v>
      </c>
      <c r="B3304" s="2" t="s">
        <v>2080</v>
      </c>
      <c r="C3304" s="2">
        <v>30190449</v>
      </c>
      <c r="D3304" t="s">
        <v>2081</v>
      </c>
      <c r="E3304" t="s">
        <v>2082</v>
      </c>
      <c r="F3304" t="s">
        <v>419</v>
      </c>
      <c r="G3304" t="s">
        <v>420</v>
      </c>
      <c r="H3304" t="str">
        <f t="shared" si="51"/>
        <v>('12029',N'Nha Thuoc Thai Hoa',N'15/15 Khu Pho 8- P. Tan Hoa',N'Thành phố Biên Hòa',N'Tỉnh Đồng Nai'),</v>
      </c>
    </row>
    <row r="3305" spans="1:8" x14ac:dyDescent="0.3">
      <c r="A3305">
        <v>12031</v>
      </c>
      <c r="B3305" s="2" t="s">
        <v>2089</v>
      </c>
      <c r="C3305" s="2">
        <v>30195705</v>
      </c>
      <c r="D3305" t="s">
        <v>2090</v>
      </c>
      <c r="E3305" t="s">
        <v>2091</v>
      </c>
      <c r="F3305" t="s">
        <v>419</v>
      </c>
      <c r="G3305" t="s">
        <v>420</v>
      </c>
      <c r="H3305" t="str">
        <f t="shared" si="51"/>
        <v>('12031',N'Nha Thuoc Khanh Thy',N'34/2 Bui Trong Nghia  Khu Pho 3 , Phường Trảng Dài',N'Thành phố Biên Hòa',N'Tỉnh Đồng Nai'),</v>
      </c>
    </row>
    <row r="3306" spans="1:8" x14ac:dyDescent="0.3">
      <c r="A3306">
        <v>12038</v>
      </c>
      <c r="B3306" s="2" t="s">
        <v>2109</v>
      </c>
      <c r="C3306" s="2">
        <v>30192149</v>
      </c>
      <c r="D3306" t="s">
        <v>2110</v>
      </c>
      <c r="E3306" t="s">
        <v>2111</v>
      </c>
      <c r="F3306" t="s">
        <v>1957</v>
      </c>
      <c r="G3306" t="s">
        <v>420</v>
      </c>
      <c r="H3306" t="str">
        <f t="shared" si="51"/>
        <v>('12038',N'Quay Thuoc Thanh Liem',N'To 32- Khu Cau Xeo- Thi Tran Long Thanh',N'Huyện Long Thành',N'Tỉnh Đồng Nai'),</v>
      </c>
    </row>
    <row r="3307" spans="1:8" x14ac:dyDescent="0.3">
      <c r="A3307">
        <v>12042</v>
      </c>
      <c r="B3307" s="2" t="s">
        <v>2137</v>
      </c>
      <c r="C3307" s="2">
        <v>30197511</v>
      </c>
      <c r="D3307" t="s">
        <v>2138</v>
      </c>
      <c r="E3307" t="s">
        <v>2139</v>
      </c>
      <c r="F3307" t="s">
        <v>326</v>
      </c>
      <c r="G3307" t="s">
        <v>327</v>
      </c>
      <c r="H3307" t="str">
        <f t="shared" si="51"/>
        <v>('12042',N'Nha Thuoc Tay 102',N'593a Huynh Van Luy, To 10, Khu 4 P. Phu My',N'Thành phố Thủ Dầu Một',N'Tỉnh Bình Dương'),</v>
      </c>
    </row>
    <row r="3308" spans="1:8" x14ac:dyDescent="0.3">
      <c r="A3308">
        <v>12051</v>
      </c>
      <c r="B3308" s="2" t="s">
        <v>2170</v>
      </c>
      <c r="C3308" s="2">
        <v>30196808</v>
      </c>
      <c r="D3308" t="s">
        <v>2171</v>
      </c>
      <c r="E3308" t="s">
        <v>2172</v>
      </c>
      <c r="F3308" t="s">
        <v>2173</v>
      </c>
      <c r="G3308" t="s">
        <v>327</v>
      </c>
      <c r="H3308" t="str">
        <f t="shared" si="51"/>
        <v>('12051',N'Quay Thuoc Doanh Nghiep Gdp So 30',N'278/10 Duong Dt 741- Khu Pho 1- P. Tan Dinh',N'Thị xã Bến Cát',N'Tỉnh Bình Dương'),</v>
      </c>
    </row>
    <row r="3309" spans="1:8" x14ac:dyDescent="0.3">
      <c r="A3309">
        <v>12052</v>
      </c>
      <c r="B3309" s="2" t="s">
        <v>2174</v>
      </c>
      <c r="C3309" s="2">
        <v>30195580</v>
      </c>
      <c r="D3309" t="s">
        <v>2175</v>
      </c>
      <c r="E3309" t="s">
        <v>2176</v>
      </c>
      <c r="F3309" t="s">
        <v>2136</v>
      </c>
      <c r="G3309" t="s">
        <v>420</v>
      </c>
      <c r="H3309" t="str">
        <f t="shared" si="51"/>
        <v>('12052',N'Quay Thuoc So 2302- Khanh Phuong',N'19a Duong Cho 2- Dong Hoa',N'Huyện Trảng Bom',N'Tỉnh Đồng Nai'),</v>
      </c>
    </row>
    <row r="3310" spans="1:8" x14ac:dyDescent="0.3">
      <c r="A3310">
        <v>12053</v>
      </c>
      <c r="B3310" s="2" t="s">
        <v>2181</v>
      </c>
      <c r="C3310" s="2">
        <v>30195944</v>
      </c>
      <c r="D3310" t="s">
        <v>2182</v>
      </c>
      <c r="E3310" t="s">
        <v>2183</v>
      </c>
      <c r="F3310" t="s">
        <v>2173</v>
      </c>
      <c r="G3310" t="s">
        <v>327</v>
      </c>
      <c r="H3310" t="str">
        <f t="shared" si="51"/>
        <v>('12053',N'Quay Thuoc My Tien',N'D12 Ap 6- Xa Thoi Hoa',N'Thị xã Bến Cát',N'Tỉnh Bình Dương'),</v>
      </c>
    </row>
    <row r="3311" spans="1:8" x14ac:dyDescent="0.3">
      <c r="A3311">
        <v>12059</v>
      </c>
      <c r="B3311" s="2" t="s">
        <v>2193</v>
      </c>
      <c r="C3311" s="2">
        <v>30194348</v>
      </c>
      <c r="D3311" t="s">
        <v>2194</v>
      </c>
      <c r="E3311" t="s">
        <v>2195</v>
      </c>
      <c r="F3311" t="s">
        <v>326</v>
      </c>
      <c r="G3311" t="s">
        <v>327</v>
      </c>
      <c r="H3311" t="str">
        <f t="shared" si="51"/>
        <v>('12059',N'Nha Thuoc Lan Thanh',N'950 Le Hong Phong , Phường Phú Thọ',N'Thành phố Thủ Dầu Một',N'Tỉnh Bình Dương'),</v>
      </c>
    </row>
    <row r="3312" spans="1:8" x14ac:dyDescent="0.3">
      <c r="A3312">
        <v>12062</v>
      </c>
      <c r="B3312" s="2" t="s">
        <v>2205</v>
      </c>
      <c r="C3312" s="2">
        <v>30174155</v>
      </c>
      <c r="D3312" t="s">
        <v>2206</v>
      </c>
      <c r="E3312" t="s">
        <v>2207</v>
      </c>
      <c r="F3312" t="s">
        <v>19</v>
      </c>
      <c r="G3312" t="s">
        <v>20</v>
      </c>
      <c r="H3312" t="str">
        <f t="shared" si="51"/>
        <v>('12062',N'Quay Thuoc So 85 Nha Trang- Cty Cpdp Khanh Hoa',N'5b Phuoc Long P. Phuoc Long',N'Thành phố Nha Trang',N'Tỉnh Khánh Hòa'),</v>
      </c>
    </row>
    <row r="3313" spans="1:8" x14ac:dyDescent="0.3">
      <c r="A3313">
        <v>12066</v>
      </c>
      <c r="B3313" s="2" t="s">
        <v>2220</v>
      </c>
      <c r="C3313" s="2">
        <v>30177610</v>
      </c>
      <c r="D3313" t="s">
        <v>2221</v>
      </c>
      <c r="E3313" t="s">
        <v>2222</v>
      </c>
      <c r="F3313" t="s">
        <v>2223</v>
      </c>
      <c r="G3313" t="s">
        <v>1701</v>
      </c>
      <c r="H3313" t="str">
        <f t="shared" si="51"/>
        <v>('12066',N'Quay Thuoc Thao',N'36-38- Le Hong Phong- Tt. Nui Sap',N'Huyện Thoại Sơn',N'Tỉnh An Giang'),</v>
      </c>
    </row>
    <row r="3314" spans="1:8" x14ac:dyDescent="0.3">
      <c r="A3314">
        <v>12067</v>
      </c>
      <c r="B3314" s="2" t="s">
        <v>2224</v>
      </c>
      <c r="C3314" s="2">
        <v>30195793</v>
      </c>
      <c r="D3314" t="s">
        <v>2225</v>
      </c>
      <c r="E3314" t="s">
        <v>2226</v>
      </c>
      <c r="F3314" t="s">
        <v>419</v>
      </c>
      <c r="G3314" t="s">
        <v>420</v>
      </c>
      <c r="H3314" t="str">
        <f t="shared" si="51"/>
        <v>('12067',N'Nha Thuoc Nguyen Thi Cam Trang',N'21/1 To 16- Khu Pho 5 , Phường Trảng Dài',N'Thành phố Biên Hòa',N'Tỉnh Đồng Nai'),</v>
      </c>
    </row>
    <row r="3315" spans="1:8" x14ac:dyDescent="0.3">
      <c r="A3315">
        <v>12076</v>
      </c>
      <c r="B3315" s="2" t="s">
        <v>2238</v>
      </c>
      <c r="C3315" s="2">
        <v>30173498</v>
      </c>
      <c r="D3315" t="s">
        <v>2239</v>
      </c>
      <c r="E3315" t="s">
        <v>2240</v>
      </c>
      <c r="F3315" t="s">
        <v>19</v>
      </c>
      <c r="G3315" t="s">
        <v>20</v>
      </c>
      <c r="H3315" t="str">
        <f t="shared" si="51"/>
        <v>('12076',N'Nha Thuoc Khanh Hien',N'30b Duong Bac Son- P. Vinh Hai',N'Thành phố Nha Trang',N'Tỉnh Khánh Hòa'),</v>
      </c>
    </row>
    <row r="3316" spans="1:8" x14ac:dyDescent="0.3">
      <c r="A3316">
        <v>12077</v>
      </c>
      <c r="B3316" s="2" t="s">
        <v>2244</v>
      </c>
      <c r="C3316" s="2">
        <v>30193791</v>
      </c>
      <c r="D3316" t="s">
        <v>2245</v>
      </c>
      <c r="E3316" t="s">
        <v>2246</v>
      </c>
      <c r="F3316" t="s">
        <v>419</v>
      </c>
      <c r="G3316" t="s">
        <v>420</v>
      </c>
      <c r="H3316" t="str">
        <f t="shared" si="51"/>
        <v>('12077',N'Nha Thuoc 236',N'Cho Hiep Hoa ,Xã Hiệp Hòa',N'Thành phố Biên Hòa',N'Tỉnh Đồng Nai'),</v>
      </c>
    </row>
    <row r="3317" spans="1:8" x14ac:dyDescent="0.3">
      <c r="A3317">
        <v>12078</v>
      </c>
      <c r="B3317" s="2" t="s">
        <v>2250</v>
      </c>
      <c r="C3317" s="2">
        <v>30195400</v>
      </c>
      <c r="D3317" t="s">
        <v>2251</v>
      </c>
      <c r="E3317" t="s">
        <v>2252</v>
      </c>
      <c r="F3317" t="s">
        <v>419</v>
      </c>
      <c r="G3317" t="s">
        <v>420</v>
      </c>
      <c r="H3317" t="str">
        <f t="shared" si="51"/>
        <v>('12078',N'Nha Thuoc Lo Duc',N'96a/2 Khu Pho 5- P. Tan Hoa',N'Thành phố Biên Hòa',N'Tỉnh Đồng Nai'),</v>
      </c>
    </row>
    <row r="3318" spans="1:8" x14ac:dyDescent="0.3">
      <c r="A3318">
        <v>12083</v>
      </c>
      <c r="B3318" s="2" t="s">
        <v>2269</v>
      </c>
      <c r="C3318" s="2">
        <v>30195318</v>
      </c>
      <c r="D3318" t="s">
        <v>2270</v>
      </c>
      <c r="E3318" t="s">
        <v>2271</v>
      </c>
      <c r="F3318" t="s">
        <v>2136</v>
      </c>
      <c r="G3318" t="s">
        <v>420</v>
      </c>
      <c r="H3318" t="str">
        <f t="shared" si="51"/>
        <v>('12083',N'Quay Thuoc So 2348- Tam Duc',N'137 Tay Lac, Ap Bui Chu Xa Bac Son',N'Huyện Trảng Bom',N'Tỉnh Đồng Nai'),</v>
      </c>
    </row>
    <row r="3319" spans="1:8" x14ac:dyDescent="0.3">
      <c r="A3319">
        <v>12084</v>
      </c>
      <c r="B3319" s="2" t="s">
        <v>2275</v>
      </c>
      <c r="C3319" s="2">
        <v>30195951</v>
      </c>
      <c r="D3319" t="s">
        <v>2276</v>
      </c>
      <c r="E3319" t="s">
        <v>2277</v>
      </c>
      <c r="F3319" t="s">
        <v>2173</v>
      </c>
      <c r="G3319" t="s">
        <v>327</v>
      </c>
      <c r="H3319" t="str">
        <f t="shared" si="51"/>
        <v>('12084',N'Quay Thuoc Le Quoc Dat',N'Kp4- Tt. My Phuoc',N'Thị xã Bến Cát',N'Tỉnh Bình Dương'),</v>
      </c>
    </row>
    <row r="3320" spans="1:8" x14ac:dyDescent="0.3">
      <c r="A3320">
        <v>12091</v>
      </c>
      <c r="B3320" s="2" t="s">
        <v>2278</v>
      </c>
      <c r="C3320" s="2">
        <v>30195798</v>
      </c>
      <c r="D3320" t="s">
        <v>2279</v>
      </c>
      <c r="E3320" t="s">
        <v>2280</v>
      </c>
      <c r="F3320" t="s">
        <v>2021</v>
      </c>
      <c r="G3320" t="s">
        <v>327</v>
      </c>
      <c r="H3320" t="str">
        <f t="shared" si="51"/>
        <v>('12091',N'Nhà thuốc Enlie 404',N'4/7B Khu Pho Hoa Lan 2 , Phường Thuận Giao',N'Thị xã Thuận An',N'Tỉnh Bình Dương'),</v>
      </c>
    </row>
    <row r="3321" spans="1:8" x14ac:dyDescent="0.3">
      <c r="A3321">
        <v>12092</v>
      </c>
      <c r="B3321" s="2" t="s">
        <v>2281</v>
      </c>
      <c r="C3321" s="2">
        <v>30173922</v>
      </c>
      <c r="D3321" t="s">
        <v>2282</v>
      </c>
      <c r="E3321" t="s">
        <v>2283</v>
      </c>
      <c r="F3321" t="s">
        <v>19</v>
      </c>
      <c r="G3321" t="s">
        <v>20</v>
      </c>
      <c r="H3321" t="str">
        <f t="shared" si="51"/>
        <v>('12092',N'Quay Thuoc Tuan Viet',N'Thon Dong- Xa Vinh Phuong',N'Thành phố Nha Trang',N'Tỉnh Khánh Hòa'),</v>
      </c>
    </row>
    <row r="3322" spans="1:8" x14ac:dyDescent="0.3">
      <c r="A3322">
        <v>12100</v>
      </c>
      <c r="B3322" s="2" t="s">
        <v>2290</v>
      </c>
      <c r="C3322" s="2">
        <v>30173871</v>
      </c>
      <c r="D3322" t="s">
        <v>2291</v>
      </c>
      <c r="E3322" t="s">
        <v>2292</v>
      </c>
      <c r="F3322" t="s">
        <v>19</v>
      </c>
      <c r="G3322" t="s">
        <v>20</v>
      </c>
      <c r="H3322" t="str">
        <f t="shared" si="51"/>
        <v>('12100',N'Quay Thuoc Gpp Tin Khoi',N'To 2- Thon Phu Trung- Xa Vinh Thanh',N'Thành phố Nha Trang',N'Tỉnh Khánh Hòa'),</v>
      </c>
    </row>
    <row r="3323" spans="1:8" x14ac:dyDescent="0.3">
      <c r="A3323">
        <v>12102</v>
      </c>
      <c r="B3323" s="2" t="s">
        <v>2293</v>
      </c>
      <c r="C3323" s="2">
        <v>30194733</v>
      </c>
      <c r="D3323" t="s">
        <v>2294</v>
      </c>
      <c r="E3323" t="s">
        <v>2295</v>
      </c>
      <c r="F3323" t="s">
        <v>2021</v>
      </c>
      <c r="G3323" t="s">
        <v>327</v>
      </c>
      <c r="H3323" t="str">
        <f t="shared" si="51"/>
        <v>('12102',N'Quay Thuoc 478',N'20/21a Binh Phu- P. Binh Chuan',N'Thị xã Thuận An',N'Tỉnh Bình Dương'),</v>
      </c>
    </row>
    <row r="3324" spans="1:8" x14ac:dyDescent="0.3">
      <c r="A3324">
        <v>12103</v>
      </c>
      <c r="B3324" s="2" t="s">
        <v>2296</v>
      </c>
      <c r="C3324" s="2">
        <v>30174241</v>
      </c>
      <c r="D3324" t="s">
        <v>2297</v>
      </c>
      <c r="E3324" t="s">
        <v>2298</v>
      </c>
      <c r="F3324" t="s">
        <v>19</v>
      </c>
      <c r="G3324" t="s">
        <v>20</v>
      </c>
      <c r="H3324" t="str">
        <f t="shared" si="51"/>
        <v>('12103',N'Quay Thuoc Kim Hue',N'Thon Phuoc Trung 2- Xa Phuoc Dong',N'Thành phố Nha Trang',N'Tỉnh Khánh Hòa'),</v>
      </c>
    </row>
    <row r="3325" spans="1:8" x14ac:dyDescent="0.3">
      <c r="A3325">
        <v>12105</v>
      </c>
      <c r="B3325" s="2" t="s">
        <v>2299</v>
      </c>
      <c r="C3325" s="2">
        <v>30193884</v>
      </c>
      <c r="D3325" t="s">
        <v>2300</v>
      </c>
      <c r="E3325" t="s">
        <v>2301</v>
      </c>
      <c r="F3325" t="s">
        <v>2021</v>
      </c>
      <c r="G3325" t="s">
        <v>327</v>
      </c>
      <c r="H3325" t="str">
        <f t="shared" si="51"/>
        <v>('12105',N'Nha Thuoc Anh Chau',N'210 Nguyen Trai- Thi Tran Lai Thieu',N'Thị xã Thuận An',N'Tỉnh Bình Dương'),</v>
      </c>
    </row>
    <row r="3326" spans="1:8" x14ac:dyDescent="0.3">
      <c r="A3326">
        <v>12107</v>
      </c>
      <c r="B3326" s="2" t="s">
        <v>2314</v>
      </c>
      <c r="C3326" s="2">
        <v>30193493</v>
      </c>
      <c r="D3326" t="s">
        <v>2315</v>
      </c>
      <c r="E3326" t="s">
        <v>2316</v>
      </c>
      <c r="F3326" t="s">
        <v>318</v>
      </c>
      <c r="G3326" t="s">
        <v>319</v>
      </c>
      <c r="H3326" t="str">
        <f t="shared" si="51"/>
        <v>('12107',N'Nha Thuoc Duc Dung',N'113 Duong Nguyen Huu Canh- P. Thang Nhat',N'Thành phố Vũng Tàu',N'Tỉnh Bà Rịa - Vũng Tàu'),</v>
      </c>
    </row>
    <row r="3327" spans="1:8" x14ac:dyDescent="0.3">
      <c r="A3327">
        <v>12112</v>
      </c>
      <c r="B3327" s="2" t="s">
        <v>2320</v>
      </c>
      <c r="C3327" s="2">
        <v>30173923</v>
      </c>
      <c r="D3327" t="s">
        <v>2321</v>
      </c>
      <c r="E3327" t="s">
        <v>2322</v>
      </c>
      <c r="F3327" t="s">
        <v>19</v>
      </c>
      <c r="G3327" t="s">
        <v>20</v>
      </c>
      <c r="H3327" t="str">
        <f t="shared" si="51"/>
        <v>('12112',N'Quay Thuoc Tuan Tu',N'To 6, Thon Xuan Lac Xa Vinh Ngoc',N'Thành phố Nha Trang',N'Tỉnh Khánh Hòa'),</v>
      </c>
    </row>
    <row r="3328" spans="1:8" x14ac:dyDescent="0.3">
      <c r="A3328">
        <v>12114</v>
      </c>
      <c r="B3328" s="2" t="s">
        <v>2326</v>
      </c>
      <c r="C3328" s="2">
        <v>30195677</v>
      </c>
      <c r="D3328" t="s">
        <v>2327</v>
      </c>
      <c r="E3328" t="s">
        <v>2328</v>
      </c>
      <c r="F3328" t="s">
        <v>419</v>
      </c>
      <c r="G3328" t="s">
        <v>420</v>
      </c>
      <c r="H3328" t="str">
        <f t="shared" si="51"/>
        <v>('12114',N'Nha Thuoc Chan Hung',N'To 32 Khu Pho 5- P. Trang Dai',N'Thành phố Biên Hòa',N'Tỉnh Đồng Nai'),</v>
      </c>
    </row>
    <row r="3329" spans="1:8" x14ac:dyDescent="0.3">
      <c r="A3329">
        <v>12116</v>
      </c>
      <c r="B3329" s="2" t="s">
        <v>2336</v>
      </c>
      <c r="C3329" s="2">
        <v>30178118</v>
      </c>
      <c r="D3329" t="s">
        <v>2337</v>
      </c>
      <c r="E3329" t="s">
        <v>2338</v>
      </c>
      <c r="F3329" t="s">
        <v>2223</v>
      </c>
      <c r="G3329" t="s">
        <v>1701</v>
      </c>
      <c r="H3329" t="str">
        <f t="shared" si="51"/>
        <v>('12116',N'Quay Thuoc Vinh Oanh',N'374 Ap Hoa Phu- Xa Dinh Thanh',N'Huyện Thoại Sơn',N'Tỉnh An Giang'),</v>
      </c>
    </row>
    <row r="3330" spans="1:8" x14ac:dyDescent="0.3">
      <c r="A3330">
        <v>12120</v>
      </c>
      <c r="B3330" s="2" t="s">
        <v>2342</v>
      </c>
      <c r="C3330" s="2">
        <v>30173979</v>
      </c>
      <c r="D3330" t="s">
        <v>2343</v>
      </c>
      <c r="E3330" t="s">
        <v>2344</v>
      </c>
      <c r="F3330" t="s">
        <v>1889</v>
      </c>
      <c r="G3330" t="s">
        <v>20</v>
      </c>
      <c r="H3330" t="str">
        <f t="shared" si="51"/>
        <v>('12120',N'Quay Thuoc Thu Huyen',N'To 8 Thi Tran Dien Khanh',N'Huyện Diên Khánh',N'Tỉnh Khánh Hòa'),</v>
      </c>
    </row>
    <row r="3331" spans="1:8" x14ac:dyDescent="0.3">
      <c r="A3331">
        <v>12123</v>
      </c>
      <c r="B3331" s="2" t="s">
        <v>2348</v>
      </c>
      <c r="C3331" s="2">
        <v>30190383</v>
      </c>
      <c r="D3331" t="s">
        <v>2242</v>
      </c>
      <c r="E3331" t="s">
        <v>2349</v>
      </c>
      <c r="F3331" t="s">
        <v>318</v>
      </c>
      <c r="G3331" t="s">
        <v>319</v>
      </c>
      <c r="H3331" t="str">
        <f t="shared" ref="H3331:H3394" si="52">"('"&amp;A3331&amp;"',N'"&amp;D3331&amp;"',N'"&amp;E3331&amp;"',N'"&amp;F3331&amp;"',N'"&amp;G3331&amp;"'),"</f>
        <v>('12123',N'Nha Thuoc Mai Han',N'258 Nguyen An Ninh- P. 7',N'Thành phố Vũng Tàu',N'Tỉnh Bà Rịa - Vũng Tàu'),</v>
      </c>
    </row>
    <row r="3332" spans="1:8" x14ac:dyDescent="0.3">
      <c r="A3332">
        <v>12129</v>
      </c>
      <c r="B3332" s="2" t="s">
        <v>2361</v>
      </c>
      <c r="C3332" s="2">
        <v>30195800</v>
      </c>
      <c r="D3332" t="s">
        <v>2165</v>
      </c>
      <c r="E3332" t="s">
        <v>2362</v>
      </c>
      <c r="F3332" t="s">
        <v>2021</v>
      </c>
      <c r="G3332" t="s">
        <v>327</v>
      </c>
      <c r="H3332" t="str">
        <f t="shared" si="52"/>
        <v>('12129',N'Nha Thuoc Thien Phuc',N'333 Khu Pho Hoa Lan 2- P. Thuan Giao',N'Thị xã Thuận An',N'Tỉnh Bình Dương'),</v>
      </c>
    </row>
    <row r="3333" spans="1:8" x14ac:dyDescent="0.3">
      <c r="A3333">
        <v>12131</v>
      </c>
      <c r="B3333" s="2" t="s">
        <v>2369</v>
      </c>
      <c r="C3333" s="2">
        <v>30196841</v>
      </c>
      <c r="D3333" t="s">
        <v>2370</v>
      </c>
      <c r="E3333" t="s">
        <v>2371</v>
      </c>
      <c r="F3333" t="s">
        <v>2173</v>
      </c>
      <c r="G3333" t="s">
        <v>327</v>
      </c>
      <c r="H3333" t="str">
        <f t="shared" si="52"/>
        <v>('12131',N'Quay Thuoc Doanh Nghiep Gdp So 69',N'Td 389-To Ban Do 58- Duong Tc3- Kp3- P. My Phuoc',N'Thị xã Bến Cát',N'Tỉnh Bình Dương'),</v>
      </c>
    </row>
    <row r="3334" spans="1:8" x14ac:dyDescent="0.3">
      <c r="A3334">
        <v>12133</v>
      </c>
      <c r="B3334" s="2" t="s">
        <v>2374</v>
      </c>
      <c r="C3334" s="2">
        <v>30195833</v>
      </c>
      <c r="D3334" t="s">
        <v>2375</v>
      </c>
      <c r="E3334" t="s">
        <v>2376</v>
      </c>
      <c r="F3334" t="s">
        <v>2136</v>
      </c>
      <c r="G3334" t="s">
        <v>420</v>
      </c>
      <c r="H3334" t="str">
        <f t="shared" si="52"/>
        <v>('12133',N'Quay Thuoc So 2258- Thai Thuy',N'77 Duong 2/9, Khu Pho 5 Thi Tran Trang Bom',N'Huyện Trảng Bom',N'Tỉnh Đồng Nai'),</v>
      </c>
    </row>
    <row r="3335" spans="1:8" x14ac:dyDescent="0.3">
      <c r="A3335">
        <v>12138</v>
      </c>
      <c r="B3335" s="2" t="s">
        <v>2380</v>
      </c>
      <c r="C3335" s="2">
        <v>30197278</v>
      </c>
      <c r="D3335" t="s">
        <v>2381</v>
      </c>
      <c r="E3335" t="s">
        <v>2382</v>
      </c>
      <c r="F3335" t="s">
        <v>2383</v>
      </c>
      <c r="G3335" t="s">
        <v>319</v>
      </c>
      <c r="H3335" t="str">
        <f t="shared" si="52"/>
        <v>('12138',N'Quay Thuoc Loc An',N'To 23, Ap An Dien Xa Loc An',N'Huyện Đất Đỏ',N'Tỉnh Bà Rịa - Vũng Tàu'),</v>
      </c>
    </row>
    <row r="3336" spans="1:8" x14ac:dyDescent="0.3">
      <c r="A3336">
        <v>12140</v>
      </c>
      <c r="B3336" s="2" t="s">
        <v>2384</v>
      </c>
      <c r="C3336" s="2">
        <v>30195307</v>
      </c>
      <c r="D3336" t="s">
        <v>2385</v>
      </c>
      <c r="E3336" t="s">
        <v>2386</v>
      </c>
      <c r="F3336" t="s">
        <v>2136</v>
      </c>
      <c r="G3336" t="s">
        <v>420</v>
      </c>
      <c r="H3336" t="str">
        <f t="shared" si="52"/>
        <v>('12140',N'Quay Thuoc Dung Thanh',N'212 Ap Tan Bac- Xa Binh Minh',N'Huyện Trảng Bom',N'Tỉnh Đồng Nai'),</v>
      </c>
    </row>
    <row r="3337" spans="1:8" x14ac:dyDescent="0.3">
      <c r="A3337">
        <v>12151</v>
      </c>
      <c r="B3337" s="2" t="s">
        <v>2398</v>
      </c>
      <c r="C3337" s="2">
        <v>30173964</v>
      </c>
      <c r="D3337" t="s">
        <v>2399</v>
      </c>
      <c r="E3337" t="s">
        <v>2400</v>
      </c>
      <c r="F3337" t="s">
        <v>1889</v>
      </c>
      <c r="G3337" t="s">
        <v>20</v>
      </c>
      <c r="H3337" t="str">
        <f t="shared" si="52"/>
        <v>('12151',N'Quay Thuoc Anh Dan',N'To 8- Thi Tran Dien Khanh',N'Huyện Diên Khánh',N'Tỉnh Khánh Hòa'),</v>
      </c>
    </row>
    <row r="3338" spans="1:8" x14ac:dyDescent="0.3">
      <c r="A3338">
        <v>12153</v>
      </c>
      <c r="B3338" s="2" t="s">
        <v>2404</v>
      </c>
      <c r="C3338" s="2">
        <v>30197374</v>
      </c>
      <c r="D3338" t="s">
        <v>2405</v>
      </c>
      <c r="E3338" t="s">
        <v>2406</v>
      </c>
      <c r="F3338" t="s">
        <v>419</v>
      </c>
      <c r="G3338" t="s">
        <v>420</v>
      </c>
      <c r="H3338" t="str">
        <f t="shared" si="52"/>
        <v>('12153',N'Nha Thuoc Moc Tra',N'K4/255d Nguyen Tri Phuong, To 44, Kp2 P. Bua Hoa',N'Thành phố Biên Hòa',N'Tỉnh Đồng Nai'),</v>
      </c>
    </row>
    <row r="3339" spans="1:8" x14ac:dyDescent="0.3">
      <c r="A3339">
        <v>12155</v>
      </c>
      <c r="B3339" s="2" t="s">
        <v>2407</v>
      </c>
      <c r="C3339" s="2">
        <v>30195030</v>
      </c>
      <c r="D3339" t="s">
        <v>2408</v>
      </c>
      <c r="E3339" t="s">
        <v>2409</v>
      </c>
      <c r="F3339" t="s">
        <v>1961</v>
      </c>
      <c r="G3339" t="s">
        <v>319</v>
      </c>
      <c r="H3339" t="str">
        <f t="shared" si="52"/>
        <v>('12155',N'Quay Thuoc Thanh Y',N'Kios 12- Cho Long Hoa- Xa Hoa Long',N'Thành phố Bà Rịa',N'Tỉnh Bà Rịa - Vũng Tàu'),</v>
      </c>
    </row>
    <row r="3340" spans="1:8" x14ac:dyDescent="0.3">
      <c r="A3340">
        <v>12161</v>
      </c>
      <c r="B3340" s="2" t="s">
        <v>2410</v>
      </c>
      <c r="C3340" s="2">
        <v>30186811</v>
      </c>
      <c r="D3340" t="s">
        <v>2411</v>
      </c>
      <c r="E3340" t="s">
        <v>2412</v>
      </c>
      <c r="F3340" t="s">
        <v>160</v>
      </c>
      <c r="G3340" t="s">
        <v>156</v>
      </c>
      <c r="H3340" t="str">
        <f t="shared" si="52"/>
        <v>('12161',N'Nha Thuoc Tong Dan',N'Ngo 13B- Pho Tong Dan- P. Trang Tien',N'Quận Hoàn Kiếm',N'TP. Hà Nội'),</v>
      </c>
    </row>
    <row r="3341" spans="1:8" x14ac:dyDescent="0.3">
      <c r="A3341">
        <v>12165</v>
      </c>
      <c r="B3341" s="2" t="s">
        <v>2422</v>
      </c>
      <c r="C3341" s="2">
        <v>30179970</v>
      </c>
      <c r="D3341" t="s">
        <v>2423</v>
      </c>
      <c r="E3341" t="s">
        <v>2424</v>
      </c>
      <c r="F3341" t="s">
        <v>175</v>
      </c>
      <c r="G3341" t="s">
        <v>156</v>
      </c>
      <c r="H3341" t="str">
        <f t="shared" si="52"/>
        <v>('12165',N'Cong Ty Co Phan Duoc Pham Thiet Bi Y Te Ha Noi',N'156 Ngoc Lam- P. Ngoc Lam',N'Quận Long Biên',N'TP. Hà Nội'),</v>
      </c>
    </row>
    <row r="3342" spans="1:8" x14ac:dyDescent="0.3">
      <c r="A3342">
        <v>12166</v>
      </c>
      <c r="B3342" s="2" t="s">
        <v>2428</v>
      </c>
      <c r="C3342" s="2">
        <v>30177552</v>
      </c>
      <c r="D3342" t="s">
        <v>2429</v>
      </c>
      <c r="E3342" t="s">
        <v>2430</v>
      </c>
      <c r="F3342" t="s">
        <v>2431</v>
      </c>
      <c r="G3342" t="s">
        <v>1701</v>
      </c>
      <c r="H3342" t="str">
        <f t="shared" si="52"/>
        <v>('12166',N'Quay Thuoc Ngoc Hue',N'Ap Tan Phu B- Xa Tan An',N'Thị xã Tân Châu',N'Tỉnh An Giang'),</v>
      </c>
    </row>
    <row r="3343" spans="1:8" x14ac:dyDescent="0.3">
      <c r="A3343">
        <v>12169</v>
      </c>
      <c r="B3343" s="2" t="s">
        <v>2432</v>
      </c>
      <c r="C3343" s="2">
        <v>30173873</v>
      </c>
      <c r="D3343" t="s">
        <v>2433</v>
      </c>
      <c r="E3343" t="s">
        <v>2434</v>
      </c>
      <c r="F3343" t="s">
        <v>2148</v>
      </c>
      <c r="G3343" t="s">
        <v>20</v>
      </c>
      <c r="H3343" t="str">
        <f t="shared" si="52"/>
        <v>('12169',N'Nha Thuoc Thien Hoa',N'13b/21 Hoang Van Thu- Tdp Loc Hoa- P. Cam Loc',N'Thành phố Cam Ranh',N'Tỉnh Khánh Hòa'),</v>
      </c>
    </row>
    <row r="3344" spans="1:8" x14ac:dyDescent="0.3">
      <c r="A3344">
        <v>12170</v>
      </c>
      <c r="B3344" s="2" t="s">
        <v>2435</v>
      </c>
      <c r="C3344" s="2">
        <v>30196917</v>
      </c>
      <c r="D3344" t="s">
        <v>2436</v>
      </c>
      <c r="E3344" t="s">
        <v>2437</v>
      </c>
      <c r="F3344" t="s">
        <v>419</v>
      </c>
      <c r="G3344" t="s">
        <v>420</v>
      </c>
      <c r="H3344" t="str">
        <f t="shared" si="52"/>
        <v>('12170',N'Nha Thuoc Chau My',N'157 Vu Hong Pho, Khu Pho 2 P. Binh Da',N'Thành phố Biên Hòa',N'Tỉnh Đồng Nai'),</v>
      </c>
    </row>
    <row r="3345" spans="1:8" x14ac:dyDescent="0.3">
      <c r="A3345">
        <v>12177</v>
      </c>
      <c r="B3345" s="2" t="s">
        <v>2441</v>
      </c>
      <c r="C3345" s="2">
        <v>30174666</v>
      </c>
      <c r="D3345" t="s">
        <v>2442</v>
      </c>
      <c r="E3345" t="s">
        <v>2443</v>
      </c>
      <c r="F3345" t="s">
        <v>19</v>
      </c>
      <c r="G3345" t="s">
        <v>20</v>
      </c>
      <c r="H3345" t="str">
        <f t="shared" si="52"/>
        <v>('12177',N'Nha Thuoc Minh Thuong',N'57 Dien Bien Phu- P. Vinh Hoa',N'Thành phố Nha Trang',N'Tỉnh Khánh Hòa'),</v>
      </c>
    </row>
    <row r="3346" spans="1:8" x14ac:dyDescent="0.3">
      <c r="A3346">
        <v>12186</v>
      </c>
      <c r="B3346" s="2" t="s">
        <v>2450</v>
      </c>
      <c r="C3346" s="2">
        <v>30176919</v>
      </c>
      <c r="D3346" t="s">
        <v>2451</v>
      </c>
      <c r="E3346" t="s">
        <v>2452</v>
      </c>
      <c r="F3346" t="s">
        <v>107</v>
      </c>
      <c r="G3346" t="s">
        <v>108</v>
      </c>
      <c r="H3346" t="str">
        <f t="shared" si="52"/>
        <v>('12186',N'Nha Thuoc Thanh Tuan',N'So 90c Khu Vuc 1 P. An Binh',N'Quận Ninh Kiều',N'TP. Cần Thơ'),</v>
      </c>
    </row>
    <row r="3347" spans="1:8" x14ac:dyDescent="0.3">
      <c r="A3347">
        <v>12193</v>
      </c>
      <c r="B3347" s="2" t="s">
        <v>2453</v>
      </c>
      <c r="C3347" s="2">
        <v>30174862</v>
      </c>
      <c r="D3347" t="s">
        <v>2454</v>
      </c>
      <c r="E3347" t="s">
        <v>2455</v>
      </c>
      <c r="F3347" t="s">
        <v>1889</v>
      </c>
      <c r="G3347" t="s">
        <v>20</v>
      </c>
      <c r="H3347" t="str">
        <f t="shared" si="52"/>
        <v>('12193',N'Quay Thuoc Nhu Hoai',N'To 20- Phu An Nam 2- Dien An',N'Huyện Diên Khánh',N'Tỉnh Khánh Hòa'),</v>
      </c>
    </row>
    <row r="3348" spans="1:8" x14ac:dyDescent="0.3">
      <c r="A3348">
        <v>12195</v>
      </c>
      <c r="B3348" s="2" t="s">
        <v>2460</v>
      </c>
      <c r="C3348" s="2">
        <v>30196807</v>
      </c>
      <c r="D3348" t="s">
        <v>2461</v>
      </c>
      <c r="E3348" t="s">
        <v>2462</v>
      </c>
      <c r="F3348" t="s">
        <v>2173</v>
      </c>
      <c r="G3348" t="s">
        <v>327</v>
      </c>
      <c r="H3348" t="str">
        <f t="shared" si="52"/>
        <v>('12195',N'Quay Thuoc Doanh Nghiep Gdp So 31',N'675 Ap Phu Hoa- Xa Hoa Loi',N'Thị xã Bến Cát',N'Tỉnh Bình Dương'),</v>
      </c>
    </row>
    <row r="3349" spans="1:8" x14ac:dyDescent="0.3">
      <c r="A3349">
        <v>12198</v>
      </c>
      <c r="B3349" s="2" t="s">
        <v>2463</v>
      </c>
      <c r="C3349" s="2">
        <v>30173943</v>
      </c>
      <c r="D3349" t="s">
        <v>2464</v>
      </c>
      <c r="E3349" t="s">
        <v>2465</v>
      </c>
      <c r="F3349" t="s">
        <v>1889</v>
      </c>
      <c r="G3349" t="s">
        <v>20</v>
      </c>
      <c r="H3349" t="str">
        <f t="shared" si="52"/>
        <v>('12198',N'Quay Thuoc Nam Khanh',N'Thon Dai Dien Dong 1 Xa Dien Dien',N'Huyện Diên Khánh',N'Tỉnh Khánh Hòa'),</v>
      </c>
    </row>
    <row r="3350" spans="1:8" x14ac:dyDescent="0.3">
      <c r="A3350">
        <v>12200</v>
      </c>
      <c r="B3350" s="2" t="s">
        <v>2466</v>
      </c>
      <c r="C3350" s="2">
        <v>30196922</v>
      </c>
      <c r="D3350" t="s">
        <v>2467</v>
      </c>
      <c r="E3350" t="s">
        <v>2468</v>
      </c>
      <c r="F3350" t="s">
        <v>2136</v>
      </c>
      <c r="G3350" t="s">
        <v>420</v>
      </c>
      <c r="H3350" t="str">
        <f t="shared" si="52"/>
        <v>('12200',N'Quay Thuoc Nhat Dung',N'154/D7 Khu C, Ap Hung Long Xa Hung Thinh',N'Huyện Trảng Bom',N'Tỉnh Đồng Nai'),</v>
      </c>
    </row>
    <row r="3351" spans="1:8" x14ac:dyDescent="0.3">
      <c r="A3351">
        <v>12204</v>
      </c>
      <c r="B3351" s="2" t="s">
        <v>2469</v>
      </c>
      <c r="C3351" s="2">
        <v>30195860</v>
      </c>
      <c r="D3351" t="s">
        <v>2470</v>
      </c>
      <c r="E3351" t="s">
        <v>2471</v>
      </c>
      <c r="F3351" t="s">
        <v>2101</v>
      </c>
      <c r="G3351" t="s">
        <v>420</v>
      </c>
      <c r="H3351" t="str">
        <f t="shared" si="52"/>
        <v>('12204',N'Quay Thuoc Thu Nga',N'337 Ho Thi Huong- Kp1- P. Xuan Khanh',N'Thành phố Long Khánh',N'Tỉnh Đồng Nai'),</v>
      </c>
    </row>
    <row r="3352" spans="1:8" x14ac:dyDescent="0.3">
      <c r="A3352">
        <v>12208</v>
      </c>
      <c r="B3352" s="2" t="s">
        <v>2475</v>
      </c>
      <c r="C3352" s="2">
        <v>30193565</v>
      </c>
      <c r="D3352" t="s">
        <v>2476</v>
      </c>
      <c r="E3352" t="s">
        <v>2477</v>
      </c>
      <c r="F3352" t="s">
        <v>326</v>
      </c>
      <c r="G3352" t="s">
        <v>327</v>
      </c>
      <c r="H3352" t="str">
        <f t="shared" si="52"/>
        <v>('12208',N'Quay Thuoc So 343',N'173 Huynh Van Luy- P. Phu Loi',N'Thành phố Thủ Dầu Một',N'Tỉnh Bình Dương'),</v>
      </c>
    </row>
    <row r="3353" spans="1:8" x14ac:dyDescent="0.3">
      <c r="A3353">
        <v>12211</v>
      </c>
      <c r="B3353" s="2" t="s">
        <v>2478</v>
      </c>
      <c r="C3353" s="2">
        <v>30197716</v>
      </c>
      <c r="D3353" t="s">
        <v>2479</v>
      </c>
      <c r="E3353" t="s">
        <v>2480</v>
      </c>
      <c r="F3353" t="s">
        <v>318</v>
      </c>
      <c r="G3353" t="s">
        <v>319</v>
      </c>
      <c r="H3353" t="str">
        <f t="shared" si="52"/>
        <v>('12211',N'Nha Thuoc Thien Loc',N'49 Doi Can P. 8',N'Thành phố Vũng Tàu',N'Tỉnh Bà Rịa - Vũng Tàu'),</v>
      </c>
    </row>
    <row r="3354" spans="1:8" x14ac:dyDescent="0.3">
      <c r="A3354">
        <v>12218</v>
      </c>
      <c r="B3354" s="2" t="s">
        <v>2483</v>
      </c>
      <c r="C3354" s="2">
        <v>30195356</v>
      </c>
      <c r="D3354" t="s">
        <v>1597</v>
      </c>
      <c r="E3354" t="s">
        <v>2484</v>
      </c>
      <c r="F3354" t="s">
        <v>419</v>
      </c>
      <c r="G3354" t="s">
        <v>420</v>
      </c>
      <c r="H3354" t="str">
        <f t="shared" si="52"/>
        <v>('12218',N'Nha Thuoc Hai Duong',N'D3b Khu Pho 4 P. Tan Hiep',N'Thành phố Biên Hòa',N'Tỉnh Đồng Nai'),</v>
      </c>
    </row>
    <row r="3355" spans="1:8" x14ac:dyDescent="0.3">
      <c r="A3355">
        <v>12223</v>
      </c>
      <c r="B3355" s="2" t="s">
        <v>2485</v>
      </c>
      <c r="C3355" s="2">
        <v>30197529</v>
      </c>
      <c r="D3355" t="s">
        <v>2486</v>
      </c>
      <c r="E3355" t="s">
        <v>2487</v>
      </c>
      <c r="F3355" t="s">
        <v>326</v>
      </c>
      <c r="G3355" t="s">
        <v>327</v>
      </c>
      <c r="H3355" t="str">
        <f t="shared" si="52"/>
        <v>('12223',N'Nha Thuoc Tay Hoang Thu',N'584 Le Hong Phong- To 6- Khu 7 , Phường Phú Hòa',N'Thành phố Thủ Dầu Một',N'Tỉnh Bình Dương'),</v>
      </c>
    </row>
    <row r="3356" spans="1:8" x14ac:dyDescent="0.3">
      <c r="A3356">
        <v>12226</v>
      </c>
      <c r="B3356" s="2" t="s">
        <v>2488</v>
      </c>
      <c r="C3356" s="2">
        <v>30195813</v>
      </c>
      <c r="D3356" t="s">
        <v>2489</v>
      </c>
      <c r="E3356" t="s">
        <v>2490</v>
      </c>
      <c r="F3356" t="s">
        <v>326</v>
      </c>
      <c r="G3356" t="s">
        <v>327</v>
      </c>
      <c r="H3356" t="str">
        <f t="shared" si="52"/>
        <v>('12226',N'Nha Thuoc Tay 89',N'603 Duong 30/4- To 79- Khu 8- P. Phu Tho',N'Thành phố Thủ Dầu Một',N'Tỉnh Bình Dương'),</v>
      </c>
    </row>
    <row r="3357" spans="1:8" x14ac:dyDescent="0.3">
      <c r="A3357">
        <v>12236</v>
      </c>
      <c r="B3357" s="2" t="s">
        <v>2494</v>
      </c>
      <c r="C3357" s="2">
        <v>30173942</v>
      </c>
      <c r="D3357" t="s">
        <v>2495</v>
      </c>
      <c r="E3357" t="s">
        <v>2496</v>
      </c>
      <c r="F3357" t="s">
        <v>19</v>
      </c>
      <c r="G3357" t="s">
        <v>20</v>
      </c>
      <c r="H3357" t="str">
        <f t="shared" si="52"/>
        <v>('12236',N'Quay Thuoc Ut Hien',N'To 23, Thon Hon Nghe Xa Vinh Ngoc',N'Thành phố Nha Trang',N'Tỉnh Khánh Hòa'),</v>
      </c>
    </row>
    <row r="3358" spans="1:8" x14ac:dyDescent="0.3">
      <c r="A3358">
        <v>12243</v>
      </c>
      <c r="B3358" s="2" t="s">
        <v>2497</v>
      </c>
      <c r="C3358" s="2">
        <v>30173402</v>
      </c>
      <c r="D3358" t="s">
        <v>2113</v>
      </c>
      <c r="E3358" t="s">
        <v>2498</v>
      </c>
      <c r="F3358" t="s">
        <v>37</v>
      </c>
      <c r="G3358" t="s">
        <v>11</v>
      </c>
      <c r="H3358" t="str">
        <f t="shared" si="52"/>
        <v>('12243',N'Nha Thuoc Thuan Thao',N'218 Ton Duc Thang P. Hoa Minh',N'Quận Liên Chiểu',N'TP. Đà Nẵng'),</v>
      </c>
    </row>
    <row r="3359" spans="1:8" x14ac:dyDescent="0.3">
      <c r="A3359">
        <v>12251</v>
      </c>
      <c r="B3359" s="2" t="s">
        <v>2513</v>
      </c>
      <c r="C3359" s="2">
        <v>30180371</v>
      </c>
      <c r="D3359" t="s">
        <v>2514</v>
      </c>
      <c r="E3359" t="s">
        <v>2515</v>
      </c>
      <c r="F3359" t="s">
        <v>234</v>
      </c>
      <c r="G3359" t="s">
        <v>156</v>
      </c>
      <c r="H3359" t="str">
        <f t="shared" si="52"/>
        <v>('12251',N'Nha Thuoc Tan Thanh',N'46 To Vinh Dien- P. Khuong Trung',N'Quận Thanh Xuân',N'TP. Hà Nội'),</v>
      </c>
    </row>
    <row r="3360" spans="1:8" x14ac:dyDescent="0.3">
      <c r="A3360">
        <v>12257</v>
      </c>
      <c r="B3360" s="2" t="s">
        <v>2516</v>
      </c>
      <c r="C3360" s="2">
        <v>30174667</v>
      </c>
      <c r="D3360" t="s">
        <v>2517</v>
      </c>
      <c r="E3360" t="s">
        <v>2518</v>
      </c>
      <c r="F3360" t="s">
        <v>19</v>
      </c>
      <c r="G3360" t="s">
        <v>20</v>
      </c>
      <c r="H3360" t="str">
        <f t="shared" si="52"/>
        <v>('12257',N'Nha Thuoc Tung Thao',N'460 Duong 2/4 P. Vinh Hai',N'Thành phố Nha Trang',N'Tỉnh Khánh Hòa'),</v>
      </c>
    </row>
    <row r="3361" spans="1:8" x14ac:dyDescent="0.3">
      <c r="A3361">
        <v>12265</v>
      </c>
      <c r="B3361" s="2" t="s">
        <v>2519</v>
      </c>
      <c r="C3361" s="2">
        <v>30197911</v>
      </c>
      <c r="D3361" t="s">
        <v>2520</v>
      </c>
      <c r="E3361" t="s">
        <v>2521</v>
      </c>
      <c r="F3361" t="s">
        <v>2136</v>
      </c>
      <c r="G3361" t="s">
        <v>420</v>
      </c>
      <c r="H3361" t="str">
        <f t="shared" si="52"/>
        <v>('12265',N'Quay Thuoc Dang Khoi',N'Ap Tan Bac Xa Binh Minh',N'Huyện Trảng Bom',N'Tỉnh Đồng Nai'),</v>
      </c>
    </row>
    <row r="3362" spans="1:8" x14ac:dyDescent="0.3">
      <c r="A3362">
        <v>12269</v>
      </c>
      <c r="B3362" s="2" t="s">
        <v>2522</v>
      </c>
      <c r="C3362" s="2">
        <v>30174669</v>
      </c>
      <c r="D3362" t="s">
        <v>2523</v>
      </c>
      <c r="E3362" t="s">
        <v>2524</v>
      </c>
      <c r="F3362" t="s">
        <v>2125</v>
      </c>
      <c r="G3362" t="s">
        <v>20</v>
      </c>
      <c r="H3362" t="str">
        <f t="shared" si="52"/>
        <v>('12269',N'Quay Thuoc So 13 Ninh Hoa- Cong Ty Cpdp Khanh Hoa',N'Phu Tho 2- P. Ninh Diem',N'Thị xã Ninh Hòa',N'Tỉnh Khánh Hòa'),</v>
      </c>
    </row>
    <row r="3363" spans="1:8" x14ac:dyDescent="0.3">
      <c r="A3363">
        <v>12275</v>
      </c>
      <c r="B3363" s="2" t="s">
        <v>2525</v>
      </c>
      <c r="C3363" s="2">
        <v>30183779</v>
      </c>
      <c r="D3363" t="s">
        <v>2526</v>
      </c>
      <c r="E3363" t="s">
        <v>2527</v>
      </c>
      <c r="F3363" t="s">
        <v>160</v>
      </c>
      <c r="G3363" t="s">
        <v>156</v>
      </c>
      <c r="H3363" t="str">
        <f t="shared" si="52"/>
        <v>('12275',N'Nha Thuoc 37a Ta Hien',N'37A Pho Ta Hien- P. Hang Buom',N'Quận Hoàn Kiếm',N'TP. Hà Nội'),</v>
      </c>
    </row>
    <row r="3364" spans="1:8" x14ac:dyDescent="0.3">
      <c r="A3364">
        <v>12278</v>
      </c>
      <c r="B3364" s="2" t="s">
        <v>2531</v>
      </c>
      <c r="C3364" s="2">
        <v>30190394</v>
      </c>
      <c r="D3364" t="s">
        <v>1333</v>
      </c>
      <c r="E3364" t="s">
        <v>2532</v>
      </c>
      <c r="F3364" t="s">
        <v>1961</v>
      </c>
      <c r="G3364" t="s">
        <v>319</v>
      </c>
      <c r="H3364" t="str">
        <f t="shared" si="52"/>
        <v>('12278',N'Nha Thuoc Kim Anh',N'37 Bach Dang',N'Thành phố Bà Rịa',N'Tỉnh Bà Rịa - Vũng Tàu'),</v>
      </c>
    </row>
    <row r="3365" spans="1:8" x14ac:dyDescent="0.3">
      <c r="A3365">
        <v>12283</v>
      </c>
      <c r="B3365" s="2" t="s">
        <v>2539</v>
      </c>
      <c r="C3365" s="2">
        <v>30193035</v>
      </c>
      <c r="D3365" t="s">
        <v>1212</v>
      </c>
      <c r="E3365" t="s">
        <v>2540</v>
      </c>
      <c r="F3365" t="s">
        <v>318</v>
      </c>
      <c r="G3365" t="s">
        <v>319</v>
      </c>
      <c r="H3365" t="str">
        <f t="shared" si="52"/>
        <v>('12283',N'Nha Thuoc Thanh Truc',N'724 Duong 30/4- P. 11',N'Thành phố Vũng Tàu',N'Tỉnh Bà Rịa - Vũng Tàu'),</v>
      </c>
    </row>
    <row r="3366" spans="1:8" x14ac:dyDescent="0.3">
      <c r="A3366">
        <v>12291</v>
      </c>
      <c r="B3366" s="2" t="s">
        <v>2544</v>
      </c>
      <c r="C3366" s="2">
        <v>30198077</v>
      </c>
      <c r="D3366" t="s">
        <v>116</v>
      </c>
      <c r="E3366" t="s">
        <v>2545</v>
      </c>
      <c r="F3366" t="s">
        <v>419</v>
      </c>
      <c r="G3366" t="s">
        <v>420</v>
      </c>
      <c r="H3366" t="str">
        <f t="shared" si="52"/>
        <v>('12291',N'Nha Thuoc Minh Hung',N'277 Bui Trong Nghia- Khu Pho 3- P. Trang Dai',N'Thành phố Biên Hòa',N'Tỉnh Đồng Nai'),</v>
      </c>
    </row>
    <row r="3367" spans="1:8" x14ac:dyDescent="0.3">
      <c r="A3367">
        <v>12294</v>
      </c>
      <c r="B3367" s="2" t="s">
        <v>2546</v>
      </c>
      <c r="C3367" s="2">
        <v>30174719</v>
      </c>
      <c r="D3367" t="s">
        <v>2547</v>
      </c>
      <c r="E3367" t="s">
        <v>2548</v>
      </c>
      <c r="F3367" t="s">
        <v>19</v>
      </c>
      <c r="G3367" t="s">
        <v>20</v>
      </c>
      <c r="H3367" t="str">
        <f t="shared" si="52"/>
        <v>('12294',N'Quay Thuoc Quoc Minh',N'237 Cau Dua- Phu Nong- Xa Vinh Ngoc',N'Thành phố Nha Trang',N'Tỉnh Khánh Hòa'),</v>
      </c>
    </row>
    <row r="3368" spans="1:8" x14ac:dyDescent="0.3">
      <c r="A3368">
        <v>12297</v>
      </c>
      <c r="B3368" s="2" t="s">
        <v>2552</v>
      </c>
      <c r="C3368" s="2">
        <v>30184118</v>
      </c>
      <c r="D3368" t="s">
        <v>2553</v>
      </c>
      <c r="E3368" t="s">
        <v>2554</v>
      </c>
      <c r="F3368" t="s">
        <v>268</v>
      </c>
      <c r="G3368" t="s">
        <v>156</v>
      </c>
      <c r="H3368" t="str">
        <f t="shared" si="52"/>
        <v>('12297',N'Nha Thuoc Le Dong Y',N'387 Nguyen Khang- To 8- P. Yen Hoa',N'Quận Cầu Giấy',N'TP. Hà Nội'),</v>
      </c>
    </row>
    <row r="3369" spans="1:8" x14ac:dyDescent="0.3">
      <c r="A3369">
        <v>12299</v>
      </c>
      <c r="B3369" s="2" t="s">
        <v>2555</v>
      </c>
      <c r="C3369" s="2">
        <v>30173656</v>
      </c>
      <c r="D3369" t="s">
        <v>2556</v>
      </c>
      <c r="E3369" t="s">
        <v>2557</v>
      </c>
      <c r="F3369" t="s">
        <v>2129</v>
      </c>
      <c r="G3369" t="s">
        <v>20</v>
      </c>
      <c r="H3369" t="str">
        <f t="shared" si="52"/>
        <v>('12299',N'Quay Thuoc Xuan Linh',N'28 Truong Chinh Thi Tran Cam Duc',N'Huyện Cam Lâm',N'Tỉnh Khánh Hòa'),</v>
      </c>
    </row>
    <row r="3370" spans="1:8" x14ac:dyDescent="0.3">
      <c r="A3370">
        <v>12302</v>
      </c>
      <c r="B3370" s="2" t="s">
        <v>2561</v>
      </c>
      <c r="C3370" s="2">
        <v>30179235</v>
      </c>
      <c r="D3370" t="s">
        <v>2562</v>
      </c>
      <c r="E3370" t="s">
        <v>2563</v>
      </c>
      <c r="F3370" t="s">
        <v>628</v>
      </c>
      <c r="G3370" t="s">
        <v>108</v>
      </c>
      <c r="H3370" t="str">
        <f t="shared" si="52"/>
        <v>('12302',N'Nha Thuoc Minh Phuc',N'162/2b Tran Quang Dieu P. An Thoi',N'Quận Bình Thuỷ',N'TP. Cần Thơ'),</v>
      </c>
    </row>
    <row r="3371" spans="1:8" x14ac:dyDescent="0.3">
      <c r="A3371">
        <v>12304</v>
      </c>
      <c r="B3371" s="2" t="s">
        <v>2564</v>
      </c>
      <c r="C3371" s="2">
        <v>30198020</v>
      </c>
      <c r="D3371" t="s">
        <v>1680</v>
      </c>
      <c r="E3371" t="s">
        <v>2565</v>
      </c>
      <c r="F3371" t="s">
        <v>318</v>
      </c>
      <c r="G3371" t="s">
        <v>319</v>
      </c>
      <c r="H3371" t="str">
        <f t="shared" si="52"/>
        <v>('12304',N'Nha Thuoc Ha Phuong',N'15 Pham Hong Thai P. 7',N'Thành phố Vũng Tàu',N'Tỉnh Bà Rịa - Vũng Tàu'),</v>
      </c>
    </row>
    <row r="3372" spans="1:8" x14ac:dyDescent="0.3">
      <c r="A3372">
        <v>12306</v>
      </c>
      <c r="B3372" s="2" t="s">
        <v>2566</v>
      </c>
      <c r="C3372" s="2">
        <v>30340615</v>
      </c>
      <c r="D3372" t="s">
        <v>2473</v>
      </c>
      <c r="E3372" t="s">
        <v>2567</v>
      </c>
      <c r="F3372" t="s">
        <v>2568</v>
      </c>
      <c r="G3372" t="s">
        <v>1701</v>
      </c>
      <c r="H3372" t="str">
        <f t="shared" si="52"/>
        <v>('12306',N'Quay Thuoc Tam Duc',N'551/A To 17- Ap An Thuan- Xa Hoa Binh',N'Huyện Chợ Mới',N'Tỉnh An Giang'),</v>
      </c>
    </row>
    <row r="3373" spans="1:8" x14ac:dyDescent="0.3">
      <c r="A3373">
        <v>12307</v>
      </c>
      <c r="B3373" s="2" t="s">
        <v>13867</v>
      </c>
      <c r="C3373" s="2">
        <v>30198141</v>
      </c>
      <c r="D3373" t="s">
        <v>13868</v>
      </c>
      <c r="E3373" t="s">
        <v>13869</v>
      </c>
      <c r="F3373" t="s">
        <v>1971</v>
      </c>
      <c r="G3373" t="s">
        <v>319</v>
      </c>
      <c r="H3373" t="str">
        <f t="shared" si="52"/>
        <v>('12307',N'Quay Thuoc Huu Nghi',N'Lo 20E Trung Tam Thuong Mai',N'Huyện Châu Đức',N'Tỉnh Bà Rịa - Vũng Tàu'),</v>
      </c>
    </row>
    <row r="3374" spans="1:8" x14ac:dyDescent="0.3">
      <c r="A3374">
        <v>12308</v>
      </c>
      <c r="B3374" s="2" t="s">
        <v>2572</v>
      </c>
      <c r="C3374" s="2">
        <v>30181160</v>
      </c>
      <c r="D3374" t="s">
        <v>2573</v>
      </c>
      <c r="E3374" t="s">
        <v>2574</v>
      </c>
      <c r="F3374" t="s">
        <v>268</v>
      </c>
      <c r="G3374" t="s">
        <v>156</v>
      </c>
      <c r="H3374" t="str">
        <f t="shared" si="52"/>
        <v>('12308',N'Nha Thuoc Phuong Nhung',N'118-B2-Khu Tap The Nghia Tan- P. Nghia Tan',N'Quận Cầu Giấy',N'TP. Hà Nội'),</v>
      </c>
    </row>
    <row r="3375" spans="1:8" x14ac:dyDescent="0.3">
      <c r="A3375">
        <v>12309</v>
      </c>
      <c r="B3375" s="2" t="s">
        <v>2575</v>
      </c>
      <c r="C3375" s="2">
        <v>30179331</v>
      </c>
      <c r="D3375" t="s">
        <v>2576</v>
      </c>
      <c r="E3375" t="s">
        <v>2577</v>
      </c>
      <c r="F3375" t="s">
        <v>1123</v>
      </c>
      <c r="G3375" t="s">
        <v>108</v>
      </c>
      <c r="H3375" t="str">
        <f t="shared" si="52"/>
        <v>('12309',N'Nha Thuoc Tan Dat',N'Khu Vuc Phu Khanh P. Phu Thu',N'Quận Cái Răng',N'TP. Cần Thơ'),</v>
      </c>
    </row>
    <row r="3376" spans="1:8" x14ac:dyDescent="0.3">
      <c r="A3376">
        <v>12317</v>
      </c>
      <c r="B3376" s="2" t="s">
        <v>2581</v>
      </c>
      <c r="C3376" s="2">
        <v>30196781</v>
      </c>
      <c r="D3376" t="s">
        <v>2582</v>
      </c>
      <c r="E3376" t="s">
        <v>2583</v>
      </c>
      <c r="F3376" t="s">
        <v>2173</v>
      </c>
      <c r="G3376" t="s">
        <v>327</v>
      </c>
      <c r="H3376" t="str">
        <f t="shared" si="52"/>
        <v>('12317',N'Quay Thuoc Doanh Nghiep Becamex So 377',N'8/1 Khu Pho 3 P. Tan Dinh',N'Thị xã Bến Cát',N'Tỉnh Bình Dương'),</v>
      </c>
    </row>
    <row r="3377" spans="1:8" x14ac:dyDescent="0.3">
      <c r="A3377">
        <v>12324</v>
      </c>
      <c r="B3377" s="2" t="s">
        <v>2588</v>
      </c>
      <c r="C3377" s="2">
        <v>30198116</v>
      </c>
      <c r="D3377" t="s">
        <v>2589</v>
      </c>
      <c r="E3377" t="s">
        <v>2590</v>
      </c>
      <c r="F3377" t="s">
        <v>1957</v>
      </c>
      <c r="G3377" t="s">
        <v>420</v>
      </c>
      <c r="H3377" t="str">
        <f t="shared" si="52"/>
        <v>('12324',N'Quay Thuoc Uc Chau',N'To 12, Ap 7 Xa An Phuoc',N'Huyện Long Thành',N'Tỉnh Đồng Nai'),</v>
      </c>
    </row>
    <row r="3378" spans="1:8" x14ac:dyDescent="0.3">
      <c r="A3378">
        <v>12336</v>
      </c>
      <c r="B3378" s="2" t="s">
        <v>2605</v>
      </c>
      <c r="C3378" s="2">
        <v>30172472</v>
      </c>
      <c r="D3378" t="s">
        <v>2606</v>
      </c>
      <c r="E3378" t="s">
        <v>2607</v>
      </c>
      <c r="F3378" t="s">
        <v>2594</v>
      </c>
      <c r="G3378" t="s">
        <v>2595</v>
      </c>
      <c r="H3378" t="str">
        <f t="shared" si="52"/>
        <v>('12336',N'Nha Thuoc Hoa Binh',N'48a Le Loi, Phuong 2',N'Thành phố Tuy Hoà',N'Tỉnh Phú Yên'),</v>
      </c>
    </row>
    <row r="3379" spans="1:8" x14ac:dyDescent="0.3">
      <c r="A3379">
        <v>12340</v>
      </c>
      <c r="B3379" s="2" t="s">
        <v>2618</v>
      </c>
      <c r="C3379" s="2">
        <v>30177466</v>
      </c>
      <c r="D3379" t="s">
        <v>2619</v>
      </c>
      <c r="E3379" t="s">
        <v>2620</v>
      </c>
      <c r="F3379" t="s">
        <v>2621</v>
      </c>
      <c r="G3379" t="s">
        <v>2622</v>
      </c>
      <c r="H3379" t="str">
        <f t="shared" si="52"/>
        <v>('12340',N'Nha Thuoc Chanh',N'158h Duong 3/2 O3, Khu A Thi Tran Hau Nghia',N'Huyện Đức Hòa',N'Tỉnh Long An'),</v>
      </c>
    </row>
    <row r="3380" spans="1:8" x14ac:dyDescent="0.3">
      <c r="A3380">
        <v>12342</v>
      </c>
      <c r="B3380" s="2" t="s">
        <v>2631</v>
      </c>
      <c r="C3380" s="2">
        <v>30178188</v>
      </c>
      <c r="D3380" t="s">
        <v>2632</v>
      </c>
      <c r="E3380" t="s">
        <v>2633</v>
      </c>
      <c r="F3380" t="s">
        <v>2634</v>
      </c>
      <c r="G3380" t="s">
        <v>95</v>
      </c>
      <c r="H3380" t="str">
        <f t="shared" si="52"/>
        <v>('12342',N'Nha Thuoc Huu Duy',N'Le Thi Hong Gam.p.an Thanh',N'Huyện Hồng Ngự',N'Tỉnh Đồng Tháp'),</v>
      </c>
    </row>
    <row r="3381" spans="1:8" x14ac:dyDescent="0.3">
      <c r="A3381">
        <v>12360</v>
      </c>
      <c r="B3381" s="2" t="s">
        <v>2659</v>
      </c>
      <c r="C3381" s="2">
        <v>30172692</v>
      </c>
      <c r="D3381" t="s">
        <v>2660</v>
      </c>
      <c r="E3381" t="s">
        <v>2661</v>
      </c>
      <c r="F3381" t="s">
        <v>2594</v>
      </c>
      <c r="G3381" t="s">
        <v>2595</v>
      </c>
      <c r="H3381" t="str">
        <f t="shared" si="52"/>
        <v>('12360',N'Nha Thuoc Thu Phuong',N'104 Nguyen Hue',N'Thành phố Tuy Hoà',N'Tỉnh Phú Yên'),</v>
      </c>
    </row>
    <row r="3382" spans="1:8" x14ac:dyDescent="0.3">
      <c r="A3382">
        <v>12372</v>
      </c>
      <c r="B3382" s="2" t="s">
        <v>2675</v>
      </c>
      <c r="C3382" s="2">
        <v>30192406</v>
      </c>
      <c r="D3382" t="s">
        <v>2676</v>
      </c>
      <c r="E3382" t="s">
        <v>2679</v>
      </c>
      <c r="F3382" t="s">
        <v>2677</v>
      </c>
      <c r="G3382" t="s">
        <v>2678</v>
      </c>
      <c r="H3382" t="str">
        <f t="shared" si="52"/>
        <v>('12372',N'Nha Thuoc Lac Hong',N'25 Phan Dinh Phung',N'Thành phố Đà Lạt',N'Tỉnh Lâm Đồng'),</v>
      </c>
    </row>
    <row r="3383" spans="1:8" x14ac:dyDescent="0.3">
      <c r="A3383">
        <v>12383</v>
      </c>
      <c r="B3383" s="2" t="s">
        <v>2683</v>
      </c>
      <c r="C3383" s="2">
        <v>30196597</v>
      </c>
      <c r="D3383" t="s">
        <v>2684</v>
      </c>
      <c r="E3383" t="s">
        <v>2685</v>
      </c>
      <c r="F3383" t="s">
        <v>2686</v>
      </c>
      <c r="G3383" t="s">
        <v>2687</v>
      </c>
      <c r="H3383" t="str">
        <f t="shared" si="52"/>
        <v>('12383',N'Quay Thuoc Ngoc Que',N'462 Ap Nam- Ben Soi- Xa Thanh Long',N'Huyện Châu Thành',N'Tỉnh Tây Ninh'),</v>
      </c>
    </row>
    <row r="3384" spans="1:8" x14ac:dyDescent="0.3">
      <c r="A3384">
        <v>12389</v>
      </c>
      <c r="B3384" s="2" t="s">
        <v>2700</v>
      </c>
      <c r="C3384" s="2">
        <v>30175597</v>
      </c>
      <c r="D3384" t="s">
        <v>1253</v>
      </c>
      <c r="E3384" t="s">
        <v>2701</v>
      </c>
      <c r="F3384" t="s">
        <v>2603</v>
      </c>
      <c r="G3384" t="s">
        <v>2604</v>
      </c>
      <c r="H3384" t="str">
        <f t="shared" si="52"/>
        <v>('12389',N'Nha Thuoc Tan Tai',N'23/5 Tran Phu - Phuong 7',N'Thành phố Bạc Liêu',N'Tỉnh Bạc Liêu'),</v>
      </c>
    </row>
    <row r="3385" spans="1:8" x14ac:dyDescent="0.3">
      <c r="A3385">
        <v>12426</v>
      </c>
      <c r="B3385" s="2" t="s">
        <v>2731</v>
      </c>
      <c r="C3385" s="2">
        <v>30177261</v>
      </c>
      <c r="D3385" t="s">
        <v>2732</v>
      </c>
      <c r="E3385" t="s">
        <v>2733</v>
      </c>
      <c r="F3385" t="s">
        <v>2734</v>
      </c>
      <c r="G3385" t="s">
        <v>100</v>
      </c>
      <c r="H3385" t="str">
        <f t="shared" si="52"/>
        <v>('12426',N'Quay Thuoc Tay Nhat Ngan 3',N'83 O4- Khu 3- Thi Tran Cho Gao',N'Huyện Chợ Gạo',N'Tỉnh Tiền Giang'),</v>
      </c>
    </row>
    <row r="3386" spans="1:8" x14ac:dyDescent="0.3">
      <c r="A3386">
        <v>12429</v>
      </c>
      <c r="B3386" s="2" t="s">
        <v>13870</v>
      </c>
      <c r="C3386" s="2">
        <v>30176756</v>
      </c>
      <c r="D3386" t="s">
        <v>5042</v>
      </c>
      <c r="E3386" t="s">
        <v>13871</v>
      </c>
      <c r="F3386" t="s">
        <v>136</v>
      </c>
      <c r="G3386" t="s">
        <v>132</v>
      </c>
      <c r="H3386" t="str">
        <f t="shared" si="52"/>
        <v>('12429',N'Nha Thuoc Bao Ngoc',N'So 19 19 Trưng Nữ Vương- P. 1- Tp. Vĩnh Long- Tỉnh Vĩnh Long',N'Thành phố Vĩnh Long',N'Tỉnh Vĩnh Long'),</v>
      </c>
    </row>
    <row r="3387" spans="1:8" x14ac:dyDescent="0.3">
      <c r="A3387">
        <v>12431</v>
      </c>
      <c r="B3387" s="2" t="s">
        <v>2735</v>
      </c>
      <c r="C3387" s="2">
        <v>30194454</v>
      </c>
      <c r="D3387" t="s">
        <v>2736</v>
      </c>
      <c r="E3387" t="s">
        <v>2737</v>
      </c>
      <c r="F3387" t="s">
        <v>2738</v>
      </c>
      <c r="G3387" t="s">
        <v>2739</v>
      </c>
      <c r="H3387" t="str">
        <f t="shared" si="52"/>
        <v>('12431',N'Nha Thuoc So 27',N'133 Pham Ngoc Thach P. Xuan An',N'Thành phố Phan Thiết',N'Tỉnh Bình Thuận'),</v>
      </c>
    </row>
    <row r="3388" spans="1:8" x14ac:dyDescent="0.3">
      <c r="A3388">
        <v>12460</v>
      </c>
      <c r="B3388" s="2" t="s">
        <v>2759</v>
      </c>
      <c r="C3388" s="2">
        <v>30173059</v>
      </c>
      <c r="D3388" t="s">
        <v>2760</v>
      </c>
      <c r="E3388" t="s">
        <v>2761</v>
      </c>
      <c r="F3388" t="s">
        <v>2594</v>
      </c>
      <c r="G3388" t="s">
        <v>2595</v>
      </c>
      <c r="H3388" t="str">
        <f t="shared" si="52"/>
        <v>('12460',N'Nha Thuoc Le Loi',N'186 Le Loi P. 4',N'Thành phố Tuy Hoà',N'Tỉnh Phú Yên'),</v>
      </c>
    </row>
    <row r="3389" spans="1:8" x14ac:dyDescent="0.3">
      <c r="A3389">
        <v>12475</v>
      </c>
      <c r="B3389" s="2" t="s">
        <v>13872</v>
      </c>
      <c r="C3389" s="2">
        <v>30174354</v>
      </c>
      <c r="D3389" t="s">
        <v>13873</v>
      </c>
      <c r="E3389" t="s">
        <v>13874</v>
      </c>
      <c r="F3389" t="s">
        <v>3038</v>
      </c>
      <c r="G3389" t="s">
        <v>33</v>
      </c>
      <c r="H3389" t="str">
        <f t="shared" si="52"/>
        <v>('12475',N'Quay Thuoc Phuong Dinh',N'72/19 Tran Hung Dao- Thi Tran Bong Son',N'Huyện Hoài Nhơn',N'Tỉnh Bình Định'),</v>
      </c>
    </row>
    <row r="3390" spans="1:8" x14ac:dyDescent="0.3">
      <c r="A3390">
        <v>12490</v>
      </c>
      <c r="B3390" s="2" t="s">
        <v>2782</v>
      </c>
      <c r="C3390" s="2">
        <v>30194315</v>
      </c>
      <c r="D3390" t="s">
        <v>2783</v>
      </c>
      <c r="E3390" t="s">
        <v>2784</v>
      </c>
      <c r="F3390" t="s">
        <v>2772</v>
      </c>
      <c r="G3390" t="s">
        <v>2687</v>
      </c>
      <c r="H3390" t="str">
        <f t="shared" si="52"/>
        <v>('12490',N'Nha Thuoc An Ngoc',N'Le Duan- Khu Pho 1- Tt. Tan Chau',N'Huyện Tân Châu',N'Tỉnh Tây Ninh'),</v>
      </c>
    </row>
    <row r="3391" spans="1:8" x14ac:dyDescent="0.3">
      <c r="A3391">
        <v>12495</v>
      </c>
      <c r="B3391" s="2" t="s">
        <v>2791</v>
      </c>
      <c r="C3391" s="2">
        <v>30174782</v>
      </c>
      <c r="D3391" t="s">
        <v>2792</v>
      </c>
      <c r="E3391" t="s">
        <v>2793</v>
      </c>
      <c r="F3391" t="s">
        <v>2794</v>
      </c>
      <c r="G3391" t="s">
        <v>2795</v>
      </c>
      <c r="H3391" t="str">
        <f t="shared" si="52"/>
        <v>('12495',N'Nha Thuoc Quynh Thi',N'252 Nguyen Van Troi- P. An Phu',N'Thành phố Tam Kỳ',N'Tỉnh Quảng Nam'),</v>
      </c>
    </row>
    <row r="3392" spans="1:8" x14ac:dyDescent="0.3">
      <c r="A3392">
        <v>12496</v>
      </c>
      <c r="B3392" s="2" t="s">
        <v>2796</v>
      </c>
      <c r="C3392" s="2">
        <v>30172235</v>
      </c>
      <c r="D3392" t="s">
        <v>2797</v>
      </c>
      <c r="E3392" t="s">
        <v>2798</v>
      </c>
      <c r="F3392" t="s">
        <v>2699</v>
      </c>
      <c r="G3392" t="s">
        <v>2674</v>
      </c>
      <c r="H3392" t="str">
        <f t="shared" si="52"/>
        <v>('12496',N'Nha Thuoc Xuan Lan',N'122a Hai Ba Trung',N'Thành phố Pleiku',N'Tỉnh Gia Lai'),</v>
      </c>
    </row>
    <row r="3393" spans="1:8" x14ac:dyDescent="0.3">
      <c r="A3393">
        <v>12511</v>
      </c>
      <c r="B3393" s="2" t="s">
        <v>2807</v>
      </c>
      <c r="C3393" s="2">
        <v>30194192</v>
      </c>
      <c r="D3393" t="s">
        <v>282</v>
      </c>
      <c r="E3393" t="s">
        <v>2808</v>
      </c>
      <c r="F3393" t="s">
        <v>2772</v>
      </c>
      <c r="G3393" t="s">
        <v>2687</v>
      </c>
      <c r="H3393" t="str">
        <f t="shared" si="52"/>
        <v>('12511',N'Nha Thuoc Minh Duc',N'429 Le Duan- Kp1- Tt. Tan Chau',N'Huyện Tân Châu',N'Tỉnh Tây Ninh'),</v>
      </c>
    </row>
    <row r="3394" spans="1:8" x14ac:dyDescent="0.3">
      <c r="A3394">
        <v>12531</v>
      </c>
      <c r="B3394" s="2" t="s">
        <v>2815</v>
      </c>
      <c r="C3394" s="2">
        <v>30173966</v>
      </c>
      <c r="D3394" t="s">
        <v>2816</v>
      </c>
      <c r="E3394" t="s">
        <v>2817</v>
      </c>
      <c r="F3394" t="s">
        <v>2594</v>
      </c>
      <c r="G3394" t="s">
        <v>2595</v>
      </c>
      <c r="H3394" t="str">
        <f t="shared" si="52"/>
        <v>('12531',N'Nha Thuoc Phu Thuong',N'538 Nguyen Tat Thanh P. 9',N'Thành phố Tuy Hoà',N'Tỉnh Phú Yên'),</v>
      </c>
    </row>
    <row r="3395" spans="1:8" x14ac:dyDescent="0.3">
      <c r="A3395">
        <v>12533</v>
      </c>
      <c r="B3395" s="2" t="s">
        <v>2818</v>
      </c>
      <c r="C3395" s="2">
        <v>30194269</v>
      </c>
      <c r="D3395" t="s">
        <v>2819</v>
      </c>
      <c r="E3395" t="s">
        <v>2820</v>
      </c>
      <c r="F3395" t="s">
        <v>2686</v>
      </c>
      <c r="G3395" t="s">
        <v>2687</v>
      </c>
      <c r="H3395" t="str">
        <f t="shared" ref="H3395:H3458" si="53">"('"&amp;A3395&amp;"',N'"&amp;D3395&amp;"',N'"&amp;E3395&amp;"',N'"&amp;F3395&amp;"',N'"&amp;G3395&amp;"'),"</f>
        <v>('12533',N'Nha Thuoc Trung Thuy',N'1045 Hoang Le Kha, Kp2 Tt. Chau Thanh',N'Huyện Châu Thành',N'Tỉnh Tây Ninh'),</v>
      </c>
    </row>
    <row r="3396" spans="1:8" x14ac:dyDescent="0.3">
      <c r="A3396">
        <v>12536</v>
      </c>
      <c r="B3396" s="2" t="s">
        <v>2821</v>
      </c>
      <c r="C3396" s="2">
        <v>30178885</v>
      </c>
      <c r="D3396" t="s">
        <v>2822</v>
      </c>
      <c r="E3396" t="s">
        <v>2823</v>
      </c>
      <c r="F3396" t="s">
        <v>2614</v>
      </c>
      <c r="G3396" t="s">
        <v>100</v>
      </c>
      <c r="H3396" t="str">
        <f t="shared" si="53"/>
        <v>('12536',N'Nha Thuoc Loc Tien',N'29 Nguyen Hue, Khu Pho 1 P. 1',N'Thị xã Gò Công',N'Tỉnh Tiền Giang'),</v>
      </c>
    </row>
    <row r="3397" spans="1:8" x14ac:dyDescent="0.3">
      <c r="A3397">
        <v>12537</v>
      </c>
      <c r="B3397" s="2" t="s">
        <v>2824</v>
      </c>
      <c r="C3397" s="2">
        <v>30196557</v>
      </c>
      <c r="D3397" t="s">
        <v>2825</v>
      </c>
      <c r="E3397" t="s">
        <v>2826</v>
      </c>
      <c r="F3397" t="s">
        <v>2738</v>
      </c>
      <c r="G3397" t="s">
        <v>2739</v>
      </c>
      <c r="H3397" t="str">
        <f t="shared" si="53"/>
        <v>('12537',N'Nha Thuoc Huy Dung',N'48 Tran Hung Dao- P. Phu Trinh',N'Thành phố Phan Thiết',N'Tỉnh Bình Thuận'),</v>
      </c>
    </row>
    <row r="3398" spans="1:8" x14ac:dyDescent="0.3">
      <c r="A3398">
        <v>12548</v>
      </c>
      <c r="B3398" s="2" t="s">
        <v>2836</v>
      </c>
      <c r="C3398" s="2">
        <v>30176082</v>
      </c>
      <c r="D3398" t="s">
        <v>2837</v>
      </c>
      <c r="E3398" t="s">
        <v>2838</v>
      </c>
      <c r="F3398" t="s">
        <v>2839</v>
      </c>
      <c r="G3398" t="s">
        <v>100</v>
      </c>
      <c r="H3398" t="str">
        <f t="shared" si="53"/>
        <v>('12548',N'Nha Thuoc Mai Trinh',N'Quoc Lo 1a, Khu Pho Hoa Khanh',N'Huyện Cái Bè',N'Tỉnh Tiền Giang'),</v>
      </c>
    </row>
    <row r="3399" spans="1:8" x14ac:dyDescent="0.3">
      <c r="A3399">
        <v>12557</v>
      </c>
      <c r="B3399" s="2" t="s">
        <v>2843</v>
      </c>
      <c r="C3399" s="2">
        <v>30177016</v>
      </c>
      <c r="D3399" t="s">
        <v>739</v>
      </c>
      <c r="E3399" t="s">
        <v>2844</v>
      </c>
      <c r="F3399" t="s">
        <v>2614</v>
      </c>
      <c r="G3399" t="s">
        <v>100</v>
      </c>
      <c r="H3399" t="str">
        <f t="shared" si="53"/>
        <v>('12557',N'Nha Thuoc Xuan Mai',N'42 Truong Dinh- Kp1- P. 1',N'Thị xã Gò Công',N'Tỉnh Tiền Giang'),</v>
      </c>
    </row>
    <row r="3400" spans="1:8" x14ac:dyDescent="0.3">
      <c r="A3400">
        <v>12566</v>
      </c>
      <c r="B3400" s="2" t="s">
        <v>2845</v>
      </c>
      <c r="C3400" s="2">
        <v>30177431</v>
      </c>
      <c r="D3400" t="s">
        <v>2846</v>
      </c>
      <c r="E3400" t="s">
        <v>2847</v>
      </c>
      <c r="F3400" t="s">
        <v>2603</v>
      </c>
      <c r="G3400" t="s">
        <v>2604</v>
      </c>
      <c r="H3400" t="str">
        <f t="shared" si="53"/>
        <v>('12566',N'Nha Thuoc Trung Nghia',N'27 Ninh Binh- Khom 4- P. 2',N'Thành phố Bạc Liêu',N'Tỉnh Bạc Liêu'),</v>
      </c>
    </row>
    <row r="3401" spans="1:8" x14ac:dyDescent="0.3">
      <c r="A3401">
        <v>12569</v>
      </c>
      <c r="B3401" s="2" t="s">
        <v>2848</v>
      </c>
      <c r="C3401" s="2">
        <v>30173761</v>
      </c>
      <c r="D3401" t="s">
        <v>2849</v>
      </c>
      <c r="E3401" t="s">
        <v>2850</v>
      </c>
      <c r="F3401" t="s">
        <v>27</v>
      </c>
      <c r="G3401" t="s">
        <v>28</v>
      </c>
      <c r="H3401" t="str">
        <f t="shared" si="53"/>
        <v>('12569',N'Nha Thuoc Dung Hanh',N'161 Le Trung Dinh',N'Thành phố Quảng Ngãi',N'Tỉnh Quảng Ngãi'),</v>
      </c>
    </row>
    <row r="3402" spans="1:8" x14ac:dyDescent="0.3">
      <c r="A3402">
        <v>12601</v>
      </c>
      <c r="B3402" s="2" t="s">
        <v>2866</v>
      </c>
      <c r="C3402" s="2">
        <v>30174560</v>
      </c>
      <c r="D3402" t="s">
        <v>2867</v>
      </c>
      <c r="E3402" t="s">
        <v>2868</v>
      </c>
      <c r="F3402" t="s">
        <v>2794</v>
      </c>
      <c r="G3402" t="s">
        <v>2795</v>
      </c>
      <c r="H3402" t="str">
        <f t="shared" si="53"/>
        <v>('12601',N'Nha Thuoc Thinh An',N'Thon Ha Thanh I Xa Tam Thanh',N'Thành phố Tam Kỳ',N'Tỉnh Quảng Nam'),</v>
      </c>
    </row>
    <row r="3403" spans="1:8" x14ac:dyDescent="0.3">
      <c r="A3403">
        <v>12603</v>
      </c>
      <c r="B3403" s="2" t="s">
        <v>2869</v>
      </c>
      <c r="C3403" s="2">
        <v>30177898</v>
      </c>
      <c r="D3403" t="s">
        <v>2870</v>
      </c>
      <c r="E3403" t="s">
        <v>2871</v>
      </c>
      <c r="F3403" t="s">
        <v>2872</v>
      </c>
      <c r="G3403" t="s">
        <v>95</v>
      </c>
      <c r="H3403" t="str">
        <f t="shared" si="53"/>
        <v>('12603',N'Quay Thuoc Ut Lan',N'36d Nguyen Van Tre- Khom 4- Thi Tran My An',N'Huyện Tháp Mười',N'Tỉnh Đồng Tháp'),</v>
      </c>
    </row>
    <row r="3404" spans="1:8" x14ac:dyDescent="0.3">
      <c r="A3404">
        <v>12610</v>
      </c>
      <c r="B3404" s="2" t="s">
        <v>2879</v>
      </c>
      <c r="C3404" s="2">
        <v>30173755</v>
      </c>
      <c r="D3404" t="s">
        <v>2880</v>
      </c>
      <c r="E3404" t="s">
        <v>2881</v>
      </c>
      <c r="F3404" t="s">
        <v>2882</v>
      </c>
      <c r="G3404" t="s">
        <v>2795</v>
      </c>
      <c r="H3404" t="str">
        <f t="shared" si="53"/>
        <v>('12610',N'Nha Thuoc Anh Duc',N'49 Le Quy Don',N'Thành phố Hội An',N'Tỉnh Quảng Nam'),</v>
      </c>
    </row>
    <row r="3405" spans="1:8" x14ac:dyDescent="0.3">
      <c r="A3405">
        <v>12632</v>
      </c>
      <c r="B3405" s="2" t="s">
        <v>2883</v>
      </c>
      <c r="C3405" s="2">
        <v>30178051</v>
      </c>
      <c r="D3405" t="s">
        <v>2884</v>
      </c>
      <c r="E3405" t="s">
        <v>2885</v>
      </c>
      <c r="F3405" t="s">
        <v>2886</v>
      </c>
      <c r="G3405" t="s">
        <v>2650</v>
      </c>
      <c r="H3405" t="str">
        <f t="shared" si="53"/>
        <v>('12632',N'Quay Thuoc So 156',N'503 Ap Cho Xep- Xa Tan Thanh Binh',N'Huyện Mỏ Cày Bắc',N'Tỉnh Bến Tre'),</v>
      </c>
    </row>
    <row r="3406" spans="1:8" x14ac:dyDescent="0.3">
      <c r="A3406">
        <v>12639</v>
      </c>
      <c r="B3406" s="2" t="s">
        <v>2890</v>
      </c>
      <c r="C3406" s="2">
        <v>30177483</v>
      </c>
      <c r="D3406" t="s">
        <v>2891</v>
      </c>
      <c r="E3406" t="s">
        <v>2892</v>
      </c>
      <c r="F3406" t="s">
        <v>2603</v>
      </c>
      <c r="G3406" t="s">
        <v>2604</v>
      </c>
      <c r="H3406" t="str">
        <f t="shared" si="53"/>
        <v>('12639',N'Nha Thuoc Ngoc Diep',N'35  Cach Mang P. 1',N'Thành phố Bạc Liêu',N'Tỉnh Bạc Liêu'),</v>
      </c>
    </row>
    <row r="3407" spans="1:8" x14ac:dyDescent="0.3">
      <c r="A3407">
        <v>12643</v>
      </c>
      <c r="B3407" s="2" t="s">
        <v>2900</v>
      </c>
      <c r="C3407" s="2">
        <v>30173316</v>
      </c>
      <c r="D3407" t="s">
        <v>2901</v>
      </c>
      <c r="E3407" t="s">
        <v>2902</v>
      </c>
      <c r="F3407" t="s">
        <v>2594</v>
      </c>
      <c r="G3407" t="s">
        <v>2595</v>
      </c>
      <c r="H3407" t="str">
        <f t="shared" si="53"/>
        <v>('12643',N'Nha Thuoc Xuan Minh',N'269 Nguyen Cong Tru P. 4',N'Thành phố Tuy Hoà',N'Tỉnh Phú Yên'),</v>
      </c>
    </row>
    <row r="3408" spans="1:8" x14ac:dyDescent="0.3">
      <c r="A3408">
        <v>12662</v>
      </c>
      <c r="B3408" s="2" t="s">
        <v>2908</v>
      </c>
      <c r="C3408" s="2">
        <v>30194457</v>
      </c>
      <c r="D3408" t="s">
        <v>2909</v>
      </c>
      <c r="E3408" t="s">
        <v>2910</v>
      </c>
      <c r="F3408" t="s">
        <v>2738</v>
      </c>
      <c r="G3408" t="s">
        <v>2739</v>
      </c>
      <c r="H3408" t="str">
        <f t="shared" si="53"/>
        <v>('12662',N'Nha Thuoc Minh Thong',N'84 Nguyen Hoi- P. Phu Trinh',N'Thành phố Phan Thiết',N'Tỉnh Bình Thuận'),</v>
      </c>
    </row>
    <row r="3409" spans="1:8" x14ac:dyDescent="0.3">
      <c r="A3409">
        <v>12689</v>
      </c>
      <c r="B3409" s="2" t="s">
        <v>2914</v>
      </c>
      <c r="C3409" s="2">
        <v>30176496</v>
      </c>
      <c r="D3409" t="s">
        <v>2915</v>
      </c>
      <c r="E3409" t="s">
        <v>2916</v>
      </c>
      <c r="F3409" t="s">
        <v>2765</v>
      </c>
      <c r="G3409" t="s">
        <v>2599</v>
      </c>
      <c r="H3409" t="str">
        <f t="shared" si="53"/>
        <v>('12689',N'Quay Thuoc Hiep Thanh',N'67 Hoang Dieu, Thi Tran My Xuyen',N'Huyện Mỹ Xuyên',N'Tỉnh Sóc Trăng'),</v>
      </c>
    </row>
    <row r="3410" spans="1:8" x14ac:dyDescent="0.3">
      <c r="A3410">
        <v>12691</v>
      </c>
      <c r="B3410" s="2" t="s">
        <v>2920</v>
      </c>
      <c r="C3410" s="2">
        <v>30178616</v>
      </c>
      <c r="D3410" t="s">
        <v>2921</v>
      </c>
      <c r="E3410" t="s">
        <v>2922</v>
      </c>
      <c r="F3410" t="s">
        <v>2686</v>
      </c>
      <c r="G3410" t="s">
        <v>2599</v>
      </c>
      <c r="H3410" t="str">
        <f t="shared" si="53"/>
        <v>('12691',N'Quay Thuoc Minh Quan',N'450 Ap Tra Quyt A Thi Tran Chau Thanh',N'Huyện Châu Thành',N'Tỉnh Sóc Trăng'),</v>
      </c>
    </row>
    <row r="3411" spans="1:8" x14ac:dyDescent="0.3">
      <c r="A3411">
        <v>12692</v>
      </c>
      <c r="B3411" s="2" t="s">
        <v>2923</v>
      </c>
      <c r="C3411" s="2">
        <v>30178610</v>
      </c>
      <c r="D3411" t="s">
        <v>2924</v>
      </c>
      <c r="E3411" t="s">
        <v>2925</v>
      </c>
      <c r="F3411" t="s">
        <v>2926</v>
      </c>
      <c r="G3411" t="s">
        <v>148</v>
      </c>
      <c r="H3411" t="str">
        <f t="shared" si="53"/>
        <v>('12692',N'Quay Thuoc Tan Hung',N'Quoc Lo 80, To 3, Kp. Kien Tan Tt. Kien Luong',N'Huyện Kiên Lương',N'Tỉnh Kiên Giang'),</v>
      </c>
    </row>
    <row r="3412" spans="1:8" x14ac:dyDescent="0.3">
      <c r="A3412">
        <v>12739</v>
      </c>
      <c r="B3412" s="2" t="s">
        <v>2934</v>
      </c>
      <c r="C3412" s="2">
        <v>30177267</v>
      </c>
      <c r="D3412" t="s">
        <v>2935</v>
      </c>
      <c r="E3412" t="s">
        <v>2936</v>
      </c>
      <c r="F3412" t="s">
        <v>2644</v>
      </c>
      <c r="G3412" t="s">
        <v>2645</v>
      </c>
      <c r="H3412" t="str">
        <f t="shared" si="53"/>
        <v>('12739',N'Nha Thuoc Xuan Khanh',N'627 Tran Hung Dao- P. 3',N'Thành phố Vị Thanh',N'Tỉnh Hậu Giang'),</v>
      </c>
    </row>
    <row r="3413" spans="1:8" x14ac:dyDescent="0.3">
      <c r="A3413">
        <v>12756</v>
      </c>
      <c r="B3413" s="2" t="s">
        <v>2937</v>
      </c>
      <c r="C3413" s="2">
        <v>30178286</v>
      </c>
      <c r="D3413" t="s">
        <v>2938</v>
      </c>
      <c r="E3413" t="s">
        <v>2939</v>
      </c>
      <c r="F3413" t="s">
        <v>2765</v>
      </c>
      <c r="G3413" t="s">
        <v>2599</v>
      </c>
      <c r="H3413" t="str">
        <f t="shared" si="53"/>
        <v>('12756',N'Quay Thuoc Quoc Tuyen',N'457 Ap Phu Giao Xa Thanh Quoi',N'Huyện Mỹ Xuyên',N'Tỉnh Sóc Trăng'),</v>
      </c>
    </row>
    <row r="3414" spans="1:8" x14ac:dyDescent="0.3">
      <c r="A3414">
        <v>12762</v>
      </c>
      <c r="B3414" s="2" t="s">
        <v>2940</v>
      </c>
      <c r="C3414" s="2">
        <v>30196591</v>
      </c>
      <c r="D3414" t="s">
        <v>2941</v>
      </c>
      <c r="E3414" t="s">
        <v>2942</v>
      </c>
      <c r="F3414" t="s">
        <v>2943</v>
      </c>
      <c r="G3414" t="s">
        <v>2687</v>
      </c>
      <c r="H3414" t="str">
        <f t="shared" si="53"/>
        <v>('12762',N'Quay Thuoc Thien Tam',N'C2/1 Ap.long Hai- Xa.truong Tay',N'Huyện Hòa Thành',N'Tỉnh Tây Ninh'),</v>
      </c>
    </row>
    <row r="3415" spans="1:8" x14ac:dyDescent="0.3">
      <c r="A3415">
        <v>12764</v>
      </c>
      <c r="B3415" s="2" t="s">
        <v>2950</v>
      </c>
      <c r="C3415" s="2">
        <v>30197089</v>
      </c>
      <c r="D3415" t="s">
        <v>2951</v>
      </c>
      <c r="E3415" t="s">
        <v>2952</v>
      </c>
      <c r="F3415" t="s">
        <v>2953</v>
      </c>
      <c r="G3415" t="s">
        <v>2687</v>
      </c>
      <c r="H3415" t="str">
        <f t="shared" si="53"/>
        <v>('12764',N'Quay Thuoc Thanh Hong Loan',N'444 Tran Van Tra- Ap Kinh Te- Xa Binh Minh',N'Thành phố Tây Ninh',N'Tỉnh Tây Ninh'),</v>
      </c>
    </row>
    <row r="3416" spans="1:8" x14ac:dyDescent="0.3">
      <c r="A3416">
        <v>12792</v>
      </c>
      <c r="B3416" s="2" t="s">
        <v>2954</v>
      </c>
      <c r="C3416" s="2">
        <v>30175828</v>
      </c>
      <c r="D3416" t="s">
        <v>2955</v>
      </c>
      <c r="E3416" t="s">
        <v>2956</v>
      </c>
      <c r="F3416" t="s">
        <v>2598</v>
      </c>
      <c r="G3416" t="s">
        <v>2599</v>
      </c>
      <c r="H3416" t="str">
        <f t="shared" si="53"/>
        <v>('12792',N'Nha Thuoc Hoang Hiep',N'213 Hung Vuong- Khom 1- P. 6',N'Thành phố Sóc Trăng',N'Tỉnh Sóc Trăng'),</v>
      </c>
    </row>
    <row r="3417" spans="1:8" x14ac:dyDescent="0.3">
      <c r="A3417">
        <v>12814</v>
      </c>
      <c r="B3417" s="2" t="s">
        <v>2957</v>
      </c>
      <c r="C3417" s="2">
        <v>30178737</v>
      </c>
      <c r="D3417" t="s">
        <v>2958</v>
      </c>
      <c r="E3417" t="s">
        <v>2959</v>
      </c>
      <c r="F3417" t="s">
        <v>2598</v>
      </c>
      <c r="G3417" t="s">
        <v>2599</v>
      </c>
      <c r="H3417" t="str">
        <f t="shared" si="53"/>
        <v>('12814',N'Nha Thuoc Viet',N'01b Nguyen Trung Truc- Khom 1- P. 2',N'Thành phố Sóc Trăng',N'Tỉnh Sóc Trăng'),</v>
      </c>
    </row>
    <row r="3418" spans="1:8" x14ac:dyDescent="0.3">
      <c r="A3418">
        <v>12824</v>
      </c>
      <c r="B3418" s="2" t="s">
        <v>2963</v>
      </c>
      <c r="C3418" s="2">
        <v>30175923</v>
      </c>
      <c r="D3418" t="s">
        <v>2964</v>
      </c>
      <c r="E3418" t="s">
        <v>2965</v>
      </c>
      <c r="F3418" t="s">
        <v>2603</v>
      </c>
      <c r="G3418" t="s">
        <v>2604</v>
      </c>
      <c r="H3418" t="str">
        <f t="shared" si="53"/>
        <v>('12824',N'Nha Thuoc Xuan Loc',N'32 Ba Trieu- P. 3',N'Thành phố Bạc Liêu',N'Tỉnh Bạc Liêu'),</v>
      </c>
    </row>
    <row r="3419" spans="1:8" x14ac:dyDescent="0.3">
      <c r="A3419">
        <v>12830</v>
      </c>
      <c r="B3419" s="2" t="s">
        <v>2966</v>
      </c>
      <c r="C3419" s="2">
        <v>30194239</v>
      </c>
      <c r="D3419" t="s">
        <v>2967</v>
      </c>
      <c r="E3419" t="s">
        <v>2968</v>
      </c>
      <c r="F3419" t="s">
        <v>2772</v>
      </c>
      <c r="G3419" t="s">
        <v>2687</v>
      </c>
      <c r="H3419" t="str">
        <f t="shared" si="53"/>
        <v>('12830',N'Nha Thuoc Mai Linh',N'Khu Pho 1- Tt. Tan Chau',N'Huyện Tân Châu',N'Tỉnh Tây Ninh'),</v>
      </c>
    </row>
    <row r="3420" spans="1:8" x14ac:dyDescent="0.3">
      <c r="A3420">
        <v>12841</v>
      </c>
      <c r="B3420" s="2" t="s">
        <v>2978</v>
      </c>
      <c r="C3420" s="2">
        <v>30173980</v>
      </c>
      <c r="D3420" t="s">
        <v>2979</v>
      </c>
      <c r="E3420" t="s">
        <v>2980</v>
      </c>
      <c r="F3420" t="s">
        <v>2594</v>
      </c>
      <c r="G3420" t="s">
        <v>2595</v>
      </c>
      <c r="H3420" t="str">
        <f t="shared" si="53"/>
        <v>('12841',N'Nha Thuoc 223 Quoc Lo 1',N'223 Nguyet Tat Thanh P. 2',N'Thành phố Tuy Hoà',N'Tỉnh Phú Yên'),</v>
      </c>
    </row>
    <row r="3421" spans="1:8" x14ac:dyDescent="0.3">
      <c r="A3421">
        <v>12847</v>
      </c>
      <c r="B3421" s="2" t="s">
        <v>2981</v>
      </c>
      <c r="C3421" s="2">
        <v>30437551</v>
      </c>
      <c r="D3421" t="s">
        <v>2982</v>
      </c>
      <c r="E3421" t="s">
        <v>2983</v>
      </c>
      <c r="F3421" t="s">
        <v>2886</v>
      </c>
      <c r="G3421" t="s">
        <v>2650</v>
      </c>
      <c r="H3421" t="str">
        <f t="shared" si="53"/>
        <v>('12847',N'Quay Thuoc 179',N'Ap Hoa Binh, Xa Hoa Loc',N'Huyện Mỏ Cày Bắc',N'Tỉnh Bến Tre'),</v>
      </c>
    </row>
    <row r="3422" spans="1:8" x14ac:dyDescent="0.3">
      <c r="A3422">
        <v>12849</v>
      </c>
      <c r="B3422" s="2" t="s">
        <v>2984</v>
      </c>
      <c r="C3422" s="2">
        <v>30193547</v>
      </c>
      <c r="D3422" t="s">
        <v>2985</v>
      </c>
      <c r="E3422" t="s">
        <v>2986</v>
      </c>
      <c r="F3422" t="s">
        <v>2953</v>
      </c>
      <c r="G3422" t="s">
        <v>2687</v>
      </c>
      <c r="H3422" t="str">
        <f t="shared" si="53"/>
        <v>('12849',N'Nha Thuoc Bich Thao',N'Cho Thi Xa Tay Ninh',N'Thành phố Tây Ninh',N'Tỉnh Tây Ninh'),</v>
      </c>
    </row>
    <row r="3423" spans="1:8" x14ac:dyDescent="0.3">
      <c r="A3423">
        <v>12860</v>
      </c>
      <c r="B3423" s="2" t="s">
        <v>2991</v>
      </c>
      <c r="C3423" s="2">
        <v>30177763</v>
      </c>
      <c r="D3423" t="s">
        <v>2992</v>
      </c>
      <c r="E3423" t="s">
        <v>2993</v>
      </c>
      <c r="F3423" t="s">
        <v>2994</v>
      </c>
      <c r="G3423" t="s">
        <v>132</v>
      </c>
      <c r="H3423" t="str">
        <f t="shared" si="53"/>
        <v>('12860',N'Quay Thuoc Tay Lien Doanh',N'Cho Cai Ngang Xa My Loc- Tam Binh',N'Huyện Tam Bình',N'Tỉnh Vĩnh Long'),</v>
      </c>
    </row>
    <row r="3424" spans="1:8" x14ac:dyDescent="0.3">
      <c r="A3424">
        <v>12885</v>
      </c>
      <c r="B3424" s="2" t="s">
        <v>2998</v>
      </c>
      <c r="C3424" s="2">
        <v>30177390</v>
      </c>
      <c r="D3424" t="s">
        <v>2999</v>
      </c>
      <c r="E3424" t="s">
        <v>3000</v>
      </c>
      <c r="F3424" t="s">
        <v>3001</v>
      </c>
      <c r="G3424" t="s">
        <v>95</v>
      </c>
      <c r="H3424" t="str">
        <f t="shared" si="53"/>
        <v>('12885',N'Quầy Thuốc Vo Ngoc Thanh',N'042 Pham Huu Lau- Thi Tran My Tho',N'Huyện Cao Lãnh',N'Tỉnh Đồng Tháp'),</v>
      </c>
    </row>
    <row r="3425" spans="1:8" x14ac:dyDescent="0.3">
      <c r="A3425">
        <v>12903</v>
      </c>
      <c r="B3425" s="2" t="s">
        <v>3005</v>
      </c>
      <c r="C3425" s="2">
        <v>30175899</v>
      </c>
      <c r="D3425" t="s">
        <v>3006</v>
      </c>
      <c r="E3425" t="s">
        <v>3007</v>
      </c>
      <c r="F3425" t="s">
        <v>3008</v>
      </c>
      <c r="G3425" t="s">
        <v>2604</v>
      </c>
      <c r="H3425" t="str">
        <f t="shared" si="53"/>
        <v>('12903',N'Nha Thuoc Huynh Hung',N'68 Quoc Lo 1a, Ho Phong',N'Thị xã Giá Rai',N'Tỉnh Bạc Liêu'),</v>
      </c>
    </row>
    <row r="3426" spans="1:8" x14ac:dyDescent="0.3">
      <c r="A3426">
        <v>12905</v>
      </c>
      <c r="B3426" s="2" t="s">
        <v>3009</v>
      </c>
      <c r="C3426" s="2">
        <v>30175554</v>
      </c>
      <c r="D3426" t="s">
        <v>3010</v>
      </c>
      <c r="E3426" t="s">
        <v>3011</v>
      </c>
      <c r="F3426" t="s">
        <v>3008</v>
      </c>
      <c r="G3426" t="s">
        <v>2604</v>
      </c>
      <c r="H3426" t="str">
        <f t="shared" si="53"/>
        <v>('12905',N'Quay Thuoc To Lien',N'453 Ap 2- Xa Phong Thanh Dong A',N'Thị xã Giá Rai',N'Tỉnh Bạc Liêu'),</v>
      </c>
    </row>
    <row r="3427" spans="1:8" x14ac:dyDescent="0.3">
      <c r="A3427">
        <v>12909</v>
      </c>
      <c r="B3427" s="2" t="s">
        <v>3012</v>
      </c>
      <c r="C3427" s="2">
        <v>30177692</v>
      </c>
      <c r="D3427" t="s">
        <v>3013</v>
      </c>
      <c r="E3427" t="s">
        <v>3014</v>
      </c>
      <c r="F3427" t="s">
        <v>3015</v>
      </c>
      <c r="G3427" t="s">
        <v>148</v>
      </c>
      <c r="H3427" t="str">
        <f t="shared" si="53"/>
        <v>('12909',N'Quay Thuoc Kim Oanh',N'Số 3 Lý Thường Kiệt, Kp5, P. Duong Dong.',N'Huyện Phú Quốc',N'Tỉnh Kiên Giang'),</v>
      </c>
    </row>
    <row r="3428" spans="1:8" x14ac:dyDescent="0.3">
      <c r="A3428">
        <v>12910</v>
      </c>
      <c r="B3428" s="2" t="s">
        <v>3016</v>
      </c>
      <c r="C3428" s="2">
        <v>30178731</v>
      </c>
      <c r="D3428" t="s">
        <v>3017</v>
      </c>
      <c r="E3428" t="s">
        <v>3018</v>
      </c>
      <c r="F3428" t="s">
        <v>2730</v>
      </c>
      <c r="G3428" t="s">
        <v>95</v>
      </c>
      <c r="H3428" t="str">
        <f t="shared" si="53"/>
        <v>('12910',N'Quay Thuoc Kim Sen',N'713 Ap Phu Tho Xa An Long',N'Huyện Tam Nông',N'Tỉnh Đồng Tháp'),</v>
      </c>
    </row>
    <row r="3429" spans="1:8" x14ac:dyDescent="0.3">
      <c r="A3429">
        <v>12913</v>
      </c>
      <c r="B3429" s="2" t="s">
        <v>3019</v>
      </c>
      <c r="C3429" s="2">
        <v>30176738</v>
      </c>
      <c r="D3429" t="s">
        <v>3020</v>
      </c>
      <c r="E3429" t="s">
        <v>3021</v>
      </c>
      <c r="F3429" t="s">
        <v>3008</v>
      </c>
      <c r="G3429" t="s">
        <v>2604</v>
      </c>
      <c r="H3429" t="str">
        <f t="shared" si="53"/>
        <v>('12913',N'Quay Thuoc Chi Quang',N'286 Ap 2- Xa Phong Thanh Dong A',N'Thị xã Giá Rai',N'Tỉnh Bạc Liêu'),</v>
      </c>
    </row>
    <row r="3430" spans="1:8" x14ac:dyDescent="0.3">
      <c r="A3430">
        <v>12918</v>
      </c>
      <c r="B3430" s="2" t="s">
        <v>3022</v>
      </c>
      <c r="C3430" s="2">
        <v>30453321</v>
      </c>
      <c r="D3430" t="s">
        <v>3023</v>
      </c>
      <c r="E3430" t="s">
        <v>3024</v>
      </c>
      <c r="F3430" t="s">
        <v>2899</v>
      </c>
      <c r="G3430" t="s">
        <v>95</v>
      </c>
      <c r="H3430" t="str">
        <f t="shared" si="53"/>
        <v>('12918',N'Quay Thuoc Xuan Diem',N'185a Khom 2 Thi Tran Lai Vung',N'Huyện Lai Vung',N'Tỉnh Đồng Tháp'),</v>
      </c>
    </row>
    <row r="3431" spans="1:8" x14ac:dyDescent="0.3">
      <c r="A3431">
        <v>12929</v>
      </c>
      <c r="B3431" s="2" t="s">
        <v>3025</v>
      </c>
      <c r="C3431" s="2">
        <v>30177179</v>
      </c>
      <c r="D3431" t="s">
        <v>3026</v>
      </c>
      <c r="E3431" t="s">
        <v>3027</v>
      </c>
      <c r="F3431" t="s">
        <v>2598</v>
      </c>
      <c r="G3431" t="s">
        <v>2599</v>
      </c>
      <c r="H3431" t="str">
        <f t="shared" si="53"/>
        <v>('12929',N'Nha Thuoc Hai Duy',N'593 Duong 30/4- P. 3',N'Thành phố Sóc Trăng',N'Tỉnh Sóc Trăng'),</v>
      </c>
    </row>
    <row r="3432" spans="1:8" x14ac:dyDescent="0.3">
      <c r="A3432">
        <v>12930</v>
      </c>
      <c r="B3432" s="2" t="s">
        <v>3028</v>
      </c>
      <c r="C3432" s="2">
        <v>30177296</v>
      </c>
      <c r="D3432" t="s">
        <v>3029</v>
      </c>
      <c r="E3432" t="s">
        <v>3030</v>
      </c>
      <c r="F3432" t="s">
        <v>2598</v>
      </c>
      <c r="G3432" t="s">
        <v>2599</v>
      </c>
      <c r="H3432" t="str">
        <f t="shared" si="53"/>
        <v>('12930',N'Nha Thuoc Phuong Thao',N'350 Le Hong Phong- Khom 5- P. 3',N'Thành phố Sóc Trăng',N'Tỉnh Sóc Trăng'),</v>
      </c>
    </row>
    <row r="3433" spans="1:8" x14ac:dyDescent="0.3">
      <c r="A3433">
        <v>12946</v>
      </c>
      <c r="B3433" s="2" t="s">
        <v>3035</v>
      </c>
      <c r="C3433" s="2">
        <v>30174768</v>
      </c>
      <c r="D3433" t="s">
        <v>3036</v>
      </c>
      <c r="E3433" t="s">
        <v>3037</v>
      </c>
      <c r="F3433" t="s">
        <v>3038</v>
      </c>
      <c r="G3433" t="s">
        <v>33</v>
      </c>
      <c r="H3433" t="str">
        <f t="shared" si="53"/>
        <v>('12946',N'Quay Thuoc An Thinh',N'Tang Long 1, Tam Quan Nam',N'Huyện Hoài Nhơn',N'Tỉnh Bình Định'),</v>
      </c>
    </row>
    <row r="3434" spans="1:8" x14ac:dyDescent="0.3">
      <c r="A3434">
        <v>12953</v>
      </c>
      <c r="B3434" s="2" t="s">
        <v>3045</v>
      </c>
      <c r="C3434" s="2">
        <v>30366172</v>
      </c>
      <c r="D3434" t="s">
        <v>3046</v>
      </c>
      <c r="E3434" t="s">
        <v>3047</v>
      </c>
      <c r="F3434" t="s">
        <v>3008</v>
      </c>
      <c r="G3434" t="s">
        <v>2604</v>
      </c>
      <c r="H3434" t="str">
        <f t="shared" si="53"/>
        <v>('12953',N'Quay Thuoc Anh Hong',N'273e Phan Thanh Gian- Ap 5- Thi Tran Gia Rai',N'Thị xã Giá Rai',N'Tỉnh Bạc Liêu'),</v>
      </c>
    </row>
    <row r="3435" spans="1:8" x14ac:dyDescent="0.3">
      <c r="A3435">
        <v>12954</v>
      </c>
      <c r="B3435" s="2" t="s">
        <v>3051</v>
      </c>
      <c r="C3435" s="2">
        <v>30197002</v>
      </c>
      <c r="D3435" t="s">
        <v>3052</v>
      </c>
      <c r="E3435" t="s">
        <v>3053</v>
      </c>
      <c r="F3435" t="s">
        <v>2738</v>
      </c>
      <c r="G3435" t="s">
        <v>2739</v>
      </c>
      <c r="H3435" t="str">
        <f t="shared" si="53"/>
        <v>('12954',N'Nha Thuoc Phan Thiet',N'114 Hai Thuong Lan Ong P. Phu Trinh',N'Thành phố Phan Thiết',N'Tỉnh Bình Thuận'),</v>
      </c>
    </row>
    <row r="3436" spans="1:8" x14ac:dyDescent="0.3">
      <c r="A3436">
        <v>12989</v>
      </c>
      <c r="B3436" s="2" t="s">
        <v>3062</v>
      </c>
      <c r="C3436" s="2">
        <v>30195884</v>
      </c>
      <c r="D3436" t="s">
        <v>384</v>
      </c>
      <c r="E3436" t="s">
        <v>3063</v>
      </c>
      <c r="F3436" t="s">
        <v>2738</v>
      </c>
      <c r="G3436" t="s">
        <v>2739</v>
      </c>
      <c r="H3436" t="str">
        <f t="shared" si="53"/>
        <v>('12989',N'Nha Thuoc Thai Binh',N'07 Tran Quy Cap- P. Duc Long',N'Thành phố Phan Thiết',N'Tỉnh Bình Thuận'),</v>
      </c>
    </row>
    <row r="3437" spans="1:8" x14ac:dyDescent="0.3">
      <c r="A3437">
        <v>13009</v>
      </c>
      <c r="B3437" s="2" t="s">
        <v>3067</v>
      </c>
      <c r="C3437" s="2">
        <v>30177899</v>
      </c>
      <c r="D3437" t="s">
        <v>3068</v>
      </c>
      <c r="E3437" t="s">
        <v>3069</v>
      </c>
      <c r="F3437" t="s">
        <v>2872</v>
      </c>
      <c r="G3437" t="s">
        <v>95</v>
      </c>
      <c r="H3437" t="str">
        <f t="shared" si="53"/>
        <v>('13009',N'Quay Thuoc Phu Tam',N'9/D Khu Pho 1- Thi Tran My An',N'Huyện Tháp Mười',N'Tỉnh Đồng Tháp'),</v>
      </c>
    </row>
    <row r="3438" spans="1:8" x14ac:dyDescent="0.3">
      <c r="A3438">
        <v>13016</v>
      </c>
      <c r="B3438" s="2" t="s">
        <v>3078</v>
      </c>
      <c r="C3438" s="2">
        <v>30178161</v>
      </c>
      <c r="D3438" t="s">
        <v>3079</v>
      </c>
      <c r="E3438" t="s">
        <v>3080</v>
      </c>
      <c r="F3438" t="s">
        <v>118</v>
      </c>
      <c r="G3438" t="s">
        <v>95</v>
      </c>
      <c r="H3438" t="str">
        <f t="shared" si="53"/>
        <v>('13016',N'Quay Thuoc Tran Hao 2',N'95b Ap Phu Hoa- Xa Tan Phu Dong',N'Thành phố Sa Đéc',N'Tỉnh Đồng Tháp'),</v>
      </c>
    </row>
    <row r="3439" spans="1:8" x14ac:dyDescent="0.3">
      <c r="A3439">
        <v>13036</v>
      </c>
      <c r="B3439" s="2" t="s">
        <v>3108</v>
      </c>
      <c r="C3439" s="2">
        <v>30177146</v>
      </c>
      <c r="D3439" t="s">
        <v>3109</v>
      </c>
      <c r="E3439" t="s">
        <v>3110</v>
      </c>
      <c r="F3439" t="s">
        <v>3008</v>
      </c>
      <c r="G3439" t="s">
        <v>2604</v>
      </c>
      <c r="H3439" t="str">
        <f t="shared" si="53"/>
        <v>('13036',N'Quay Thuoc Gia Vinh',N'143 Quoc Lo 1a, Ap Xom Moi Xa Tan Thanh',N'Thị xã Giá Rai',N'Tỉnh Bạc Liêu'),</v>
      </c>
    </row>
    <row r="3440" spans="1:8" x14ac:dyDescent="0.3">
      <c r="A3440">
        <v>13037</v>
      </c>
      <c r="B3440" s="2" t="s">
        <v>3111</v>
      </c>
      <c r="C3440" s="2">
        <v>30178747</v>
      </c>
      <c r="D3440" t="s">
        <v>3112</v>
      </c>
      <c r="E3440" t="s">
        <v>3113</v>
      </c>
      <c r="F3440" t="s">
        <v>3114</v>
      </c>
      <c r="G3440" t="s">
        <v>90</v>
      </c>
      <c r="H3440" t="str">
        <f t="shared" si="53"/>
        <v>('13037',N'Quay Thuoc Thanh Xuan 2',N'Khom 7 Thi Tran Song Doc',N'Huyện Trần Văn Thời',N'Tỉnh Cà Mau'),</v>
      </c>
    </row>
    <row r="3441" spans="1:8" x14ac:dyDescent="0.3">
      <c r="A3441">
        <v>13038</v>
      </c>
      <c r="B3441" s="2" t="s">
        <v>3115</v>
      </c>
      <c r="C3441" s="2">
        <v>30179170</v>
      </c>
      <c r="D3441" t="s">
        <v>3116</v>
      </c>
      <c r="E3441" t="s">
        <v>3117</v>
      </c>
      <c r="F3441" t="s">
        <v>2686</v>
      </c>
      <c r="G3441" t="s">
        <v>100</v>
      </c>
      <c r="H3441" t="str">
        <f t="shared" si="53"/>
        <v>('13038',N'Quay Thuoc Minh Thao',N'674/5 Ap 5- Xa Tam Hiep',N'Huyện Châu Thành',N'Tỉnh Tiền Giang'),</v>
      </c>
    </row>
    <row r="3442" spans="1:8" x14ac:dyDescent="0.3">
      <c r="A3442">
        <v>13042</v>
      </c>
      <c r="B3442" s="2" t="s">
        <v>3133</v>
      </c>
      <c r="C3442" s="2">
        <v>30178861</v>
      </c>
      <c r="D3442" t="s">
        <v>3134</v>
      </c>
      <c r="E3442" t="s">
        <v>3135</v>
      </c>
      <c r="F3442" t="s">
        <v>2730</v>
      </c>
      <c r="G3442" t="s">
        <v>95</v>
      </c>
      <c r="H3442" t="str">
        <f t="shared" si="53"/>
        <v>('13042',N'Quay Thuoc Kim Lan',N'533 Ap Phu Tho Xa An Long',N'Huyện Tam Nông',N'Tỉnh Đồng Tháp'),</v>
      </c>
    </row>
    <row r="3443" spans="1:8" x14ac:dyDescent="0.3">
      <c r="A3443">
        <v>13075</v>
      </c>
      <c r="B3443" s="2" t="s">
        <v>3177</v>
      </c>
      <c r="C3443" s="2">
        <v>30178127</v>
      </c>
      <c r="D3443" t="s">
        <v>3178</v>
      </c>
      <c r="E3443" t="s">
        <v>3179</v>
      </c>
      <c r="F3443" t="s">
        <v>3180</v>
      </c>
      <c r="G3443" t="s">
        <v>2604</v>
      </c>
      <c r="H3443" t="str">
        <f t="shared" si="53"/>
        <v>('13075',N'Quay Thuoc Tuyet Giang',N'204 Ap 5 Phuoc Thanh 1, Xa Long Thanh',N'Huyện Vĩnh Lợi',N'Tỉnh Bạc Liêu'),</v>
      </c>
    </row>
    <row r="3444" spans="1:8" x14ac:dyDescent="0.3">
      <c r="A3444">
        <v>13129</v>
      </c>
      <c r="B3444" s="2" t="s">
        <v>3583</v>
      </c>
      <c r="C3444" s="2">
        <v>30179078</v>
      </c>
      <c r="D3444" t="s">
        <v>72</v>
      </c>
      <c r="E3444" t="s">
        <v>3584</v>
      </c>
      <c r="F3444" t="s">
        <v>94</v>
      </c>
      <c r="G3444" t="s">
        <v>95</v>
      </c>
      <c r="H3444" t="str">
        <f t="shared" si="53"/>
        <v>('13129',N'Nha Thuoc Thien An',N'77 Pham Huu Lau- P. 4',N'Thành phố Cao Lãnh',N'Tỉnh Đồng Tháp'),</v>
      </c>
    </row>
    <row r="3445" spans="1:8" x14ac:dyDescent="0.3">
      <c r="A3445">
        <v>13150</v>
      </c>
      <c r="B3445" s="2" t="s">
        <v>3601</v>
      </c>
      <c r="C3445" s="2">
        <v>30179211</v>
      </c>
      <c r="D3445" t="s">
        <v>3602</v>
      </c>
      <c r="E3445" t="s">
        <v>3603</v>
      </c>
      <c r="F3445" t="s">
        <v>94</v>
      </c>
      <c r="G3445" t="s">
        <v>95</v>
      </c>
      <c r="H3445" t="str">
        <f t="shared" si="53"/>
        <v>('13150',N'Nha Thuoc Nhu Xuan',N'22 Thien Ho Duong- P. 4',N'Thành phố Cao Lãnh',N'Tỉnh Đồng Tháp'),</v>
      </c>
    </row>
    <row r="3446" spans="1:8" x14ac:dyDescent="0.3">
      <c r="A3446">
        <v>13151</v>
      </c>
      <c r="B3446" s="2" t="s">
        <v>3604</v>
      </c>
      <c r="C3446" s="2">
        <v>30178910</v>
      </c>
      <c r="D3446" t="s">
        <v>814</v>
      </c>
      <c r="E3446" t="s">
        <v>3605</v>
      </c>
      <c r="F3446" t="s">
        <v>99</v>
      </c>
      <c r="G3446" t="s">
        <v>100</v>
      </c>
      <c r="H3446" t="str">
        <f t="shared" si="53"/>
        <v>('13151',N'Nha Thuoc Ngoc Anh',N'8/1b Dinh Bo Linh- P. 8',N'Thành phố Mỹ Tho',N'Tỉnh Tiền Giang'),</v>
      </c>
    </row>
    <row r="3447" spans="1:8" x14ac:dyDescent="0.3">
      <c r="A3447">
        <v>13152</v>
      </c>
      <c r="B3447" s="2" t="s">
        <v>3606</v>
      </c>
      <c r="C3447" s="2">
        <v>30176001</v>
      </c>
      <c r="D3447" t="s">
        <v>3607</v>
      </c>
      <c r="E3447" t="s">
        <v>3608</v>
      </c>
      <c r="F3447" t="s">
        <v>99</v>
      </c>
      <c r="G3447" t="s">
        <v>100</v>
      </c>
      <c r="H3447" t="str">
        <f t="shared" si="53"/>
        <v>('13152',N'Quay Thuoc So 165- Trung Nguyen',N'1a Duong 870b, Ap 2 Xa Trung An',N'Thành phố Mỹ Tho',N'Tỉnh Tiền Giang'),</v>
      </c>
    </row>
    <row r="3448" spans="1:8" x14ac:dyDescent="0.3">
      <c r="A3448">
        <v>13157</v>
      </c>
      <c r="B3448" s="2" t="s">
        <v>3612</v>
      </c>
      <c r="C3448" s="2">
        <v>30197644</v>
      </c>
      <c r="D3448" t="s">
        <v>3613</v>
      </c>
      <c r="E3448" t="s">
        <v>3614</v>
      </c>
      <c r="F3448" t="s">
        <v>2738</v>
      </c>
      <c r="G3448" t="s">
        <v>2739</v>
      </c>
      <c r="H3448" t="str">
        <f t="shared" si="53"/>
        <v>('13157',N'Nha Thuoc Hai Hoa',N'320 Huynh Thuc Khang Mui Ne',N'Thành phố Phan Thiết',N'Tỉnh Bình Thuận'),</v>
      </c>
    </row>
    <row r="3449" spans="1:8" x14ac:dyDescent="0.3">
      <c r="A3449">
        <v>13186</v>
      </c>
      <c r="B3449" s="2" t="s">
        <v>3621</v>
      </c>
      <c r="C3449" s="2">
        <v>30174574</v>
      </c>
      <c r="D3449" t="s">
        <v>3622</v>
      </c>
      <c r="E3449" t="s">
        <v>3623</v>
      </c>
      <c r="F3449" t="s">
        <v>3624</v>
      </c>
      <c r="G3449" t="s">
        <v>3625</v>
      </c>
      <c r="H3449" t="str">
        <f t="shared" si="53"/>
        <v>('13186',N'Nha Thuoc Thu Ha',N'276 Tran Khanh Du- To 4- P. Duy Tan',N'Thành phố Kon Tum',N'Tỉnh Kon Tum'),</v>
      </c>
    </row>
    <row r="3450" spans="1:8" x14ac:dyDescent="0.3">
      <c r="A3450">
        <v>13192</v>
      </c>
      <c r="B3450" s="2" t="s">
        <v>3626</v>
      </c>
      <c r="C3450" s="2">
        <v>30195989</v>
      </c>
      <c r="D3450" t="s">
        <v>3627</v>
      </c>
      <c r="E3450" t="s">
        <v>3628</v>
      </c>
      <c r="F3450" t="s">
        <v>3629</v>
      </c>
      <c r="G3450" t="s">
        <v>3630</v>
      </c>
      <c r="H3450" t="str">
        <f t="shared" si="53"/>
        <v>('13192',N'Hieu Thuoc Trung Tam',N'Nga Tu Dong Xoai',N'Thành phố Đồng Xoài',N'Tỉnh Bình Phước'),</v>
      </c>
    </row>
    <row r="3451" spans="1:8" x14ac:dyDescent="0.3">
      <c r="A3451">
        <v>13209</v>
      </c>
      <c r="B3451" s="2" t="s">
        <v>3631</v>
      </c>
      <c r="C3451" s="2">
        <v>30183319</v>
      </c>
      <c r="D3451" t="s">
        <v>3632</v>
      </c>
      <c r="E3451" t="s">
        <v>3633</v>
      </c>
      <c r="F3451" t="s">
        <v>3436</v>
      </c>
      <c r="G3451" t="s">
        <v>3432</v>
      </c>
      <c r="H3451" t="str">
        <f t="shared" si="53"/>
        <v>('13209',N'Nha Thuoc Le Hoa',N'116 Ly Thanh Tong',N'Thành Phố Đồng Hới',N'Tỉnh Quảng Bình'),</v>
      </c>
    </row>
    <row r="3452" spans="1:8" x14ac:dyDescent="0.3">
      <c r="A3452">
        <v>13290</v>
      </c>
      <c r="B3452" s="2" t="s">
        <v>3644</v>
      </c>
      <c r="C3452" s="2">
        <v>30179228</v>
      </c>
      <c r="D3452" t="s">
        <v>3645</v>
      </c>
      <c r="E3452" t="s">
        <v>3646</v>
      </c>
      <c r="F3452" t="s">
        <v>2634</v>
      </c>
      <c r="G3452" t="s">
        <v>95</v>
      </c>
      <c r="H3452" t="str">
        <f t="shared" si="53"/>
        <v>('13290',N'Quay Thuoc Vy Dat',N'351 Ap Phu Loi A- Xa Phu Thuan B',N'Huyện Hồng Ngự',N'Tỉnh Đồng Tháp'),</v>
      </c>
    </row>
    <row r="3453" spans="1:8" x14ac:dyDescent="0.3">
      <c r="A3453">
        <v>13304</v>
      </c>
      <c r="B3453" s="2" t="s">
        <v>3650</v>
      </c>
      <c r="C3453" s="2">
        <v>30198434</v>
      </c>
      <c r="D3453" t="s">
        <v>3651</v>
      </c>
      <c r="E3453" t="s">
        <v>3653</v>
      </c>
      <c r="F3453" t="s">
        <v>3652</v>
      </c>
      <c r="G3453" t="s">
        <v>3630</v>
      </c>
      <c r="H3453" t="str">
        <f t="shared" si="53"/>
        <v>('13304',N'Nha Thuoc Ngoc Tam',N'213 Khu Pho 5- P. Long Phuoc',N'Thị xã Phước Long',N'Tỉnh Bình Phước'),</v>
      </c>
    </row>
    <row r="3454" spans="1:8" x14ac:dyDescent="0.3">
      <c r="A3454">
        <v>13308</v>
      </c>
      <c r="B3454" s="2" t="s">
        <v>3654</v>
      </c>
      <c r="C3454" s="2">
        <v>30174916</v>
      </c>
      <c r="D3454" t="s">
        <v>3655</v>
      </c>
      <c r="E3454" t="s">
        <v>3656</v>
      </c>
      <c r="F3454" t="s">
        <v>1889</v>
      </c>
      <c r="G3454" t="s">
        <v>20</v>
      </c>
      <c r="H3454" t="str">
        <f t="shared" si="53"/>
        <v>('13308',N'Quay Thuoc Hoang Yen',N'Thon Phu Khanh Thuong Xa Dien Thanh',N'Huyện Diên Khánh',N'Tỉnh Khánh Hòa'),</v>
      </c>
    </row>
    <row r="3455" spans="1:8" x14ac:dyDescent="0.3">
      <c r="A3455">
        <v>13322</v>
      </c>
      <c r="B3455" s="2" t="s">
        <v>3663</v>
      </c>
      <c r="C3455" s="2">
        <v>30198523</v>
      </c>
      <c r="D3455" t="s">
        <v>3664</v>
      </c>
      <c r="E3455" t="s">
        <v>3665</v>
      </c>
      <c r="F3455" t="s">
        <v>326</v>
      </c>
      <c r="G3455" t="s">
        <v>327</v>
      </c>
      <c r="H3455" t="str">
        <f t="shared" si="53"/>
        <v>('13322',N'Nha Thuoc Lam Linh',N'12 Duong So 3, Tttm Binh Duong Square P. Phu Loi',N'Thành phố Thủ Dầu Một',N'Tỉnh Bình Dương'),</v>
      </c>
    </row>
    <row r="3456" spans="1:8" x14ac:dyDescent="0.3">
      <c r="A3456">
        <v>13327</v>
      </c>
      <c r="B3456" s="2" t="s">
        <v>3666</v>
      </c>
      <c r="C3456" s="2">
        <v>30197546</v>
      </c>
      <c r="D3456" t="s">
        <v>3667</v>
      </c>
      <c r="E3456" t="s">
        <v>3668</v>
      </c>
      <c r="F3456" t="s">
        <v>2017</v>
      </c>
      <c r="G3456" t="s">
        <v>327</v>
      </c>
      <c r="H3456" t="str">
        <f t="shared" si="53"/>
        <v>('13327',N'Nha Thuoc Tay So 19',N'821/7a Le Hong Phong- Kp.dong Thanh-Tan Dong Hiep',N'Thị xã Dĩ An',N'Tỉnh Bình Dương'),</v>
      </c>
    </row>
    <row r="3457" spans="1:8" x14ac:dyDescent="0.3">
      <c r="A3457">
        <v>13331</v>
      </c>
      <c r="B3457" s="2" t="s">
        <v>3669</v>
      </c>
      <c r="C3457" s="2">
        <v>30193014</v>
      </c>
      <c r="D3457" t="s">
        <v>3670</v>
      </c>
      <c r="E3457" t="s">
        <v>3671</v>
      </c>
      <c r="F3457" t="s">
        <v>318</v>
      </c>
      <c r="G3457" t="s">
        <v>319</v>
      </c>
      <c r="H3457" t="str">
        <f t="shared" si="53"/>
        <v>('13331',N'Nha Thuoc Kim',N'701a Duong 30/4 P. 10',N'Thành phố Vũng Tàu',N'Tỉnh Bà Rịa - Vũng Tàu'),</v>
      </c>
    </row>
    <row r="3458" spans="1:8" x14ac:dyDescent="0.3">
      <c r="A3458">
        <v>13332</v>
      </c>
      <c r="B3458" s="2" t="s">
        <v>3672</v>
      </c>
      <c r="C3458" s="2">
        <v>30197917</v>
      </c>
      <c r="D3458" t="s">
        <v>3673</v>
      </c>
      <c r="E3458" t="s">
        <v>3674</v>
      </c>
      <c r="F3458" t="s">
        <v>318</v>
      </c>
      <c r="G3458" t="s">
        <v>319</v>
      </c>
      <c r="H3458" t="str">
        <f t="shared" si="53"/>
        <v>('13332',N'Nha Thuoc Nguyen Thao',N'913a Duong 30/4 P. 11',N'Thành phố Vũng Tàu',N'Tỉnh Bà Rịa - Vũng Tàu'),</v>
      </c>
    </row>
    <row r="3459" spans="1:8" x14ac:dyDescent="0.3">
      <c r="A3459">
        <v>13333</v>
      </c>
      <c r="B3459" s="2" t="s">
        <v>3675</v>
      </c>
      <c r="C3459" s="2">
        <v>30195051</v>
      </c>
      <c r="D3459" t="s">
        <v>3676</v>
      </c>
      <c r="E3459" t="s">
        <v>3677</v>
      </c>
      <c r="F3459" t="s">
        <v>318</v>
      </c>
      <c r="G3459" t="s">
        <v>319</v>
      </c>
      <c r="H3459" t="str">
        <f t="shared" ref="H3459:H3522" si="54">"('"&amp;A3459&amp;"',N'"&amp;D3459&amp;"',N'"&amp;E3459&amp;"',N'"&amp;F3459&amp;"',N'"&amp;G3459&amp;"'),"</f>
        <v>('13333',N'Nha Thuoc Anh Duong',N'888/3 Duong 30/4 P. 11',N'Thành phố Vũng Tàu',N'Tỉnh Bà Rịa - Vũng Tàu'),</v>
      </c>
    </row>
    <row r="3460" spans="1:8" x14ac:dyDescent="0.3">
      <c r="A3460">
        <v>13338</v>
      </c>
      <c r="B3460" s="2" t="s">
        <v>3678</v>
      </c>
      <c r="C3460" s="2">
        <v>30187512</v>
      </c>
      <c r="D3460" t="s">
        <v>3679</v>
      </c>
      <c r="E3460" t="s">
        <v>3680</v>
      </c>
      <c r="F3460" t="s">
        <v>175</v>
      </c>
      <c r="G3460" t="s">
        <v>156</v>
      </c>
      <c r="H3460" t="str">
        <f t="shared" si="54"/>
        <v>('13338',N'Nha Thuoc Dang Thanh',N'259 To 16- P. Bo De',N'Quận Long Biên',N'TP. Hà Nội'),</v>
      </c>
    </row>
    <row r="3461" spans="1:8" x14ac:dyDescent="0.3">
      <c r="A3461">
        <v>13360</v>
      </c>
      <c r="B3461" s="2" t="s">
        <v>3690</v>
      </c>
      <c r="C3461" s="2">
        <v>30198309</v>
      </c>
      <c r="D3461" t="s">
        <v>3691</v>
      </c>
      <c r="E3461" t="s">
        <v>3692</v>
      </c>
      <c r="F3461" t="s">
        <v>2990</v>
      </c>
      <c r="G3461" t="s">
        <v>2678</v>
      </c>
      <c r="H3461" t="str">
        <f t="shared" si="54"/>
        <v>('13360',N'Nha Thuoc An Lanh',N'Thua Dat 1906, Quoc Lo 20, To 12 Thon Fim Nom',N'Huyện Đức Trọng',N'Tỉnh Lâm Đồng'),</v>
      </c>
    </row>
    <row r="3462" spans="1:8" x14ac:dyDescent="0.3">
      <c r="A3462">
        <v>13365</v>
      </c>
      <c r="B3462" s="2" t="s">
        <v>3693</v>
      </c>
      <c r="C3462" s="2">
        <v>30173601</v>
      </c>
      <c r="D3462" t="s">
        <v>3694</v>
      </c>
      <c r="E3462" t="s">
        <v>3695</v>
      </c>
      <c r="F3462" t="s">
        <v>3696</v>
      </c>
      <c r="G3462" t="s">
        <v>3697</v>
      </c>
      <c r="H3462" t="str">
        <f t="shared" si="54"/>
        <v>('13365',N'Quay Thuoc So 85- Cty Cp Duoc-Vtyt Dak Lak',N'Thon 1- Xa Ea Tu',N'Thành phố Buôn Ma Thuột',N'Tỉnh Đắk Lắk'),</v>
      </c>
    </row>
    <row r="3463" spans="1:8" x14ac:dyDescent="0.3">
      <c r="A3463">
        <v>13373</v>
      </c>
      <c r="B3463" s="2" t="s">
        <v>3705</v>
      </c>
      <c r="C3463" s="2">
        <v>30198416</v>
      </c>
      <c r="D3463" t="s">
        <v>3706</v>
      </c>
      <c r="E3463" t="s">
        <v>3707</v>
      </c>
      <c r="F3463" t="s">
        <v>2738</v>
      </c>
      <c r="G3463" t="s">
        <v>2739</v>
      </c>
      <c r="H3463" t="str">
        <f t="shared" si="54"/>
        <v>('13373',N'Nha Thuoc Hue An',N'61 Pham Ngoc Thach- Phu Trinh',N'Thành phố Phan Thiết',N'Tỉnh Bình Thuận'),</v>
      </c>
    </row>
    <row r="3464" spans="1:8" x14ac:dyDescent="0.3">
      <c r="A3464">
        <v>13374</v>
      </c>
      <c r="B3464" s="2" t="s">
        <v>3708</v>
      </c>
      <c r="C3464" s="2">
        <v>30198381</v>
      </c>
      <c r="D3464" t="s">
        <v>3709</v>
      </c>
      <c r="E3464" t="s">
        <v>3710</v>
      </c>
      <c r="F3464" t="s">
        <v>2738</v>
      </c>
      <c r="G3464" t="s">
        <v>2739</v>
      </c>
      <c r="H3464" t="str">
        <f t="shared" si="54"/>
        <v>('13374',N'Nha Thuoc Y Duc',N'5 Nguyen Du Duc Thang',N'Thành phố Phan Thiết',N'Tỉnh Bình Thuận'),</v>
      </c>
    </row>
    <row r="3465" spans="1:8" x14ac:dyDescent="0.3">
      <c r="A3465">
        <v>13380</v>
      </c>
      <c r="B3465" s="2" t="s">
        <v>3711</v>
      </c>
      <c r="C3465" s="2">
        <v>30198494</v>
      </c>
      <c r="D3465" t="s">
        <v>3712</v>
      </c>
      <c r="E3465" t="s">
        <v>3713</v>
      </c>
      <c r="F3465" t="s">
        <v>3714</v>
      </c>
      <c r="G3465" t="s">
        <v>3630</v>
      </c>
      <c r="H3465" t="str">
        <f t="shared" si="54"/>
        <v>('13380',N'Quay Thuoc Kim Phuong',N'267 Ap 5- Xa Loc Tan',N'Huyện Lộc Ninh',N'Tỉnh Bình Phước'),</v>
      </c>
    </row>
    <row r="3466" spans="1:8" x14ac:dyDescent="0.3">
      <c r="A3466">
        <v>13389</v>
      </c>
      <c r="B3466" s="2" t="s">
        <v>3724</v>
      </c>
      <c r="C3466" s="2">
        <v>30194988</v>
      </c>
      <c r="D3466" t="s">
        <v>3725</v>
      </c>
      <c r="E3466" t="s">
        <v>3726</v>
      </c>
      <c r="F3466" t="s">
        <v>2268</v>
      </c>
      <c r="G3466" t="s">
        <v>319</v>
      </c>
      <c r="H3466" t="str">
        <f t="shared" si="54"/>
        <v>('13389',N'Quay Thuoc So 187',N'162 Van Hanh-Thị Trấn Phú Mỹ Huyện Tân Thành Tỉnh Bà Rịa - Vũng Tàu , Phường Phú Mỹ',N'Huyện Tân Thành',N'Tỉnh Bà Rịa - Vũng Tàu'),</v>
      </c>
    </row>
    <row r="3467" spans="1:8" x14ac:dyDescent="0.3">
      <c r="A3467">
        <v>13392</v>
      </c>
      <c r="B3467" s="2" t="s">
        <v>3727</v>
      </c>
      <c r="C3467" s="2">
        <v>30197829</v>
      </c>
      <c r="D3467" t="s">
        <v>3728</v>
      </c>
      <c r="E3467" t="s">
        <v>3729</v>
      </c>
      <c r="F3467" t="s">
        <v>1961</v>
      </c>
      <c r="G3467" t="s">
        <v>319</v>
      </c>
      <c r="H3467" t="str">
        <f t="shared" si="54"/>
        <v>('13392',N'Quay Thuoc Phuong Huynh',N'O 5 Ap Bac 2 Xa Hoa Long',N'Thành phố Bà Rịa',N'Tỉnh Bà Rịa - Vũng Tàu'),</v>
      </c>
    </row>
    <row r="3468" spans="1:8" x14ac:dyDescent="0.3">
      <c r="A3468">
        <v>13394</v>
      </c>
      <c r="B3468" s="2" t="s">
        <v>3730</v>
      </c>
      <c r="C3468" s="2">
        <v>30197394</v>
      </c>
      <c r="D3468" t="s">
        <v>3731</v>
      </c>
      <c r="E3468" t="s">
        <v>3732</v>
      </c>
      <c r="F3468" t="s">
        <v>318</v>
      </c>
      <c r="G3468" t="s">
        <v>319</v>
      </c>
      <c r="H3468" t="str">
        <f t="shared" si="54"/>
        <v>('13394',N'Nha Thuoc Thu Hanh',N'O 2- Ap Bac- Xã Hòa Long ,Xã Hòa Long',N'Thành phố Vũng Tàu',N'Tỉnh Bà Rịa - Vũng Tàu'),</v>
      </c>
    </row>
    <row r="3469" spans="1:8" x14ac:dyDescent="0.3">
      <c r="A3469">
        <v>13397</v>
      </c>
      <c r="B3469" s="2" t="s">
        <v>3733</v>
      </c>
      <c r="C3469" s="2">
        <v>30193105</v>
      </c>
      <c r="D3469" t="s">
        <v>3734</v>
      </c>
      <c r="E3469" t="s">
        <v>3735</v>
      </c>
      <c r="F3469" t="s">
        <v>318</v>
      </c>
      <c r="G3469" t="s">
        <v>319</v>
      </c>
      <c r="H3469" t="str">
        <f t="shared" si="54"/>
        <v>('13397',N'Nha Thuoc Tu Nhan An Phuoc',N'49 Đồ Chiểu, Phường 1',N'Thành phố Vũng Tàu',N'Tỉnh Bà Rịa - Vũng Tàu'),</v>
      </c>
    </row>
    <row r="3470" spans="1:8" x14ac:dyDescent="0.3">
      <c r="A3470">
        <v>13412</v>
      </c>
      <c r="B3470" s="2" t="s">
        <v>3739</v>
      </c>
      <c r="C3470" s="2">
        <v>30172807</v>
      </c>
      <c r="D3470" t="s">
        <v>3740</v>
      </c>
      <c r="E3470" t="s">
        <v>3741</v>
      </c>
      <c r="F3470" t="s">
        <v>19</v>
      </c>
      <c r="G3470" t="s">
        <v>20</v>
      </c>
      <c r="H3470" t="str">
        <f t="shared" si="54"/>
        <v>('13412',N'Nha Thuoc Vinh Hoa',N'133 Dương Hiến Quyền, Phường Vinh Hoa',N'Thành phố Nha Trang',N'Tỉnh Khánh Hòa'),</v>
      </c>
    </row>
    <row r="3471" spans="1:8" x14ac:dyDescent="0.3">
      <c r="A3471">
        <v>13416</v>
      </c>
      <c r="B3471" s="2" t="s">
        <v>3742</v>
      </c>
      <c r="C3471" s="2">
        <v>30175060</v>
      </c>
      <c r="D3471" t="s">
        <v>3412</v>
      </c>
      <c r="E3471" t="s">
        <v>3743</v>
      </c>
      <c r="F3471" t="s">
        <v>343</v>
      </c>
      <c r="G3471" t="s">
        <v>344</v>
      </c>
      <c r="H3471" t="str">
        <f t="shared" si="54"/>
        <v>('13416',N'Nha Thuoc Tam An',N'8 Ngo Quyen P. Vinh Ninh',N'Thành phố Huế',N'Tỉnh Thừa Thiên Huế'),</v>
      </c>
    </row>
    <row r="3472" spans="1:8" x14ac:dyDescent="0.3">
      <c r="A3472">
        <v>13419</v>
      </c>
      <c r="B3472" s="2" t="s">
        <v>13875</v>
      </c>
      <c r="C3472" s="2">
        <v>30172515</v>
      </c>
      <c r="D3472" t="s">
        <v>13876</v>
      </c>
      <c r="E3472" t="s">
        <v>13877</v>
      </c>
      <c r="F3472" t="s">
        <v>343</v>
      </c>
      <c r="G3472" t="s">
        <v>344</v>
      </c>
      <c r="H3472" t="str">
        <f t="shared" si="54"/>
        <v>('13419',N'Nha Thuoc Chuong Vang',N'42 Mai Thuc Loan- P. Thuan Loc',N'Thành phố Huế',N'Tỉnh Thừa Thiên Huế'),</v>
      </c>
    </row>
    <row r="3473" spans="1:8" x14ac:dyDescent="0.3">
      <c r="A3473">
        <v>13436</v>
      </c>
      <c r="B3473" s="2" t="s">
        <v>3747</v>
      </c>
      <c r="C3473" s="2">
        <v>30181110</v>
      </c>
      <c r="D3473" t="s">
        <v>3748</v>
      </c>
      <c r="E3473" t="s">
        <v>3749</v>
      </c>
      <c r="F3473" t="s">
        <v>155</v>
      </c>
      <c r="G3473" t="s">
        <v>156</v>
      </c>
      <c r="H3473" t="str">
        <f t="shared" si="54"/>
        <v>('13436',N'Nha Thuoc My Thanh',N'P107 Nha 1 Khu 7,2 Ha- P. Vinh Phuc',N'Quận Ba Đình',N'TP. Hà Nội'),</v>
      </c>
    </row>
    <row r="3474" spans="1:8" x14ac:dyDescent="0.3">
      <c r="A3474">
        <v>13437</v>
      </c>
      <c r="B3474" s="2" t="s">
        <v>3750</v>
      </c>
      <c r="C3474" s="2">
        <v>30189491</v>
      </c>
      <c r="D3474" t="s">
        <v>1674</v>
      </c>
      <c r="E3474" t="s">
        <v>3751</v>
      </c>
      <c r="F3474" t="s">
        <v>155</v>
      </c>
      <c r="G3474" t="s">
        <v>156</v>
      </c>
      <c r="H3474" t="str">
        <f t="shared" si="54"/>
        <v>('13437',N'Nha Thuoc Hoa Sen',N'O1-2 Tang 4- Toa Nha D2 Giang Vo- P. Giang Vo',N'Quận Ba Đình',N'TP. Hà Nội'),</v>
      </c>
    </row>
    <row r="3475" spans="1:8" x14ac:dyDescent="0.3">
      <c r="A3475">
        <v>13438</v>
      </c>
      <c r="B3475" s="2" t="s">
        <v>3758</v>
      </c>
      <c r="C3475" s="2">
        <v>30188323</v>
      </c>
      <c r="D3475" t="s">
        <v>3759</v>
      </c>
      <c r="E3475" t="s">
        <v>3760</v>
      </c>
      <c r="F3475" t="s">
        <v>155</v>
      </c>
      <c r="G3475" t="s">
        <v>156</v>
      </c>
      <c r="H3475" t="str">
        <f t="shared" si="54"/>
        <v>('13438',N'Nha Thuoc Viet Phap 1',N'Quay 102 Tang 1, 168 Ngoc Khanh, P. Giang Vo',N'Quận Ba Đình',N'TP. Hà Nội'),</v>
      </c>
    </row>
    <row r="3476" spans="1:8" x14ac:dyDescent="0.3">
      <c r="A3476">
        <v>13440</v>
      </c>
      <c r="B3476" s="2" t="s">
        <v>3761</v>
      </c>
      <c r="C3476" s="2">
        <v>30189030</v>
      </c>
      <c r="D3476" t="s">
        <v>3762</v>
      </c>
      <c r="E3476" t="s">
        <v>3763</v>
      </c>
      <c r="F3476" t="s">
        <v>234</v>
      </c>
      <c r="G3476" t="s">
        <v>156</v>
      </c>
      <c r="H3476" t="str">
        <f t="shared" si="54"/>
        <v>('13440',N'Nha Thuoc Minh Long',N'85 Pho Nhan Hoa- P. Thanh Xuan Trung',N'Quận Thanh Xuân',N'TP. Hà Nội'),</v>
      </c>
    </row>
    <row r="3477" spans="1:8" x14ac:dyDescent="0.3">
      <c r="A3477">
        <v>13451</v>
      </c>
      <c r="B3477" s="2" t="s">
        <v>3797</v>
      </c>
      <c r="C3477" s="2">
        <v>30182095</v>
      </c>
      <c r="D3477" t="s">
        <v>3798</v>
      </c>
      <c r="E3477" t="s">
        <v>3799</v>
      </c>
      <c r="F3477" t="s">
        <v>175</v>
      </c>
      <c r="G3477" t="s">
        <v>156</v>
      </c>
      <c r="H3477" t="str">
        <f t="shared" si="54"/>
        <v>('13451',N'Nha Thuoc Duoc Sy Bui Van Kiem',N'Kiot Ga Gia Lam P. Ngoc Lam',N'Quận Long Biên',N'TP. Hà Nội'),</v>
      </c>
    </row>
    <row r="3478" spans="1:8" x14ac:dyDescent="0.3">
      <c r="A3478">
        <v>13452</v>
      </c>
      <c r="B3478" s="2" t="s">
        <v>3800</v>
      </c>
      <c r="C3478" s="2">
        <v>30187460</v>
      </c>
      <c r="D3478" t="s">
        <v>3801</v>
      </c>
      <c r="E3478" t="s">
        <v>3802</v>
      </c>
      <c r="F3478" t="s">
        <v>175</v>
      </c>
      <c r="G3478" t="s">
        <v>156</v>
      </c>
      <c r="H3478" t="str">
        <f t="shared" si="54"/>
        <v>('13452',N'Nha Thuoc Hai Phuong So 2',N'35 Pho Phu Vien- P. Bo De',N'Quận Long Biên',N'TP. Hà Nội'),</v>
      </c>
    </row>
    <row r="3479" spans="1:8" x14ac:dyDescent="0.3">
      <c r="A3479">
        <v>13518</v>
      </c>
      <c r="B3479" s="2" t="s">
        <v>4026</v>
      </c>
      <c r="C3479" s="2">
        <v>30197665</v>
      </c>
      <c r="D3479" t="s">
        <v>4027</v>
      </c>
      <c r="E3479" t="s">
        <v>4028</v>
      </c>
      <c r="F3479" t="s">
        <v>4010</v>
      </c>
      <c r="G3479" t="s">
        <v>730</v>
      </c>
      <c r="H3479" t="str">
        <f t="shared" si="54"/>
        <v>('13518',N'Nha Thuoc Phuc Vy',N'12 Phan Xich Long Phuong 3Q  Phu Nhuan Viet Nam',N'Quận Phú Nhuận',N'TP. Hồ Chí Minh'),</v>
      </c>
    </row>
    <row r="3480" spans="1:8" x14ac:dyDescent="0.3">
      <c r="A3480">
        <v>13519</v>
      </c>
      <c r="B3480" s="2" t="s">
        <v>4043</v>
      </c>
      <c r="C3480" s="2">
        <v>30191149</v>
      </c>
      <c r="D3480" t="s">
        <v>4044</v>
      </c>
      <c r="E3480" t="s">
        <v>4045</v>
      </c>
      <c r="F3480" t="s">
        <v>4035</v>
      </c>
      <c r="G3480" t="s">
        <v>730</v>
      </c>
      <c r="H3480" t="str">
        <f t="shared" si="54"/>
        <v>('13519',N'Nha Thuoc Hong Lac',N'96 HONG LAC',N'Quận Tân Bình',N'TP. Hồ Chí Minh'),</v>
      </c>
    </row>
    <row r="3481" spans="1:8" x14ac:dyDescent="0.3">
      <c r="A3481">
        <v>13560</v>
      </c>
      <c r="B3481" s="2" t="s">
        <v>4164</v>
      </c>
      <c r="C3481" s="2">
        <v>30192186</v>
      </c>
      <c r="D3481" t="s">
        <v>4165</v>
      </c>
      <c r="E3481" t="s">
        <v>4166</v>
      </c>
      <c r="F3481" t="s">
        <v>318</v>
      </c>
      <c r="G3481" t="s">
        <v>319</v>
      </c>
      <c r="H3481" t="str">
        <f t="shared" si="54"/>
        <v>('13560',N'Nha Thuoc Duc Loc',N'43C Phuoc Thang , Phường 12',N'Thành phố Vũng Tàu',N'Tỉnh Bà Rịa - Vũng Tàu'),</v>
      </c>
    </row>
    <row r="3482" spans="1:8" x14ac:dyDescent="0.3">
      <c r="A3482">
        <v>13601</v>
      </c>
      <c r="B3482" s="2" t="s">
        <v>4221</v>
      </c>
      <c r="C3482" s="2">
        <v>30173994</v>
      </c>
      <c r="D3482" t="s">
        <v>4222</v>
      </c>
      <c r="E3482" t="s">
        <v>4223</v>
      </c>
      <c r="F3482" t="s">
        <v>10</v>
      </c>
      <c r="G3482" t="s">
        <v>11</v>
      </c>
      <c r="H3482" t="str">
        <f t="shared" si="54"/>
        <v>('13601',N'Nha Thuoc Thanh Phuong',N'48/102 Le Dinh Duong',N'Quận Hải Châu',N'TP. Đà Nẵng'),</v>
      </c>
    </row>
    <row r="3483" spans="1:8" x14ac:dyDescent="0.3">
      <c r="A3483">
        <v>13624</v>
      </c>
      <c r="B3483" s="2" t="s">
        <v>4249</v>
      </c>
      <c r="C3483" s="2">
        <v>30172641</v>
      </c>
      <c r="D3483" t="s">
        <v>4250</v>
      </c>
      <c r="E3483" t="s">
        <v>4251</v>
      </c>
      <c r="F3483" t="s">
        <v>15</v>
      </c>
      <c r="G3483" t="s">
        <v>11</v>
      </c>
      <c r="H3483" t="str">
        <f t="shared" si="54"/>
        <v>('13624',N'Nha Thuoc Thuan An',N'209 Tran Cao Van',N'Quận Thanh Khê',N'TP. Đà Nẵng'),</v>
      </c>
    </row>
    <row r="3484" spans="1:8" x14ac:dyDescent="0.3">
      <c r="A3484">
        <v>13630</v>
      </c>
      <c r="B3484" s="2" t="s">
        <v>4258</v>
      </c>
      <c r="C3484" s="2">
        <v>30178417</v>
      </c>
      <c r="D3484" t="s">
        <v>4259</v>
      </c>
      <c r="E3484" t="s">
        <v>4260</v>
      </c>
      <c r="F3484" t="s">
        <v>3057</v>
      </c>
      <c r="G3484" t="s">
        <v>95</v>
      </c>
      <c r="H3484" t="str">
        <f t="shared" si="54"/>
        <v>('13630',N'Quay Thuoc Minh Man',N'122/B Quoc Lo 30- Ap Thi- Xa An Phong',N'Huyện Thanh Bình',N'Tỉnh Đồng Tháp'),</v>
      </c>
    </row>
    <row r="3485" spans="1:8" x14ac:dyDescent="0.3">
      <c r="A3485">
        <v>13634</v>
      </c>
      <c r="B3485" s="2" t="s">
        <v>4261</v>
      </c>
      <c r="C3485" s="2">
        <v>30187009</v>
      </c>
      <c r="D3485" t="s">
        <v>4262</v>
      </c>
      <c r="E3485" t="s">
        <v>4263</v>
      </c>
      <c r="F3485" t="s">
        <v>268</v>
      </c>
      <c r="G3485" t="s">
        <v>156</v>
      </c>
      <c r="H3485" t="str">
        <f t="shared" si="54"/>
        <v>('13634',N'Nha Thuoc Duc Dat',N'113 Doan Ke Thien',N'Quận Cầu Giấy',N'TP. Hà Nội'),</v>
      </c>
    </row>
    <row r="3486" spans="1:8" x14ac:dyDescent="0.3">
      <c r="A3486">
        <v>13638</v>
      </c>
      <c r="B3486" s="2" t="s">
        <v>4273</v>
      </c>
      <c r="C3486" s="2">
        <v>30181478</v>
      </c>
      <c r="D3486" t="s">
        <v>593</v>
      </c>
      <c r="E3486" t="s">
        <v>4274</v>
      </c>
      <c r="F3486" t="s">
        <v>179</v>
      </c>
      <c r="G3486" t="s">
        <v>156</v>
      </c>
      <c r="H3486" t="str">
        <f t="shared" si="54"/>
        <v>('13638',N'Nha Thuoc Thien Thanh',N'52 Pho Lac Trung- P. Vinh Tuy',N'Quận Hai Bà Trưng',N'TP. Hà Nội'),</v>
      </c>
    </row>
    <row r="3487" spans="1:8" x14ac:dyDescent="0.3">
      <c r="A3487">
        <v>13647</v>
      </c>
      <c r="B3487" s="2" t="s">
        <v>4275</v>
      </c>
      <c r="C3487" s="2">
        <v>30177434</v>
      </c>
      <c r="D3487" t="s">
        <v>4276</v>
      </c>
      <c r="E3487" t="s">
        <v>4277</v>
      </c>
      <c r="F3487" t="s">
        <v>2707</v>
      </c>
      <c r="G3487" t="s">
        <v>2645</v>
      </c>
      <c r="H3487" t="str">
        <f t="shared" si="54"/>
        <v>('13647',N'Nha Thuoc Gia Phuc',N'3023 Hung Vuong- P. Nga Bay',N'Thị xã Ngã Bảy',N'Tỉnh Hậu Giang'),</v>
      </c>
    </row>
    <row r="3488" spans="1:8" x14ac:dyDescent="0.3">
      <c r="A3488">
        <v>13652</v>
      </c>
      <c r="B3488" s="2" t="s">
        <v>4386</v>
      </c>
      <c r="C3488" s="2">
        <v>30177258</v>
      </c>
      <c r="D3488" t="s">
        <v>4387</v>
      </c>
      <c r="E3488" t="s">
        <v>4388</v>
      </c>
      <c r="F3488" t="s">
        <v>3422</v>
      </c>
      <c r="G3488" t="s">
        <v>2622</v>
      </c>
      <c r="H3488" t="str">
        <f t="shared" si="54"/>
        <v>('13652',N'Nha thuoc Hoàng Mai 59',N'199a Ap 4- Phuoc Loi',N'Huyện Bến Lức',N'Tỉnh Long An'),</v>
      </c>
    </row>
    <row r="3489" spans="1:8" x14ac:dyDescent="0.3">
      <c r="A3489">
        <v>13661</v>
      </c>
      <c r="B3489" s="2" t="s">
        <v>4389</v>
      </c>
      <c r="C3489" s="2">
        <v>30179086</v>
      </c>
      <c r="D3489" t="s">
        <v>4390</v>
      </c>
      <c r="E3489" t="s">
        <v>4391</v>
      </c>
      <c r="F3489" t="s">
        <v>2598</v>
      </c>
      <c r="G3489" t="s">
        <v>2599</v>
      </c>
      <c r="H3489" t="str">
        <f t="shared" si="54"/>
        <v>('13661',N'Nha Thuoc Gia Han 2',N'535 Le Hong Phong- Khom 5- P. 3',N'Thành phố Sóc Trăng',N'Tỉnh Sóc Trăng'),</v>
      </c>
    </row>
    <row r="3490" spans="1:8" x14ac:dyDescent="0.3">
      <c r="A3490">
        <v>13667</v>
      </c>
      <c r="B3490" s="2" t="s">
        <v>4392</v>
      </c>
      <c r="C3490" s="2">
        <v>30178759</v>
      </c>
      <c r="D3490" t="s">
        <v>4393</v>
      </c>
      <c r="E3490" t="s">
        <v>4394</v>
      </c>
      <c r="F3490" t="s">
        <v>2686</v>
      </c>
      <c r="G3490" t="s">
        <v>100</v>
      </c>
      <c r="H3490" t="str">
        <f t="shared" si="54"/>
        <v>('13667',N'Quay Thuoc Phuong Uyen',N'Thua Dat 3623-3624- Ap Tan Phong- Xa Tan Ly Tay',N'Huyện Châu Thành',N'Tỉnh Tiền Giang'),</v>
      </c>
    </row>
    <row r="3491" spans="1:8" x14ac:dyDescent="0.3">
      <c r="A3491">
        <v>13678</v>
      </c>
      <c r="B3491" s="2" t="s">
        <v>6864</v>
      </c>
      <c r="C3491" s="2">
        <v>30183627</v>
      </c>
      <c r="D3491" t="s">
        <v>6865</v>
      </c>
      <c r="E3491" t="s">
        <v>6866</v>
      </c>
      <c r="F3491" t="s">
        <v>234</v>
      </c>
      <c r="G3491" t="s">
        <v>156</v>
      </c>
      <c r="H3491" t="str">
        <f t="shared" si="54"/>
        <v>('13678',N'TRIEU CO',N'102 NGUYEN HUY TUONG',N'Quận Thanh Xuân',N'TP. Hà Nội'),</v>
      </c>
    </row>
    <row r="3492" spans="1:8" x14ac:dyDescent="0.3">
      <c r="A3492">
        <v>13695</v>
      </c>
      <c r="B3492" s="2" t="s">
        <v>6867</v>
      </c>
      <c r="C3492" s="2">
        <v>30179416</v>
      </c>
      <c r="D3492" t="s">
        <v>6868</v>
      </c>
      <c r="E3492" t="s">
        <v>6869</v>
      </c>
      <c r="F3492" t="s">
        <v>628</v>
      </c>
      <c r="G3492" t="s">
        <v>108</v>
      </c>
      <c r="H3492" t="str">
        <f t="shared" si="54"/>
        <v>('13695',N'Nha Thuoc Thanh Ngan',N'563 Tran Quang Dieu, P. An Thoi',N'Quận Bình Thuỷ',N'TP. Cần Thơ'),</v>
      </c>
    </row>
    <row r="3493" spans="1:8" x14ac:dyDescent="0.3">
      <c r="A3493">
        <v>13697</v>
      </c>
      <c r="B3493" s="2" t="s">
        <v>6870</v>
      </c>
      <c r="C3493" s="2">
        <v>30197687</v>
      </c>
      <c r="D3493" t="s">
        <v>6871</v>
      </c>
      <c r="E3493" t="s">
        <v>6872</v>
      </c>
      <c r="F3493" t="s">
        <v>419</v>
      </c>
      <c r="G3493" t="s">
        <v>420</v>
      </c>
      <c r="H3493" t="str">
        <f t="shared" si="54"/>
        <v>('13697',N'Nha Thuoc Thai Hiep',N'75 Kp8- P. Tan Phong',N'Thành phố Biên Hòa',N'Tỉnh Đồng Nai'),</v>
      </c>
    </row>
    <row r="3494" spans="1:8" x14ac:dyDescent="0.3">
      <c r="A3494">
        <v>13708</v>
      </c>
      <c r="B3494" s="2" t="s">
        <v>6885</v>
      </c>
      <c r="C3494" s="2">
        <v>30200633</v>
      </c>
      <c r="D3494" t="s">
        <v>6886</v>
      </c>
      <c r="E3494" t="s">
        <v>6887</v>
      </c>
      <c r="F3494" t="s">
        <v>171</v>
      </c>
      <c r="G3494" t="s">
        <v>156</v>
      </c>
      <c r="H3494" t="str">
        <f t="shared" si="54"/>
        <v>('13708',N'Nha Thuoc Vita Gold',N'Quay 2A- D95 Pho Lang Ha- P. Lang Ha',N'Quận Đống Đa',N'TP. Hà Nội'),</v>
      </c>
    </row>
    <row r="3495" spans="1:8" x14ac:dyDescent="0.3">
      <c r="A3495">
        <v>13711</v>
      </c>
      <c r="B3495" s="2" t="s">
        <v>6893</v>
      </c>
      <c r="C3495" s="2">
        <v>30187844</v>
      </c>
      <c r="D3495" t="s">
        <v>6894</v>
      </c>
      <c r="E3495" t="s">
        <v>6895</v>
      </c>
      <c r="F3495" t="s">
        <v>444</v>
      </c>
      <c r="G3495" t="s">
        <v>156</v>
      </c>
      <c r="H3495" t="str">
        <f t="shared" si="54"/>
        <v>('13711',N'Nhà thuốc Đức Trọng',N'V1-A103 The Terra An Hưng, 102 Nguyễn Thanh Bình, Tổ 5, P.La Khê',N'Quận Hà Đông',N'TP. Hà Nội'),</v>
      </c>
    </row>
    <row r="3496" spans="1:8" x14ac:dyDescent="0.3">
      <c r="A3496">
        <v>13724</v>
      </c>
      <c r="B3496" s="2" t="s">
        <v>6904</v>
      </c>
      <c r="C3496" s="2">
        <v>30182541</v>
      </c>
      <c r="D3496" t="s">
        <v>6905</v>
      </c>
      <c r="E3496" t="s">
        <v>6906</v>
      </c>
      <c r="F3496" t="s">
        <v>175</v>
      </c>
      <c r="G3496" t="s">
        <v>156</v>
      </c>
      <c r="H3496" t="str">
        <f t="shared" si="54"/>
        <v>('13724',N'PHU VIEN',N'9 Ngo 199 Phu Vien, To 24, P. Bo De',N'Quận Long Biên',N'TP. Hà Nội'),</v>
      </c>
    </row>
    <row r="3497" spans="1:8" x14ac:dyDescent="0.3">
      <c r="A3497">
        <v>13726</v>
      </c>
      <c r="B3497" s="2" t="s">
        <v>6907</v>
      </c>
      <c r="C3497" s="2">
        <v>30188954</v>
      </c>
      <c r="D3497" t="s">
        <v>332</v>
      </c>
      <c r="E3497" t="s">
        <v>6908</v>
      </c>
      <c r="F3497" t="s">
        <v>175</v>
      </c>
      <c r="G3497" t="s">
        <v>156</v>
      </c>
      <c r="H3497" t="str">
        <f t="shared" si="54"/>
        <v>('13726',N'Nha Thuoc Thanh Binh',N'55 Truong Lam- P. Duc Giang',N'Quận Long Biên',N'TP. Hà Nội'),</v>
      </c>
    </row>
    <row r="3498" spans="1:8" x14ac:dyDescent="0.3">
      <c r="A3498">
        <v>13727</v>
      </c>
      <c r="B3498" s="2" t="s">
        <v>6909</v>
      </c>
      <c r="C3498" s="2">
        <v>30189166</v>
      </c>
      <c r="D3498" t="s">
        <v>6910</v>
      </c>
      <c r="E3498" t="s">
        <v>6911</v>
      </c>
      <c r="F3498" t="s">
        <v>175</v>
      </c>
      <c r="G3498" t="s">
        <v>156</v>
      </c>
      <c r="H3498" t="str">
        <f t="shared" si="54"/>
        <v>('13727',N'Nha Thuoc Truc Tam 3',N'158 Pho Nguyen Son- P. Bo De',N'Quận Long Biên',N'TP. Hà Nội'),</v>
      </c>
    </row>
    <row r="3499" spans="1:8" x14ac:dyDescent="0.3">
      <c r="A3499">
        <v>13742</v>
      </c>
      <c r="B3499" s="2" t="s">
        <v>7057</v>
      </c>
      <c r="C3499" s="2">
        <v>30197890</v>
      </c>
      <c r="D3499" t="s">
        <v>7058</v>
      </c>
      <c r="E3499" t="s">
        <v>7059</v>
      </c>
      <c r="F3499" t="s">
        <v>1118</v>
      </c>
      <c r="G3499" t="s">
        <v>730</v>
      </c>
      <c r="H3499" t="str">
        <f t="shared" si="54"/>
        <v>('13742',N'Nha Thuoc Nhan Duc 6',N'211 Binh Quoi, P  28, Q  Binh Thanh',N'Quận Bình Thạnh',N'TP. Hồ Chí Minh'),</v>
      </c>
    </row>
    <row r="3500" spans="1:8" x14ac:dyDescent="0.3">
      <c r="A3500">
        <v>13761</v>
      </c>
      <c r="B3500" s="2" t="s">
        <v>7115</v>
      </c>
      <c r="C3500" s="2">
        <v>30179082</v>
      </c>
      <c r="D3500" t="s">
        <v>2378</v>
      </c>
      <c r="E3500" t="s">
        <v>7116</v>
      </c>
      <c r="F3500" t="s">
        <v>2933</v>
      </c>
      <c r="G3500" t="s">
        <v>2599</v>
      </c>
      <c r="H3500" t="str">
        <f t="shared" si="54"/>
        <v>('13761',N'Quay Thuoc Bao Tran',N'633 Ap Ngai Hoi 1- Thi Tran Dai Ngai',N'Huyện Long Phú',N'Tỉnh Sóc Trăng'),</v>
      </c>
    </row>
    <row r="3501" spans="1:8" x14ac:dyDescent="0.3">
      <c r="A3501">
        <v>13775</v>
      </c>
      <c r="B3501" s="2" t="s">
        <v>7119</v>
      </c>
      <c r="C3501" s="2">
        <v>30204011</v>
      </c>
      <c r="D3501" t="s">
        <v>1532</v>
      </c>
      <c r="E3501" t="s">
        <v>7120</v>
      </c>
      <c r="F3501" t="s">
        <v>1123</v>
      </c>
      <c r="G3501" t="s">
        <v>108</v>
      </c>
      <c r="H3501" t="str">
        <f t="shared" si="54"/>
        <v>('13775',N'Nha Thuoc Gia Huy',N'43/4 Tran Chien- Kv Thanh My- P. Le Binh',N'Quận Cái Răng',N'TP. Cần Thơ'),</v>
      </c>
    </row>
    <row r="3502" spans="1:8" x14ac:dyDescent="0.3">
      <c r="A3502">
        <v>13784</v>
      </c>
      <c r="B3502" s="2" t="s">
        <v>7127</v>
      </c>
      <c r="C3502" s="2">
        <v>30174618</v>
      </c>
      <c r="D3502" t="s">
        <v>7128</v>
      </c>
      <c r="E3502" t="s">
        <v>7129</v>
      </c>
      <c r="F3502" t="s">
        <v>37</v>
      </c>
      <c r="G3502" t="s">
        <v>11</v>
      </c>
      <c r="H3502" t="str">
        <f t="shared" si="54"/>
        <v>('13784',N'Nha Thuoc Trung Nam 2',N'94 Nguyen Van Cu P. Hoa Hiep Bac',N'Quận Liên Chiểu',N'TP. Đà Nẵng'),</v>
      </c>
    </row>
    <row r="3503" spans="1:8" x14ac:dyDescent="0.3">
      <c r="A3503">
        <v>13790</v>
      </c>
      <c r="B3503" s="2" t="s">
        <v>7130</v>
      </c>
      <c r="C3503" s="2">
        <v>30174945</v>
      </c>
      <c r="D3503" t="s">
        <v>7131</v>
      </c>
      <c r="E3503" t="s">
        <v>7132</v>
      </c>
      <c r="F3503" t="s">
        <v>15</v>
      </c>
      <c r="G3503" t="s">
        <v>11</v>
      </c>
      <c r="H3503" t="str">
        <f t="shared" si="54"/>
        <v>('13790',N'Nha Thuoc Tuyet Mai',N'48 Thai Thi Boi P. Chinh Gian',N'Quận Thanh Khê',N'TP. Đà Nẵng'),</v>
      </c>
    </row>
    <row r="3504" spans="1:8" x14ac:dyDescent="0.3">
      <c r="A3504">
        <v>13794</v>
      </c>
      <c r="B3504" s="2" t="s">
        <v>7133</v>
      </c>
      <c r="C3504" s="2">
        <v>30175034</v>
      </c>
      <c r="D3504" t="s">
        <v>7134</v>
      </c>
      <c r="E3504" t="s">
        <v>7135</v>
      </c>
      <c r="F3504" t="s">
        <v>37</v>
      </c>
      <c r="G3504" t="s">
        <v>11</v>
      </c>
      <c r="H3504" t="str">
        <f t="shared" si="54"/>
        <v>('13794',N'Nha Thuoc Long Thanh',N'Lo 16-K Tong Duy Tan- P. Hoa Minh',N'Quận Liên Chiểu',N'TP. Đà Nẵng'),</v>
      </c>
    </row>
    <row r="3505" spans="1:8" x14ac:dyDescent="0.3">
      <c r="A3505">
        <v>13803</v>
      </c>
      <c r="B3505" s="2" t="s">
        <v>7136</v>
      </c>
      <c r="C3505" s="2">
        <v>30177441</v>
      </c>
      <c r="D3505" t="s">
        <v>3463</v>
      </c>
      <c r="E3505" t="s">
        <v>7137</v>
      </c>
      <c r="F3505" t="s">
        <v>628</v>
      </c>
      <c r="G3505" t="s">
        <v>108</v>
      </c>
      <c r="H3505" t="str">
        <f t="shared" si="54"/>
        <v>('13803',N'Nha Thuoc Hoang Oanh',N'12a/1 Quoc Lo 91b P. Long Tuyen',N'Quận Bình Thuỷ',N'TP. Cần Thơ'),</v>
      </c>
    </row>
    <row r="3506" spans="1:8" x14ac:dyDescent="0.3">
      <c r="A3506">
        <v>13806</v>
      </c>
      <c r="B3506" s="2" t="s">
        <v>7138</v>
      </c>
      <c r="C3506" s="2">
        <v>30179132</v>
      </c>
      <c r="D3506" t="s">
        <v>7139</v>
      </c>
      <c r="E3506" t="s">
        <v>7140</v>
      </c>
      <c r="F3506" t="s">
        <v>878</v>
      </c>
      <c r="G3506" t="s">
        <v>108</v>
      </c>
      <c r="H3506" t="str">
        <f t="shared" si="54"/>
        <v>('13806',N'Nha Thuoc Phung Giang',N'56 56 Ấp Thị Tứ- Tt. Phong Điền- Huyện Phong Điền- Tp. Cần Thơ',N'Huyện Phong Điền',N'TP. Cần Thơ'),</v>
      </c>
    </row>
    <row r="3507" spans="1:8" x14ac:dyDescent="0.3">
      <c r="A3507">
        <v>13815</v>
      </c>
      <c r="B3507" s="2" t="s">
        <v>7148</v>
      </c>
      <c r="C3507" s="2">
        <v>30179461</v>
      </c>
      <c r="D3507" t="s">
        <v>4082</v>
      </c>
      <c r="E3507" t="s">
        <v>7149</v>
      </c>
      <c r="F3507" t="s">
        <v>579</v>
      </c>
      <c r="G3507" t="s">
        <v>108</v>
      </c>
      <c r="H3507" t="str">
        <f t="shared" si="54"/>
        <v>('13815',N'Nha Thuoc My Anh',N'Khu Vuc Thoi Hung- P. Long Hung',N'Quận Ô Môn',N'TP. Cần Thơ'),</v>
      </c>
    </row>
    <row r="3508" spans="1:8" x14ac:dyDescent="0.3">
      <c r="A3508">
        <v>13823</v>
      </c>
      <c r="B3508" s="2" t="s">
        <v>7150</v>
      </c>
      <c r="C3508" s="2">
        <v>30179771</v>
      </c>
      <c r="D3508" t="s">
        <v>7151</v>
      </c>
      <c r="E3508" t="s">
        <v>7152</v>
      </c>
      <c r="F3508" t="s">
        <v>878</v>
      </c>
      <c r="G3508" t="s">
        <v>108</v>
      </c>
      <c r="H3508" t="str">
        <f t="shared" si="54"/>
        <v>('13823',N'Quay Thuoc Minh Tri',N'Lo 5-6 Ap My Phuoc- Xa My Khanh',N'Huyện Phong Điền',N'TP. Cần Thơ'),</v>
      </c>
    </row>
    <row r="3509" spans="1:8" x14ac:dyDescent="0.3">
      <c r="A3509">
        <v>13856</v>
      </c>
      <c r="B3509" s="2" t="s">
        <v>7159</v>
      </c>
      <c r="C3509" s="2">
        <v>30254967</v>
      </c>
      <c r="D3509" t="s">
        <v>7160</v>
      </c>
      <c r="E3509" t="s">
        <v>7161</v>
      </c>
      <c r="F3509" t="s">
        <v>7162</v>
      </c>
      <c r="G3509" t="s">
        <v>108</v>
      </c>
      <c r="H3509" t="str">
        <f t="shared" si="54"/>
        <v>('13856',N'Quay Thuoc Nhut Hai',N'Ap Truong Ninh 1- Xa Truong Xuan A',N'Huyện Thới Lai',N'TP. Cần Thơ'),</v>
      </c>
    </row>
    <row r="3510" spans="1:8" x14ac:dyDescent="0.3">
      <c r="A3510">
        <v>13860</v>
      </c>
      <c r="B3510" s="2" t="s">
        <v>7163</v>
      </c>
      <c r="C3510" s="2">
        <v>30179381</v>
      </c>
      <c r="D3510" t="s">
        <v>7164</v>
      </c>
      <c r="E3510" t="s">
        <v>7165</v>
      </c>
      <c r="F3510" t="s">
        <v>107</v>
      </c>
      <c r="G3510" t="s">
        <v>108</v>
      </c>
      <c r="H3510" t="str">
        <f t="shared" si="54"/>
        <v>('13860',N'Nha Thuoc Anh Khang',N'Canh 337c/1a Nguyen Van Linh, Kv5 P. An Khanh',N'Quận Ninh Kiều',N'TP. Cần Thơ'),</v>
      </c>
    </row>
    <row r="3511" spans="1:8" x14ac:dyDescent="0.3">
      <c r="A3511">
        <v>13864</v>
      </c>
      <c r="B3511" s="2" t="s">
        <v>7166</v>
      </c>
      <c r="C3511" s="2">
        <v>30173792</v>
      </c>
      <c r="D3511" t="s">
        <v>7167</v>
      </c>
      <c r="E3511" t="s">
        <v>7168</v>
      </c>
      <c r="F3511" t="s">
        <v>15</v>
      </c>
      <c r="G3511" t="s">
        <v>11</v>
      </c>
      <c r="H3511" t="str">
        <f t="shared" si="54"/>
        <v>('13864',N'Nha Thuoc Phi Long',N'144 Dung Si Thanh Khe',N'Quận Thanh Khê',N'TP. Đà Nẵng'),</v>
      </c>
    </row>
    <row r="3512" spans="1:8" x14ac:dyDescent="0.3">
      <c r="A3512">
        <v>13868</v>
      </c>
      <c r="B3512" s="2" t="s">
        <v>7172</v>
      </c>
      <c r="C3512" s="2">
        <v>30179433</v>
      </c>
      <c r="D3512" t="s">
        <v>1319</v>
      </c>
      <c r="E3512" t="s">
        <v>7173</v>
      </c>
      <c r="F3512" t="s">
        <v>1123</v>
      </c>
      <c r="G3512" t="s">
        <v>108</v>
      </c>
      <c r="H3512" t="str">
        <f t="shared" si="54"/>
        <v>('13868',N'Nha Thuoc An Nguyen',N'19 To 38- Khu Vuc 6- P. Hung Phu',N'Quận Cái Răng',N'TP. Cần Thơ'),</v>
      </c>
    </row>
    <row r="3513" spans="1:8" x14ac:dyDescent="0.3">
      <c r="A3513">
        <v>13870</v>
      </c>
      <c r="B3513" s="2" t="s">
        <v>7174</v>
      </c>
      <c r="C3513" s="2">
        <v>30177905</v>
      </c>
      <c r="D3513" t="s">
        <v>3673</v>
      </c>
      <c r="E3513" t="s">
        <v>7175</v>
      </c>
      <c r="F3513" t="s">
        <v>1123</v>
      </c>
      <c r="G3513" t="s">
        <v>108</v>
      </c>
      <c r="H3513" t="str">
        <f t="shared" si="54"/>
        <v>('13870',N'Nha Thuoc Nguyen Thao',N'372 Le Binh P. Le Binh',N'Quận Cái Răng',N'TP. Cần Thơ'),</v>
      </c>
    </row>
    <row r="3514" spans="1:8" x14ac:dyDescent="0.3">
      <c r="A3514">
        <v>13875</v>
      </c>
      <c r="B3514" s="2" t="s">
        <v>7176</v>
      </c>
      <c r="C3514" s="2">
        <v>30296447</v>
      </c>
      <c r="D3514" t="s">
        <v>7177</v>
      </c>
      <c r="E3514" t="s">
        <v>7178</v>
      </c>
      <c r="F3514" t="s">
        <v>37</v>
      </c>
      <c r="G3514" t="s">
        <v>11</v>
      </c>
      <c r="H3514" t="str">
        <f t="shared" si="54"/>
        <v>('13875',N'Nha Thuoc Thao My',N'28 Nguyen Chanh- P. Hoa Khanh Bac',N'Quận Liên Chiểu',N'TP. Đà Nẵng'),</v>
      </c>
    </row>
    <row r="3515" spans="1:8" x14ac:dyDescent="0.3">
      <c r="A3515">
        <v>13880</v>
      </c>
      <c r="B3515" s="2" t="s">
        <v>7193</v>
      </c>
      <c r="C3515" s="2">
        <v>30176469</v>
      </c>
      <c r="D3515" t="s">
        <v>7194</v>
      </c>
      <c r="E3515" t="s">
        <v>7195</v>
      </c>
      <c r="F3515" t="s">
        <v>107</v>
      </c>
      <c r="G3515" t="s">
        <v>108</v>
      </c>
      <c r="H3515" t="str">
        <f t="shared" si="54"/>
        <v>('13880',N'Nha Thuoc Minh Chi',N'Canh 339/1 Quoc Lo 91b, Kv5 P. An Khanh',N'Quận Ninh Kiều',N'TP. Cần Thơ'),</v>
      </c>
    </row>
    <row r="3516" spans="1:8" x14ac:dyDescent="0.3">
      <c r="A3516">
        <v>13881</v>
      </c>
      <c r="B3516" s="2" t="s">
        <v>7196</v>
      </c>
      <c r="C3516" s="2">
        <v>30173750</v>
      </c>
      <c r="D3516" t="s">
        <v>1698</v>
      </c>
      <c r="E3516" t="s">
        <v>7197</v>
      </c>
      <c r="F3516" t="s">
        <v>856</v>
      </c>
      <c r="G3516" t="s">
        <v>11</v>
      </c>
      <c r="H3516" t="str">
        <f t="shared" si="54"/>
        <v>('13881',N'Nha Thuoc Van Anh',N'To 70- P. Hoa Hai',N'Quận Ngũ Hành Sơn',N'TP. Đà Nẵng'),</v>
      </c>
    </row>
    <row r="3517" spans="1:8" x14ac:dyDescent="0.3">
      <c r="A3517">
        <v>13888</v>
      </c>
      <c r="B3517" s="2" t="s">
        <v>7198</v>
      </c>
      <c r="C3517" s="2">
        <v>30179578</v>
      </c>
      <c r="D3517" t="s">
        <v>7199</v>
      </c>
      <c r="E3517" t="s">
        <v>7200</v>
      </c>
      <c r="F3517" t="s">
        <v>107</v>
      </c>
      <c r="G3517" t="s">
        <v>108</v>
      </c>
      <c r="H3517" t="str">
        <f t="shared" si="54"/>
        <v>('13888',N'Nha Thuoc Thanh Van 2',N'191 Duong 3/2- P. Hung Loi',N'Quận Ninh Kiều',N'TP. Cần Thơ'),</v>
      </c>
    </row>
    <row r="3518" spans="1:8" x14ac:dyDescent="0.3">
      <c r="A3518">
        <v>13890</v>
      </c>
      <c r="B3518" s="2" t="s">
        <v>7204</v>
      </c>
      <c r="C3518" s="2">
        <v>30178836</v>
      </c>
      <c r="D3518" t="s">
        <v>7205</v>
      </c>
      <c r="E3518" t="s">
        <v>7206</v>
      </c>
      <c r="F3518" t="s">
        <v>107</v>
      </c>
      <c r="G3518" t="s">
        <v>108</v>
      </c>
      <c r="H3518" t="str">
        <f t="shared" si="54"/>
        <v>('13890',N'Nha Thuoc Hai Tuyen',N'106a Duong 3/2- P. Hung Loi',N'Quận Ninh Kiều',N'TP. Cần Thơ'),</v>
      </c>
    </row>
    <row r="3519" spans="1:8" x14ac:dyDescent="0.3">
      <c r="A3519">
        <v>13891</v>
      </c>
      <c r="B3519" s="2" t="s">
        <v>7207</v>
      </c>
      <c r="C3519" s="2">
        <v>30179569</v>
      </c>
      <c r="D3519" t="s">
        <v>4713</v>
      </c>
      <c r="E3519" t="s">
        <v>7208</v>
      </c>
      <c r="F3519" t="s">
        <v>1123</v>
      </c>
      <c r="G3519" t="s">
        <v>108</v>
      </c>
      <c r="H3519" t="str">
        <f t="shared" si="54"/>
        <v>('13891',N'Nha Thuoc Thang Loi',N'Canh 40 Tran Chien- Kv Thanh My- P. Le Binh',N'Quận Cái Răng',N'TP. Cần Thơ'),</v>
      </c>
    </row>
    <row r="3520" spans="1:8" x14ac:dyDescent="0.3">
      <c r="A3520">
        <v>13892</v>
      </c>
      <c r="B3520" s="2" t="s">
        <v>7209</v>
      </c>
      <c r="C3520" s="2">
        <v>30175193</v>
      </c>
      <c r="D3520" t="s">
        <v>7210</v>
      </c>
      <c r="E3520" t="s">
        <v>7211</v>
      </c>
      <c r="F3520" t="s">
        <v>37</v>
      </c>
      <c r="G3520" t="s">
        <v>11</v>
      </c>
      <c r="H3520" t="str">
        <f t="shared" si="54"/>
        <v>('13892',N'Nha Thuoc Tue An',N'Lo 15-B2-5 Khu 7, Tt Do Thi Moi Tay Bac',N'Quận Liên Chiểu',N'TP. Đà Nẵng'),</v>
      </c>
    </row>
    <row r="3521" spans="1:8" x14ac:dyDescent="0.3">
      <c r="A3521">
        <v>13896</v>
      </c>
      <c r="B3521" s="2" t="s">
        <v>7212</v>
      </c>
      <c r="C3521" s="2">
        <v>30179743</v>
      </c>
      <c r="D3521" t="s">
        <v>6516</v>
      </c>
      <c r="E3521" t="s">
        <v>7213</v>
      </c>
      <c r="F3521" t="s">
        <v>107</v>
      </c>
      <c r="G3521" t="s">
        <v>108</v>
      </c>
      <c r="H3521" t="str">
        <f t="shared" si="54"/>
        <v>('13896',N'Nha Thuoc Quang Vinh',N'30 Nguyen Tri Phuong- P. An Khanh',N'Quận Ninh Kiều',N'TP. Cần Thơ'),</v>
      </c>
    </row>
    <row r="3522" spans="1:8" x14ac:dyDescent="0.3">
      <c r="A3522">
        <v>13905</v>
      </c>
      <c r="B3522" s="2" t="s">
        <v>7214</v>
      </c>
      <c r="C3522" s="2">
        <v>30203950</v>
      </c>
      <c r="D3522" t="s">
        <v>7215</v>
      </c>
      <c r="E3522" t="s">
        <v>7216</v>
      </c>
      <c r="F3522" t="s">
        <v>37</v>
      </c>
      <c r="G3522" t="s">
        <v>11</v>
      </c>
      <c r="H3522" t="str">
        <f t="shared" si="54"/>
        <v>('13905',N'Nha Thuoc Tung Van',N'848 Ton Duc Thang- P. Hoa Khanh Bac',N'Quận Liên Chiểu',N'TP. Đà Nẵng'),</v>
      </c>
    </row>
    <row r="3523" spans="1:8" x14ac:dyDescent="0.3">
      <c r="A3523">
        <v>13907</v>
      </c>
      <c r="B3523" s="2" t="s">
        <v>7217</v>
      </c>
      <c r="C3523" s="2">
        <v>30202749</v>
      </c>
      <c r="D3523" t="s">
        <v>7218</v>
      </c>
      <c r="E3523" t="s">
        <v>7219</v>
      </c>
      <c r="F3523" t="s">
        <v>1123</v>
      </c>
      <c r="G3523" t="s">
        <v>108</v>
      </c>
      <c r="H3523" t="str">
        <f t="shared" ref="H3523:H3586" si="55">"('"&amp;A3523&amp;"',N'"&amp;D3523&amp;"',N'"&amp;E3523&amp;"',N'"&amp;F3523&amp;"',N'"&amp;G3523&amp;"'),"</f>
        <v>('13907',N'Nha Thuoc Thien Kieu 2',N'Kv Phu Le- P. Tan Phu',N'Quận Cái Răng',N'TP. Cần Thơ'),</v>
      </c>
    </row>
    <row r="3524" spans="1:8" x14ac:dyDescent="0.3">
      <c r="A3524">
        <v>13908</v>
      </c>
      <c r="B3524" s="2" t="s">
        <v>7220</v>
      </c>
      <c r="C3524" s="2">
        <v>30204449</v>
      </c>
      <c r="D3524" t="s">
        <v>5578</v>
      </c>
      <c r="E3524" t="s">
        <v>7221</v>
      </c>
      <c r="F3524" t="s">
        <v>107</v>
      </c>
      <c r="G3524" t="s">
        <v>108</v>
      </c>
      <c r="H3524" t="str">
        <f t="shared" si="55"/>
        <v>('13908',N'Nha Thuoc Bao Ngan',N'390k/14b Nguyen Van Cu- P. An Khanh',N'Quận Ninh Kiều',N'TP. Cần Thơ'),</v>
      </c>
    </row>
    <row r="3525" spans="1:8" x14ac:dyDescent="0.3">
      <c r="A3525">
        <v>13910</v>
      </c>
      <c r="B3525" s="2" t="s">
        <v>13878</v>
      </c>
      <c r="C3525" s="2">
        <v>30206959</v>
      </c>
      <c r="D3525" t="s">
        <v>13879</v>
      </c>
      <c r="E3525" t="s">
        <v>13880</v>
      </c>
      <c r="F3525" t="s">
        <v>107</v>
      </c>
      <c r="G3525" t="s">
        <v>108</v>
      </c>
      <c r="H3525" t="str">
        <f t="shared" si="55"/>
        <v>('13910',N'Nha Thuoc Thanh Vu',N'326a Nguyen Van Linh- P. An Khanh',N'Quận Ninh Kiều',N'TP. Cần Thơ'),</v>
      </c>
    </row>
    <row r="3526" spans="1:8" x14ac:dyDescent="0.3">
      <c r="A3526">
        <v>13911</v>
      </c>
      <c r="B3526" s="2" t="s">
        <v>7231</v>
      </c>
      <c r="C3526" s="2">
        <v>30206223</v>
      </c>
      <c r="D3526" t="s">
        <v>7232</v>
      </c>
      <c r="E3526" t="s">
        <v>7233</v>
      </c>
      <c r="F3526" t="s">
        <v>10</v>
      </c>
      <c r="G3526" t="s">
        <v>11</v>
      </c>
      <c r="H3526" t="str">
        <f t="shared" si="55"/>
        <v>('13911',N'Nha Thuoc Gia Dinh Viet',N'7b Phan Dinh Phung- P. Hai Chau 1',N'Quận Hải Châu',N'TP. Đà Nẵng'),</v>
      </c>
    </row>
    <row r="3527" spans="1:8" x14ac:dyDescent="0.3">
      <c r="A3527">
        <v>13912</v>
      </c>
      <c r="B3527" s="2" t="s">
        <v>7234</v>
      </c>
      <c r="C3527" s="2">
        <v>30250096</v>
      </c>
      <c r="D3527" t="s">
        <v>7235</v>
      </c>
      <c r="E3527" t="s">
        <v>7236</v>
      </c>
      <c r="F3527" t="s">
        <v>37</v>
      </c>
      <c r="G3527" t="s">
        <v>11</v>
      </c>
      <c r="H3527" t="str">
        <f t="shared" si="55"/>
        <v>('13912',N'Nha Thuoc Thanh Vinh 5',N'58 58 Nguyễn Chánh- P. Hòa Khánh Bắc- Quận Liên Chiểu- Thành Phố Đà Nẵng',N'Quận Liên Chiểu',N'TP. Đà Nẵng'),</v>
      </c>
    </row>
    <row r="3528" spans="1:8" x14ac:dyDescent="0.3">
      <c r="A3528">
        <v>13913</v>
      </c>
      <c r="B3528" s="2" t="s">
        <v>7237</v>
      </c>
      <c r="C3528" s="2">
        <v>30250206</v>
      </c>
      <c r="D3528" t="s">
        <v>4586</v>
      </c>
      <c r="E3528" t="s">
        <v>7238</v>
      </c>
      <c r="F3528" t="s">
        <v>628</v>
      </c>
      <c r="G3528" t="s">
        <v>108</v>
      </c>
      <c r="H3528" t="str">
        <f t="shared" si="55"/>
        <v>('13913',N'Nha Thuoc Hai Minh',N'413c Tran Quang Dieu- P. An Thoi',N'Quận Bình Thuỷ',N'TP. Cần Thơ'),</v>
      </c>
    </row>
    <row r="3529" spans="1:8" x14ac:dyDescent="0.3">
      <c r="A3529">
        <v>13917</v>
      </c>
      <c r="B3529" s="2" t="s">
        <v>7239</v>
      </c>
      <c r="C3529" s="2">
        <v>30254576</v>
      </c>
      <c r="D3529" t="s">
        <v>7240</v>
      </c>
      <c r="E3529" t="s">
        <v>7241</v>
      </c>
      <c r="F3529" t="s">
        <v>37</v>
      </c>
      <c r="G3529" t="s">
        <v>11</v>
      </c>
      <c r="H3529" t="str">
        <f t="shared" si="55"/>
        <v>('13917',N'Nha Thuoc An Khang',N'Lo B2-14-33 Kdt Phuoc Ly- P. Hoa Minh',N'Quận Liên Chiểu',N'TP. Đà Nẵng'),</v>
      </c>
    </row>
    <row r="3530" spans="1:8" x14ac:dyDescent="0.3">
      <c r="A3530">
        <v>13919</v>
      </c>
      <c r="B3530" s="2" t="s">
        <v>7242</v>
      </c>
      <c r="C3530" s="2">
        <v>30256039</v>
      </c>
      <c r="D3530" t="s">
        <v>7243</v>
      </c>
      <c r="E3530" t="s">
        <v>7244</v>
      </c>
      <c r="F3530" t="s">
        <v>628</v>
      </c>
      <c r="G3530" t="s">
        <v>108</v>
      </c>
      <c r="H3530" t="str">
        <f t="shared" si="55"/>
        <v>('13919',N'Nha Thuoc Phuong Bach',N'62a/8 Le Hong Phong- P. Tra Noc',N'Quận Bình Thuỷ',N'TP. Cần Thơ'),</v>
      </c>
    </row>
    <row r="3531" spans="1:8" x14ac:dyDescent="0.3">
      <c r="A3531">
        <v>13920</v>
      </c>
      <c r="B3531" s="2" t="s">
        <v>7245</v>
      </c>
      <c r="C3531" s="2">
        <v>30355581</v>
      </c>
      <c r="D3531" t="s">
        <v>6143</v>
      </c>
      <c r="E3531" t="s">
        <v>7246</v>
      </c>
      <c r="F3531" t="s">
        <v>1123</v>
      </c>
      <c r="G3531" t="s">
        <v>108</v>
      </c>
      <c r="H3531" t="str">
        <f t="shared" si="55"/>
        <v>('13920',N'Nha Thuoc Cat Tuong',N'375 Le Binh- KV Yen Ha- P. Le Binh',N'Quận Cái Răng',N'TP. Cần Thơ'),</v>
      </c>
    </row>
    <row r="3532" spans="1:8" x14ac:dyDescent="0.3">
      <c r="A3532">
        <v>13923</v>
      </c>
      <c r="B3532" s="2" t="s">
        <v>7247</v>
      </c>
      <c r="C3532" s="2">
        <v>30383024</v>
      </c>
      <c r="D3532" t="s">
        <v>7248</v>
      </c>
      <c r="E3532" t="s">
        <v>7249</v>
      </c>
      <c r="F3532" t="s">
        <v>37</v>
      </c>
      <c r="G3532" t="s">
        <v>11</v>
      </c>
      <c r="H3532" t="str">
        <f t="shared" si="55"/>
        <v>('13923',N'Nha Thuoc Nguyen Phuc',N'Lo 190-B6 Ho Tung Mau- P. Hoa Minh',N'Quận Liên Chiểu',N'TP. Đà Nẵng'),</v>
      </c>
    </row>
    <row r="3533" spans="1:8" x14ac:dyDescent="0.3">
      <c r="A3533">
        <v>13934</v>
      </c>
      <c r="B3533" s="2" t="s">
        <v>7250</v>
      </c>
      <c r="C3533" s="2">
        <v>30268163</v>
      </c>
      <c r="D3533" t="s">
        <v>935</v>
      </c>
      <c r="E3533" t="s">
        <v>7251</v>
      </c>
      <c r="F3533" t="s">
        <v>107</v>
      </c>
      <c r="G3533" t="s">
        <v>108</v>
      </c>
      <c r="H3533" t="str">
        <f t="shared" si="55"/>
        <v>('13934',N'Nha Thuoc Khanh Ngoc',N'380p/14b Nguyen Van Cu- P. An Khanh',N'Quận Ninh Kiều',N'TP. Cần Thơ'),</v>
      </c>
    </row>
    <row r="3534" spans="1:8" x14ac:dyDescent="0.3">
      <c r="A3534">
        <v>13936</v>
      </c>
      <c r="B3534" s="2" t="s">
        <v>7252</v>
      </c>
      <c r="C3534" s="2">
        <v>30258838</v>
      </c>
      <c r="D3534" t="s">
        <v>5113</v>
      </c>
      <c r="E3534" t="s">
        <v>7253</v>
      </c>
      <c r="F3534" t="s">
        <v>10</v>
      </c>
      <c r="G3534" t="s">
        <v>11</v>
      </c>
      <c r="H3534" t="str">
        <f t="shared" si="55"/>
        <v>('13936',N'Nha Thuoc Mai Anh',N'288 Le Thanh Nghi- P. Hoa Cuong Nam',N'Quận Hải Châu',N'TP. Đà Nẵng'),</v>
      </c>
    </row>
    <row r="3535" spans="1:8" x14ac:dyDescent="0.3">
      <c r="A3535">
        <v>13941</v>
      </c>
      <c r="B3535" s="2" t="s">
        <v>7259</v>
      </c>
      <c r="C3535" s="2">
        <v>30179103</v>
      </c>
      <c r="D3535" t="s">
        <v>7260</v>
      </c>
      <c r="E3535" t="s">
        <v>7261</v>
      </c>
      <c r="F3535" t="s">
        <v>107</v>
      </c>
      <c r="G3535" t="s">
        <v>108</v>
      </c>
      <c r="H3535" t="str">
        <f t="shared" si="55"/>
        <v>('13941',N'Nha Thuoc Huynh Thy',N'146e/6 Nguyen Van Cu P. An Khanh',N'Quận Ninh Kiều',N'TP. Cần Thơ'),</v>
      </c>
    </row>
    <row r="3536" spans="1:8" x14ac:dyDescent="0.3">
      <c r="A3536">
        <v>13959</v>
      </c>
      <c r="B3536" s="2" t="s">
        <v>7994</v>
      </c>
      <c r="C3536" s="2">
        <v>30197967</v>
      </c>
      <c r="D3536" t="s">
        <v>1798</v>
      </c>
      <c r="E3536" t="s">
        <v>7995</v>
      </c>
      <c r="F3536" t="s">
        <v>2021</v>
      </c>
      <c r="G3536" t="s">
        <v>327</v>
      </c>
      <c r="H3536" t="str">
        <f t="shared" si="55"/>
        <v>('13959',N'Nha Thuoc Minh Phuong',N'Kios 1 26/1 Khu Pho Binh Phuoc A P. Binh Chuan',N'Thị xã Thuận An',N'Tỉnh Bình Dương'),</v>
      </c>
    </row>
    <row r="3537" spans="1:8" x14ac:dyDescent="0.3">
      <c r="A3537">
        <v>13961</v>
      </c>
      <c r="B3537" s="2" t="s">
        <v>7996</v>
      </c>
      <c r="C3537" s="2">
        <v>30198349</v>
      </c>
      <c r="D3537" t="s">
        <v>6450</v>
      </c>
      <c r="E3537" t="s">
        <v>7997</v>
      </c>
      <c r="F3537" t="s">
        <v>1961</v>
      </c>
      <c r="G3537" t="s">
        <v>319</v>
      </c>
      <c r="H3537" t="str">
        <f t="shared" si="55"/>
        <v>('13961',N'Nha Thuoc Linh Dan',N'83 Lê Duẩn- Tổ 5- Kp1- P. Phước Nguyên- Tp. Bà Rịa- Bà Rịa- Vũng Tàu',N'Thành phố Bà Rịa',N'Tỉnh Bà Rịa - Vũng Tàu'),</v>
      </c>
    </row>
    <row r="3538" spans="1:8" x14ac:dyDescent="0.3">
      <c r="A3538">
        <v>13962</v>
      </c>
      <c r="B3538" s="2" t="s">
        <v>7998</v>
      </c>
      <c r="C3538" s="2">
        <v>30200754</v>
      </c>
      <c r="D3538" t="s">
        <v>7999</v>
      </c>
      <c r="E3538" t="s">
        <v>8000</v>
      </c>
      <c r="F3538" t="s">
        <v>318</v>
      </c>
      <c r="G3538" t="s">
        <v>319</v>
      </c>
      <c r="H3538" t="str">
        <f t="shared" si="55"/>
        <v>('13962',N'Nha Thuoc Thanh Hoa',N'72 Nam Ky Khoi Nghia , Phường Thắng Tam',N'Thành phố Vũng Tàu',N'Tỉnh Bà Rịa - Vũng Tàu'),</v>
      </c>
    </row>
    <row r="3539" spans="1:8" x14ac:dyDescent="0.3">
      <c r="A3539">
        <v>13963</v>
      </c>
      <c r="B3539" s="2" t="s">
        <v>8001</v>
      </c>
      <c r="C3539" s="2">
        <v>30175118</v>
      </c>
      <c r="D3539" t="s">
        <v>8002</v>
      </c>
      <c r="E3539" t="s">
        <v>8003</v>
      </c>
      <c r="F3539" t="s">
        <v>3470</v>
      </c>
      <c r="G3539" t="s">
        <v>3466</v>
      </c>
      <c r="H3539" t="str">
        <f t="shared" si="55"/>
        <v>('13963',N'Nha Thuoc Anh Ngoc',N'1 Le Hong Phong',N'Thành phố Đông Hà',N'Tỉnh Quảng Trị'),</v>
      </c>
    </row>
    <row r="3540" spans="1:8" x14ac:dyDescent="0.3">
      <c r="A3540">
        <v>13965</v>
      </c>
      <c r="B3540" s="2" t="s">
        <v>8007</v>
      </c>
      <c r="C3540" s="2">
        <v>30174944</v>
      </c>
      <c r="D3540" t="s">
        <v>8008</v>
      </c>
      <c r="E3540" t="s">
        <v>8009</v>
      </c>
      <c r="F3540" t="s">
        <v>2594</v>
      </c>
      <c r="G3540" t="s">
        <v>2595</v>
      </c>
      <c r="H3540" t="str">
        <f t="shared" si="55"/>
        <v>('13965',N'Nha Thuoc Tam Phat',N'158c- Tran Hung Dao- P. 3',N'Thành phố Tuy Hoà',N'Tỉnh Phú Yên'),</v>
      </c>
    </row>
    <row r="3541" spans="1:8" x14ac:dyDescent="0.3">
      <c r="A3541">
        <v>13972</v>
      </c>
      <c r="B3541" s="2" t="s">
        <v>8013</v>
      </c>
      <c r="C3541" s="2">
        <v>30189875</v>
      </c>
      <c r="D3541" t="s">
        <v>8014</v>
      </c>
      <c r="E3541" t="s">
        <v>8015</v>
      </c>
      <c r="F3541" t="s">
        <v>7993</v>
      </c>
      <c r="G3541" t="s">
        <v>3432</v>
      </c>
      <c r="H3541" t="str">
        <f t="shared" si="55"/>
        <v>('13972',N'Quay Thuoc Minh Thu',N'Quoc Lo 1a- Thon Tien Phong- Xa Thanh Trach',N'Huyện Bố Trạch',N'Tỉnh Quảng Bình'),</v>
      </c>
    </row>
    <row r="3542" spans="1:8" x14ac:dyDescent="0.3">
      <c r="A3542">
        <v>13984</v>
      </c>
      <c r="B3542" s="2" t="s">
        <v>8022</v>
      </c>
      <c r="C3542" s="2">
        <v>30197456</v>
      </c>
      <c r="D3542" t="s">
        <v>1224</v>
      </c>
      <c r="E3542" t="s">
        <v>8023</v>
      </c>
      <c r="F3542" t="s">
        <v>318</v>
      </c>
      <c r="G3542" t="s">
        <v>319</v>
      </c>
      <c r="H3542" t="str">
        <f t="shared" si="55"/>
        <v>('13984',N'Nha Thuoc Minh Khang',N'116 116 Đô Lương- P. 11- Tp. Vũng Tàu - Bà Rịa- Vũng Tàu',N'Thành phố Vũng Tàu',N'Tỉnh Bà Rịa - Vũng Tàu'),</v>
      </c>
    </row>
    <row r="3543" spans="1:8" x14ac:dyDescent="0.3">
      <c r="A3543">
        <v>13992</v>
      </c>
      <c r="B3543" s="2" t="s">
        <v>8033</v>
      </c>
      <c r="C3543" s="2">
        <v>30198431</v>
      </c>
      <c r="D3543" t="s">
        <v>8034</v>
      </c>
      <c r="E3543" t="s">
        <v>8035</v>
      </c>
      <c r="F3543" t="s">
        <v>326</v>
      </c>
      <c r="G3543" t="s">
        <v>327</v>
      </c>
      <c r="H3543" t="str">
        <f t="shared" si="55"/>
        <v>('13992',N'Nha Thuoc Huynh Long',N'15/25 Pham Ngoc Thach, To 62, Khu 5 P. Hiep Thanh',N'Thành phố Thủ Dầu Một',N'Tỉnh Bình Dương'),</v>
      </c>
    </row>
    <row r="3544" spans="1:8" x14ac:dyDescent="0.3">
      <c r="A3544">
        <v>13993</v>
      </c>
      <c r="B3544" s="2" t="s">
        <v>8041</v>
      </c>
      <c r="C3544" s="2">
        <v>30175049</v>
      </c>
      <c r="D3544" t="s">
        <v>8042</v>
      </c>
      <c r="E3544" t="s">
        <v>8043</v>
      </c>
      <c r="F3544" t="s">
        <v>19</v>
      </c>
      <c r="G3544" t="s">
        <v>20</v>
      </c>
      <c r="H3544" t="str">
        <f t="shared" si="55"/>
        <v>('13993',N'Nha Thuoc Minh Vu',N'45b Phuoc Long P. Phuoc Long',N'Thành phố Nha Trang',N'Tỉnh Khánh Hòa'),</v>
      </c>
    </row>
    <row r="3545" spans="1:8" x14ac:dyDescent="0.3">
      <c r="A3545">
        <v>13996</v>
      </c>
      <c r="B3545" s="2" t="s">
        <v>8044</v>
      </c>
      <c r="C3545" s="2">
        <v>30198394</v>
      </c>
      <c r="D3545" t="s">
        <v>8045</v>
      </c>
      <c r="E3545" t="s">
        <v>8046</v>
      </c>
      <c r="F3545" t="s">
        <v>2021</v>
      </c>
      <c r="G3545" t="s">
        <v>327</v>
      </c>
      <c r="H3545" t="str">
        <f t="shared" si="55"/>
        <v>('13996',N'Nha Thuoc Ngoc Huong',N'214/2a Khu Pho Thanh Binh P. An Thanh',N'Thị xã Thuận An',N'Tỉnh Bình Dương'),</v>
      </c>
    </row>
    <row r="3546" spans="1:8" x14ac:dyDescent="0.3">
      <c r="A3546">
        <v>13997</v>
      </c>
      <c r="B3546" s="2" t="s">
        <v>8047</v>
      </c>
      <c r="C3546" s="2">
        <v>30189247</v>
      </c>
      <c r="D3546" t="s">
        <v>8048</v>
      </c>
      <c r="E3546" t="s">
        <v>8049</v>
      </c>
      <c r="F3546" t="s">
        <v>444</v>
      </c>
      <c r="G3546" t="s">
        <v>156</v>
      </c>
      <c r="H3546" t="str">
        <f t="shared" si="55"/>
        <v>('13997',N'Nha Thuoc Tue Tinh',N'94 Truong Cong Dinh- Yet Kieu',N'Quận Hà Đông',N'TP. Hà Nội'),</v>
      </c>
    </row>
    <row r="3547" spans="1:8" x14ac:dyDescent="0.3">
      <c r="A3547">
        <v>14002</v>
      </c>
      <c r="B3547" s="2" t="s">
        <v>8068</v>
      </c>
      <c r="C3547" s="2">
        <v>30207475</v>
      </c>
      <c r="D3547" t="s">
        <v>8069</v>
      </c>
      <c r="E3547" t="s">
        <v>8070</v>
      </c>
      <c r="F3547" t="s">
        <v>444</v>
      </c>
      <c r="G3547" t="s">
        <v>156</v>
      </c>
      <c r="H3547" t="str">
        <f t="shared" si="55"/>
        <v>('14002',N'Nha Thuoc Xanh Pharma',N'43 Van Phuc- P. Van Quan',N'Quận Hà Đông',N'TP. Hà Nội'),</v>
      </c>
    </row>
    <row r="3548" spans="1:8" x14ac:dyDescent="0.3">
      <c r="A3548">
        <v>14005</v>
      </c>
      <c r="B3548" s="2" t="s">
        <v>8074</v>
      </c>
      <c r="C3548" s="2">
        <v>30187312</v>
      </c>
      <c r="D3548" t="s">
        <v>8075</v>
      </c>
      <c r="E3548" t="s">
        <v>8076</v>
      </c>
      <c r="F3548" t="s">
        <v>167</v>
      </c>
      <c r="G3548" t="s">
        <v>156</v>
      </c>
      <c r="H3548" t="str">
        <f t="shared" si="55"/>
        <v>('14005',N'Nha Thuoc Duc Anh 4',N'7 Xuan Dinh- P. Xuan Tao',N'Quận Bắc Từ Liêm',N'TP. Hà Nội'),</v>
      </c>
    </row>
    <row r="3549" spans="1:8" x14ac:dyDescent="0.3">
      <c r="A3549">
        <v>14007</v>
      </c>
      <c r="B3549" s="2" t="s">
        <v>8080</v>
      </c>
      <c r="C3549" s="2">
        <v>30200545</v>
      </c>
      <c r="D3549" t="s">
        <v>8081</v>
      </c>
      <c r="E3549" t="s">
        <v>8082</v>
      </c>
      <c r="F3549" t="s">
        <v>466</v>
      </c>
      <c r="G3549" t="s">
        <v>156</v>
      </c>
      <c r="H3549" t="str">
        <f t="shared" si="55"/>
        <v>('14007',N'Nha Thuoc So 3 Hung Hanh',N'29 Thon Thuong- Xa Thanh Liet',N'Huyện Thanh Trì',N'TP. Hà Nội'),</v>
      </c>
    </row>
    <row r="3550" spans="1:8" x14ac:dyDescent="0.3">
      <c r="A3550">
        <v>14018</v>
      </c>
      <c r="B3550" s="2" t="s">
        <v>8094</v>
      </c>
      <c r="C3550" s="2">
        <v>30177548</v>
      </c>
      <c r="D3550" t="s">
        <v>8095</v>
      </c>
      <c r="E3550" t="s">
        <v>8096</v>
      </c>
      <c r="F3550" t="s">
        <v>579</v>
      </c>
      <c r="G3550" t="s">
        <v>108</v>
      </c>
      <c r="H3550" t="str">
        <f t="shared" si="55"/>
        <v>('14018',N'Nha Thuoc Minh Thu 2',N'15/5 Khu Vuc Thoi Nguon B- P. Phuoc Thoi',N'Quận Ô Môn',N'TP. Cần Thơ'),</v>
      </c>
    </row>
    <row r="3551" spans="1:8" x14ac:dyDescent="0.3">
      <c r="A3551">
        <v>14023</v>
      </c>
      <c r="B3551" s="2" t="s">
        <v>8097</v>
      </c>
      <c r="C3551" s="2">
        <v>30179334</v>
      </c>
      <c r="D3551" t="s">
        <v>8098</v>
      </c>
      <c r="E3551" t="s">
        <v>8099</v>
      </c>
      <c r="F3551" t="s">
        <v>878</v>
      </c>
      <c r="G3551" t="s">
        <v>108</v>
      </c>
      <c r="H3551" t="str">
        <f t="shared" si="55"/>
        <v>('14023',N'Quay Thuoc Minh Thong',N'Ap My Phuoc Xa My Khanh',N'Huyện Phong Điền',N'TP. Cần Thơ'),</v>
      </c>
    </row>
    <row r="3552" spans="1:8" x14ac:dyDescent="0.3">
      <c r="A3552">
        <v>14032</v>
      </c>
      <c r="B3552" s="2" t="s">
        <v>8112</v>
      </c>
      <c r="C3552" s="2">
        <v>30187568</v>
      </c>
      <c r="D3552" t="s">
        <v>8113</v>
      </c>
      <c r="E3552" t="s">
        <v>8114</v>
      </c>
      <c r="F3552" t="s">
        <v>171</v>
      </c>
      <c r="G3552" t="s">
        <v>156</v>
      </c>
      <c r="H3552" t="str">
        <f t="shared" si="55"/>
        <v>('14032',N'Nhà Thuốc Toan Tam',N'107-E8 Pho Phuong Mai- P. Phuong Mai',N'Quận Đống Đa',N'TP. Hà Nội'),</v>
      </c>
    </row>
    <row r="3553" spans="1:8" x14ac:dyDescent="0.3">
      <c r="A3553">
        <v>14047</v>
      </c>
      <c r="B3553" s="2" t="s">
        <v>8132</v>
      </c>
      <c r="C3553" s="2">
        <v>30260753</v>
      </c>
      <c r="D3553" t="s">
        <v>8133</v>
      </c>
      <c r="E3553" t="s">
        <v>8134</v>
      </c>
      <c r="F3553" t="s">
        <v>318</v>
      </c>
      <c r="G3553" t="s">
        <v>319</v>
      </c>
      <c r="H3553" t="str">
        <f t="shared" si="55"/>
        <v>('14047',N'Nha Thuoc Kim Oanh',N'780/11 Binh Gia- P. 11',N'Thành phố Vũng Tàu',N'Tỉnh Bà Rịa - Vũng Tàu'),</v>
      </c>
    </row>
    <row r="3554" spans="1:8" x14ac:dyDescent="0.3">
      <c r="A3554">
        <v>14055</v>
      </c>
      <c r="B3554" s="2" t="s">
        <v>8135</v>
      </c>
      <c r="C3554" s="2">
        <v>30258594</v>
      </c>
      <c r="D3554" t="s">
        <v>8136</v>
      </c>
      <c r="E3554" t="s">
        <v>8137</v>
      </c>
      <c r="F3554" t="s">
        <v>3015</v>
      </c>
      <c r="G3554" t="s">
        <v>148</v>
      </c>
      <c r="H3554" t="str">
        <f t="shared" si="55"/>
        <v>('14055',N'Quay Thuoc Huu An',N'255b Duong 30/4- Kp1- Tt. Duong Dong',N'Huyện Phú Quốc',N'Tỉnh Kiên Giang'),</v>
      </c>
    </row>
    <row r="3555" spans="1:8" x14ac:dyDescent="0.3">
      <c r="A3555">
        <v>14058</v>
      </c>
      <c r="B3555" s="2" t="s">
        <v>8138</v>
      </c>
      <c r="C3555" s="2">
        <v>30258434</v>
      </c>
      <c r="D3555" t="s">
        <v>8139</v>
      </c>
      <c r="E3555" t="s">
        <v>8140</v>
      </c>
      <c r="F3555" t="s">
        <v>1889</v>
      </c>
      <c r="G3555" t="s">
        <v>20</v>
      </c>
      <c r="H3555" t="str">
        <f t="shared" si="55"/>
        <v>('14058',N'Quay Thuoc Hong Tam',N'Thon Nam 2- Xa Dien Son',N'Huyện Diên Khánh',N'Tỉnh Khánh Hòa'),</v>
      </c>
    </row>
    <row r="3556" spans="1:8" x14ac:dyDescent="0.3">
      <c r="A3556">
        <v>14059</v>
      </c>
      <c r="B3556" s="2" t="s">
        <v>13881</v>
      </c>
      <c r="C3556" s="2">
        <v>30258343</v>
      </c>
      <c r="D3556" t="s">
        <v>6868</v>
      </c>
      <c r="E3556" t="s">
        <v>13882</v>
      </c>
      <c r="F3556" t="s">
        <v>2649</v>
      </c>
      <c r="G3556" t="s">
        <v>2650</v>
      </c>
      <c r="H3556" t="str">
        <f t="shared" si="55"/>
        <v>('14059',N'Nha Thuoc Thanh Ngan',N'105b Doan Hoang Minh- P. 5',N'Thành phố Bến Tre',N'Tỉnh Bến Tre'),</v>
      </c>
    </row>
    <row r="3557" spans="1:8" x14ac:dyDescent="0.3">
      <c r="A3557">
        <v>14063</v>
      </c>
      <c r="B3557" s="2" t="s">
        <v>8141</v>
      </c>
      <c r="C3557" s="2">
        <v>30256392</v>
      </c>
      <c r="D3557" t="s">
        <v>8142</v>
      </c>
      <c r="E3557" t="s">
        <v>8143</v>
      </c>
      <c r="F3557" t="s">
        <v>2598</v>
      </c>
      <c r="G3557" t="s">
        <v>2599</v>
      </c>
      <c r="H3557" t="str">
        <f t="shared" si="55"/>
        <v>('14063',N'Nha Thuoc Lien Nguyen 2',N'481d Le Duan- Khom 4- P. 9',N'Thành phố Sóc Trăng',N'Tỉnh Sóc Trăng'),</v>
      </c>
    </row>
    <row r="3558" spans="1:8" x14ac:dyDescent="0.3">
      <c r="A3558">
        <v>14087</v>
      </c>
      <c r="B3558" s="2" t="s">
        <v>8144</v>
      </c>
      <c r="C3558" s="2">
        <v>30385782</v>
      </c>
      <c r="D3558" t="s">
        <v>8145</v>
      </c>
      <c r="E3558" t="s">
        <v>8146</v>
      </c>
      <c r="F3558" t="s">
        <v>3470</v>
      </c>
      <c r="G3558" t="s">
        <v>3466</v>
      </c>
      <c r="H3558" t="str">
        <f t="shared" si="55"/>
        <v>('14087',N'Nha Thuoc 245',N'245 Hung Vuong',N'Thành phố Đông Hà',N'Tỉnh Quảng Trị'),</v>
      </c>
    </row>
    <row r="3559" spans="1:8" x14ac:dyDescent="0.3">
      <c r="A3559">
        <v>14088</v>
      </c>
      <c r="B3559" s="2" t="s">
        <v>8147</v>
      </c>
      <c r="C3559" s="2">
        <v>30418728</v>
      </c>
      <c r="D3559" t="s">
        <v>8148</v>
      </c>
      <c r="E3559" t="s">
        <v>8149</v>
      </c>
      <c r="F3559" t="s">
        <v>8150</v>
      </c>
      <c r="G3559" t="s">
        <v>1701</v>
      </c>
      <c r="H3559" t="str">
        <f t="shared" si="55"/>
        <v>('14088',N'Quay Thuoc Minh Phuc',N'To 7- Khom Son Dong- Tt. Nha Bang',N'Huyện Tịnh Biên',N'Tỉnh An Giang'),</v>
      </c>
    </row>
    <row r="3560" spans="1:8" x14ac:dyDescent="0.3">
      <c r="A3560">
        <v>14090</v>
      </c>
      <c r="B3560" s="2" t="s">
        <v>8151</v>
      </c>
      <c r="C3560" s="2">
        <v>30254638</v>
      </c>
      <c r="D3560" t="s">
        <v>8152</v>
      </c>
      <c r="E3560" t="s">
        <v>8153</v>
      </c>
      <c r="F3560" t="s">
        <v>8154</v>
      </c>
      <c r="G3560" t="s">
        <v>2795</v>
      </c>
      <c r="H3560" t="str">
        <f t="shared" si="55"/>
        <v>('14090',N'Quay Thuoc Tay Minh Hieu',N'365 Hung Vuong- Tt. Nam Phuoc',N'Huyện Duy Xuyên',N'Tỉnh Quảng Nam'),</v>
      </c>
    </row>
    <row r="3561" spans="1:8" x14ac:dyDescent="0.3">
      <c r="A3561">
        <v>14115</v>
      </c>
      <c r="B3561" s="2" t="s">
        <v>8160</v>
      </c>
      <c r="C3561" s="2">
        <v>30207011</v>
      </c>
      <c r="D3561" t="s">
        <v>480</v>
      </c>
      <c r="E3561" t="s">
        <v>8161</v>
      </c>
      <c r="F3561" t="s">
        <v>2794</v>
      </c>
      <c r="G3561" t="s">
        <v>2795</v>
      </c>
      <c r="H3561" t="str">
        <f t="shared" si="55"/>
        <v>('14115',N'Nha Thuoc Minh Tam',N'65b Nguyen Thai Hoc- Kp1- P. An My',N'Thành phố Tam Kỳ',N'Tỉnh Quảng Nam'),</v>
      </c>
    </row>
    <row r="3562" spans="1:8" x14ac:dyDescent="0.3">
      <c r="A3562">
        <v>14140</v>
      </c>
      <c r="B3562" s="2" t="s">
        <v>13883</v>
      </c>
      <c r="C3562" s="2">
        <v>30205480</v>
      </c>
      <c r="D3562" t="s">
        <v>13884</v>
      </c>
      <c r="E3562" t="s">
        <v>13885</v>
      </c>
      <c r="F3562" t="s">
        <v>179</v>
      </c>
      <c r="G3562" t="s">
        <v>156</v>
      </c>
      <c r="H3562" t="str">
        <f t="shared" si="55"/>
        <v>('14140',N'Nha Thuoc So 5 Pluzpharmacy',N'93 Giai Phong, Phuong Dong Tam, Quan Hai Ba Trung',N'Quận Hai Bà Trưng',N'TP. Hà Nội'),</v>
      </c>
    </row>
    <row r="3563" spans="1:8" x14ac:dyDescent="0.3">
      <c r="A3563">
        <v>14142</v>
      </c>
      <c r="B3563" s="2" t="s">
        <v>8162</v>
      </c>
      <c r="C3563" s="2">
        <v>30205435</v>
      </c>
      <c r="D3563" t="s">
        <v>8163</v>
      </c>
      <c r="E3563" t="s">
        <v>8164</v>
      </c>
      <c r="F3563" t="s">
        <v>94</v>
      </c>
      <c r="G3563" t="s">
        <v>95</v>
      </c>
      <c r="H3563" t="str">
        <f t="shared" si="55"/>
        <v>('14142',N'Nha Thuoc Phuoc Ben',N'2000 To 36- Khom 4- P. 11',N'Thành phố Cao Lãnh',N'Tỉnh Đồng Tháp'),</v>
      </c>
    </row>
    <row r="3564" spans="1:8" x14ac:dyDescent="0.3">
      <c r="A3564">
        <v>14172</v>
      </c>
      <c r="B3564" s="2" t="s">
        <v>8174</v>
      </c>
      <c r="C3564" s="2">
        <v>30202936</v>
      </c>
      <c r="D3564" t="s">
        <v>8175</v>
      </c>
      <c r="E3564" t="s">
        <v>8176</v>
      </c>
      <c r="F3564" t="s">
        <v>2839</v>
      </c>
      <c r="G3564" t="s">
        <v>100</v>
      </c>
      <c r="H3564" t="str">
        <f t="shared" si="55"/>
        <v>('14172',N'Quay Thuoc Huong Lam',N'229b Truong Cong Dinh- To 12- Tt. Cai Be',N'Huyện Cái Bè',N'Tỉnh Tiền Giang'),</v>
      </c>
    </row>
    <row r="3565" spans="1:8" x14ac:dyDescent="0.3">
      <c r="A3565">
        <v>14173</v>
      </c>
      <c r="B3565" s="2" t="s">
        <v>8177</v>
      </c>
      <c r="C3565" s="2">
        <v>30202915</v>
      </c>
      <c r="D3565" t="s">
        <v>7730</v>
      </c>
      <c r="E3565" t="s">
        <v>8178</v>
      </c>
      <c r="F3565" t="s">
        <v>2594</v>
      </c>
      <c r="G3565" t="s">
        <v>2595</v>
      </c>
      <c r="H3565" t="str">
        <f t="shared" si="55"/>
        <v>('14173',N'Nha Thuoc An Sinh',N'Cho Ham Nuoc- Vo Thi Sau- P. Phu Dong',N'Thành phố Tuy Hoà',N'Tỉnh Phú Yên'),</v>
      </c>
    </row>
    <row r="3566" spans="1:8" x14ac:dyDescent="0.3">
      <c r="A3566">
        <v>14175</v>
      </c>
      <c r="B3566" s="2" t="s">
        <v>8179</v>
      </c>
      <c r="C3566" s="2">
        <v>30202879</v>
      </c>
      <c r="D3566" t="s">
        <v>8180</v>
      </c>
      <c r="E3566" t="s">
        <v>8181</v>
      </c>
      <c r="F3566" t="s">
        <v>2634</v>
      </c>
      <c r="G3566" t="s">
        <v>95</v>
      </c>
      <c r="H3566" t="str">
        <f t="shared" si="55"/>
        <v>('14175',N'Quay Thuoc Ngoc Tu',N'Ap Phu Hoa A- Xa Phu Thuan A',N'Huyện Hồng Ngự',N'Tỉnh Đồng Tháp'),</v>
      </c>
    </row>
    <row r="3567" spans="1:8" x14ac:dyDescent="0.3">
      <c r="A3567">
        <v>14176</v>
      </c>
      <c r="B3567" s="2" t="s">
        <v>8185</v>
      </c>
      <c r="C3567" s="2">
        <v>30202873</v>
      </c>
      <c r="D3567" t="s">
        <v>8186</v>
      </c>
      <c r="E3567" t="s">
        <v>8187</v>
      </c>
      <c r="F3567" t="s">
        <v>419</v>
      </c>
      <c r="G3567" t="s">
        <v>420</v>
      </c>
      <c r="H3567" t="str">
        <f t="shared" si="55"/>
        <v>('14176',N'Nha Thuoc Nhan Nghia Son',N'240/21 Khu Pho 1 , Phường Tân Hiệp',N'Thành phố Biên Hòa',N'Tỉnh Đồng Nai'),</v>
      </c>
    </row>
    <row r="3568" spans="1:8" x14ac:dyDescent="0.3">
      <c r="A3568">
        <v>14181</v>
      </c>
      <c r="B3568" s="2" t="s">
        <v>8188</v>
      </c>
      <c r="C3568" s="2">
        <v>30202323</v>
      </c>
      <c r="D3568" t="s">
        <v>8189</v>
      </c>
      <c r="E3568" t="s">
        <v>8190</v>
      </c>
      <c r="F3568" t="s">
        <v>2738</v>
      </c>
      <c r="G3568" t="s">
        <v>2739</v>
      </c>
      <c r="H3568" t="str">
        <f t="shared" si="55"/>
        <v>('14181',N'Nha Thuoc Vo Thi Sau',N'126 Vo Thi Sau- Binh Hung',N'Thành phố Phan Thiết',N'Tỉnh Bình Thuận'),</v>
      </c>
    </row>
    <row r="3569" spans="1:8" x14ac:dyDescent="0.3">
      <c r="A3569">
        <v>14206</v>
      </c>
      <c r="B3569" s="2" t="s">
        <v>8191</v>
      </c>
      <c r="C3569" s="2">
        <v>30200382</v>
      </c>
      <c r="D3569" t="s">
        <v>8192</v>
      </c>
      <c r="E3569" t="s">
        <v>8193</v>
      </c>
      <c r="F3569" t="s">
        <v>3015</v>
      </c>
      <c r="G3569" t="s">
        <v>148</v>
      </c>
      <c r="H3569" t="str">
        <f t="shared" si="55"/>
        <v>('14206',N'Quay Thuoc Tan Thu',N'20a 20a Hùng Vương- Kp5- Tt. Dương Đông- Huyện Phú Quốc- Tỉnh Kiên Giang',N'Huyện Phú Quốc',N'Tỉnh Kiên Giang'),</v>
      </c>
    </row>
    <row r="3570" spans="1:8" x14ac:dyDescent="0.3">
      <c r="A3570">
        <v>14211</v>
      </c>
      <c r="B3570" s="2" t="s">
        <v>8196</v>
      </c>
      <c r="C3570" s="2">
        <v>30200312</v>
      </c>
      <c r="D3570" t="s">
        <v>8197</v>
      </c>
      <c r="E3570" t="s">
        <v>8198</v>
      </c>
      <c r="F3570" t="s">
        <v>3454</v>
      </c>
      <c r="G3570" t="s">
        <v>2795</v>
      </c>
      <c r="H3570" t="str">
        <f t="shared" si="55"/>
        <v>('14211',N'Quay Thuoc Hien Phuong',N'Khu 1- Tt. Ai Nghia',N'Huyện Đại Lộc',N'Tỉnh Quảng Nam'),</v>
      </c>
    </row>
    <row r="3571" spans="1:8" x14ac:dyDescent="0.3">
      <c r="A3571">
        <v>14227</v>
      </c>
      <c r="B3571" s="2" t="s">
        <v>8199</v>
      </c>
      <c r="C3571" s="2">
        <v>30198425</v>
      </c>
      <c r="D3571" t="s">
        <v>8200</v>
      </c>
      <c r="E3571" t="s">
        <v>8201</v>
      </c>
      <c r="F3571" t="s">
        <v>2021</v>
      </c>
      <c r="G3571" t="s">
        <v>327</v>
      </c>
      <c r="H3571" t="str">
        <f t="shared" si="55"/>
        <v>('14227',N'Nha Thuoc Tan Hoang Vinh',N'16g/3 Khu Pho Binh Dang- P. Binh Hoa',N'Thị xã Thuận An',N'Tỉnh Bình Dương'),</v>
      </c>
    </row>
    <row r="3572" spans="1:8" x14ac:dyDescent="0.3">
      <c r="A3572">
        <v>14233</v>
      </c>
      <c r="B3572" s="2" t="s">
        <v>8202</v>
      </c>
      <c r="C3572" s="2">
        <v>30198357</v>
      </c>
      <c r="D3572" t="s">
        <v>8203</v>
      </c>
      <c r="E3572" t="s">
        <v>8204</v>
      </c>
      <c r="F3572" t="s">
        <v>318</v>
      </c>
      <c r="G3572" t="s">
        <v>319</v>
      </c>
      <c r="H3572" t="str">
        <f t="shared" si="55"/>
        <v>('14233',N'Nha Thuoc Thuong Kiet',N'62 Ly Thuong Kiet P. 1',N'Thành phố Vũng Tàu',N'Tỉnh Bà Rịa - Vũng Tàu'),</v>
      </c>
    </row>
    <row r="3573" spans="1:8" x14ac:dyDescent="0.3">
      <c r="A3573">
        <v>14240</v>
      </c>
      <c r="B3573" s="2" t="s">
        <v>8205</v>
      </c>
      <c r="C3573" s="2">
        <v>30198292</v>
      </c>
      <c r="D3573" t="s">
        <v>8206</v>
      </c>
      <c r="E3573" t="s">
        <v>8207</v>
      </c>
      <c r="F3573" t="s">
        <v>8208</v>
      </c>
      <c r="G3573" t="s">
        <v>2739</v>
      </c>
      <c r="H3573" t="str">
        <f t="shared" si="55"/>
        <v>('14240',N'Quay Thuoc Hong Thinh',N'142 Thon Dan Cuong Ham Thanh',N'Huyện Hàm Thuận Nam',N'Tỉnh Bình Thuận'),</v>
      </c>
    </row>
    <row r="3574" spans="1:8" x14ac:dyDescent="0.3">
      <c r="A3574">
        <v>14241</v>
      </c>
      <c r="B3574" s="2" t="s">
        <v>8209</v>
      </c>
      <c r="C3574" s="2">
        <v>30198275</v>
      </c>
      <c r="D3574" t="s">
        <v>6450</v>
      </c>
      <c r="E3574" t="s">
        <v>8210</v>
      </c>
      <c r="F3574" t="s">
        <v>318</v>
      </c>
      <c r="G3574" t="s">
        <v>319</v>
      </c>
      <c r="H3574" t="str">
        <f t="shared" si="55"/>
        <v>('14241',N'Nha Thuoc Linh Dan',N'Lk9-11 Huynh Van Hon- P. 10',N'Thành phố Vũng Tàu',N'Tỉnh Bà Rịa - Vũng Tàu'),</v>
      </c>
    </row>
    <row r="3575" spans="1:8" x14ac:dyDescent="0.3">
      <c r="A3575">
        <v>14249</v>
      </c>
      <c r="B3575" s="2" t="s">
        <v>8211</v>
      </c>
      <c r="C3575" s="2">
        <v>30198156</v>
      </c>
      <c r="D3575" t="s">
        <v>8212</v>
      </c>
      <c r="E3575" t="s">
        <v>8213</v>
      </c>
      <c r="F3575" t="s">
        <v>419</v>
      </c>
      <c r="G3575" t="s">
        <v>420</v>
      </c>
      <c r="H3575" t="str">
        <f t="shared" si="55"/>
        <v>('14249',N'Nha Thuoc Nguyen Hung Giang',N'Số 5 Võ Văn Kiết Kp1, Phường 5',N'Thành phố Biên Hòa',N'Tỉnh Đồng Nai'),</v>
      </c>
    </row>
    <row r="3576" spans="1:8" x14ac:dyDescent="0.3">
      <c r="A3576">
        <v>14260</v>
      </c>
      <c r="B3576" s="2" t="s">
        <v>8214</v>
      </c>
      <c r="C3576" s="2">
        <v>30198038</v>
      </c>
      <c r="D3576" t="s">
        <v>8215</v>
      </c>
      <c r="E3576" t="s">
        <v>8216</v>
      </c>
      <c r="F3576" t="s">
        <v>2953</v>
      </c>
      <c r="G3576" t="s">
        <v>2687</v>
      </c>
      <c r="H3576" t="str">
        <f t="shared" si="55"/>
        <v>('14260',N'Nha Thuoc Duc Nguyen',N'29 Nguyen Chi Thanh- Khu Pho 1- P. 3',N'Thành phố Tây Ninh',N'Tỉnh Tây Ninh'),</v>
      </c>
    </row>
    <row r="3577" spans="1:8" x14ac:dyDescent="0.3">
      <c r="A3577">
        <v>14279</v>
      </c>
      <c r="B3577" s="2" t="s">
        <v>8223</v>
      </c>
      <c r="C3577" s="2">
        <v>30197735</v>
      </c>
      <c r="D3577" t="s">
        <v>8224</v>
      </c>
      <c r="E3577" t="s">
        <v>8225</v>
      </c>
      <c r="F3577" t="s">
        <v>2053</v>
      </c>
      <c r="G3577" t="s">
        <v>420</v>
      </c>
      <c r="H3577" t="str">
        <f t="shared" si="55"/>
        <v>('14279',N'Quay Thuoc Thu Huong',N'To 14, Ap 1 Xa Thanh Phu',N'Huyện Vĩnh Cửu',N'Tỉnh Đồng Nai'),</v>
      </c>
    </row>
    <row r="3578" spans="1:8" x14ac:dyDescent="0.3">
      <c r="A3578">
        <v>14285</v>
      </c>
      <c r="B3578" s="2" t="s">
        <v>8226</v>
      </c>
      <c r="C3578" s="2">
        <v>30197607</v>
      </c>
      <c r="D3578" t="s">
        <v>8227</v>
      </c>
      <c r="E3578" t="s">
        <v>8228</v>
      </c>
      <c r="F3578" t="s">
        <v>2136</v>
      </c>
      <c r="G3578" t="s">
        <v>420</v>
      </c>
      <c r="H3578" t="str">
        <f t="shared" si="55"/>
        <v>('14285',N'Quay Thuoc Tam Binh',N'770 Ap An Chu Xa Bac Son',N'Huyện Trảng Bom',N'Tỉnh Đồng Nai'),</v>
      </c>
    </row>
    <row r="3579" spans="1:8" x14ac:dyDescent="0.3">
      <c r="A3579">
        <v>14290</v>
      </c>
      <c r="B3579" s="2" t="s">
        <v>8229</v>
      </c>
      <c r="C3579" s="2">
        <v>30197530</v>
      </c>
      <c r="D3579" t="s">
        <v>8230</v>
      </c>
      <c r="E3579" t="s">
        <v>8231</v>
      </c>
      <c r="F3579" t="s">
        <v>326</v>
      </c>
      <c r="G3579" t="s">
        <v>327</v>
      </c>
      <c r="H3579" t="str">
        <f t="shared" si="55"/>
        <v>('14290',N'Nha Thuoc Than Nhan',N'442 Le Hong Phong  Khu 8 , Phường Phú Hòa',N'Thành phố Thủ Dầu Một',N'Tỉnh Bình Dương'),</v>
      </c>
    </row>
    <row r="3580" spans="1:8" x14ac:dyDescent="0.3">
      <c r="A3580">
        <v>14298</v>
      </c>
      <c r="B3580" s="2" t="s">
        <v>8232</v>
      </c>
      <c r="C3580" s="2">
        <v>30197468</v>
      </c>
      <c r="D3580" t="s">
        <v>2191</v>
      </c>
      <c r="E3580" t="s">
        <v>8233</v>
      </c>
      <c r="F3580" t="s">
        <v>8234</v>
      </c>
      <c r="G3580" t="s">
        <v>3630</v>
      </c>
      <c r="H3580" t="str">
        <f t="shared" si="55"/>
        <v>('14298',N'Nha Thuoc Dang Khoa',N'231 To 1- Khu Pho Phu Binh- P. An Loc',N'Thị xã Bình Long',N'Tỉnh Bình Phước'),</v>
      </c>
    </row>
    <row r="3581" spans="1:8" x14ac:dyDescent="0.3">
      <c r="A3581">
        <v>14300</v>
      </c>
      <c r="B3581" s="2" t="s">
        <v>8235</v>
      </c>
      <c r="C3581" s="2">
        <v>30197419</v>
      </c>
      <c r="D3581" t="s">
        <v>8236</v>
      </c>
      <c r="E3581" t="s">
        <v>8237</v>
      </c>
      <c r="F3581" t="s">
        <v>2017</v>
      </c>
      <c r="G3581" t="s">
        <v>327</v>
      </c>
      <c r="H3581" t="str">
        <f t="shared" si="55"/>
        <v>('14300',N'Nha Thuoc Tay Phuc Nhan',N'32 Co Bac- Khu Pho Binh Minh 1- P. Di An',N'Thị xã Dĩ An',N'Tỉnh Bình Dương'),</v>
      </c>
    </row>
    <row r="3582" spans="1:8" x14ac:dyDescent="0.3">
      <c r="A3582">
        <v>14326</v>
      </c>
      <c r="B3582" s="2" t="s">
        <v>8241</v>
      </c>
      <c r="C3582" s="2">
        <v>30196932</v>
      </c>
      <c r="D3582" t="s">
        <v>8242</v>
      </c>
      <c r="E3582" t="s">
        <v>8243</v>
      </c>
      <c r="F3582" t="s">
        <v>318</v>
      </c>
      <c r="G3582" t="s">
        <v>319</v>
      </c>
      <c r="H3582" t="str">
        <f t="shared" si="55"/>
        <v>('14326',N'Nhà Thuốc Tâm Phúc ',N'189 Nam Kỳ Khởi Nghĩa, Phường 3',N'Thành phố Vũng Tàu',N'Tỉnh Bà Rịa - Vũng Tàu'),</v>
      </c>
    </row>
    <row r="3583" spans="1:8" x14ac:dyDescent="0.3">
      <c r="A3583">
        <v>14329</v>
      </c>
      <c r="B3583" s="2" t="s">
        <v>8244</v>
      </c>
      <c r="C3583" s="2">
        <v>30438164</v>
      </c>
      <c r="D3583" t="s">
        <v>8245</v>
      </c>
      <c r="E3583" t="s">
        <v>8246</v>
      </c>
      <c r="F3583" t="s">
        <v>3314</v>
      </c>
      <c r="G3583" t="s">
        <v>327</v>
      </c>
      <c r="H3583" t="str">
        <f t="shared" si="55"/>
        <v>('14329',N'Quay Thuoc So 391-Cong Ty Cp Duoc Becamex',N'21 To 1- Khu Pho Khanh Loi- Tt. Tan Phuoc Khanh',N'Thị xã Tân Uyên',N'Tỉnh Bình Dương'),</v>
      </c>
    </row>
    <row r="3584" spans="1:8" x14ac:dyDescent="0.3">
      <c r="A3584">
        <v>14339</v>
      </c>
      <c r="B3584" s="2" t="s">
        <v>8247</v>
      </c>
      <c r="C3584" s="2">
        <v>30196791</v>
      </c>
      <c r="D3584" t="s">
        <v>8248</v>
      </c>
      <c r="E3584" t="s">
        <v>8249</v>
      </c>
      <c r="F3584" t="s">
        <v>2017</v>
      </c>
      <c r="G3584" t="s">
        <v>327</v>
      </c>
      <c r="H3584" t="str">
        <f t="shared" si="55"/>
        <v>('14339',N'Nha Thuoc Tay So 13',N'654/10b Kp. Chieu Lieu- P. Tan Dong Hiep',N'Thị xã Dĩ An',N'Tỉnh Bình Dương'),</v>
      </c>
    </row>
    <row r="3585" spans="1:8" x14ac:dyDescent="0.3">
      <c r="A3585">
        <v>14340</v>
      </c>
      <c r="B3585" s="2" t="s">
        <v>8250</v>
      </c>
      <c r="C3585" s="2">
        <v>30196789</v>
      </c>
      <c r="D3585" t="s">
        <v>8251</v>
      </c>
      <c r="E3585" t="s">
        <v>8252</v>
      </c>
      <c r="F3585" t="s">
        <v>2017</v>
      </c>
      <c r="G3585" t="s">
        <v>327</v>
      </c>
      <c r="H3585" t="str">
        <f t="shared" si="55"/>
        <v>('14340',N'Nha Thuoc Trung Kien',N'4/34b Khu Pho Tan Long P. Tan Dong Hiep',N'Thị xã Dĩ An',N'Tỉnh Bình Dương'),</v>
      </c>
    </row>
    <row r="3586" spans="1:8" x14ac:dyDescent="0.3">
      <c r="A3586">
        <v>14342</v>
      </c>
      <c r="B3586" s="2" t="s">
        <v>8253</v>
      </c>
      <c r="C3586" s="2">
        <v>30196752</v>
      </c>
      <c r="D3586" t="s">
        <v>8254</v>
      </c>
      <c r="E3586" t="s">
        <v>8255</v>
      </c>
      <c r="F3586" t="s">
        <v>2021</v>
      </c>
      <c r="G3586" t="s">
        <v>327</v>
      </c>
      <c r="H3586" t="str">
        <f t="shared" si="55"/>
        <v>('14342',N'Nha Thuoc Tay An Khang',N'Kios 1- 235/1a Thu Khoa Huan- Kp Thanh Hoa',N'Thị xã Thuận An',N'Tỉnh Bình Dương'),</v>
      </c>
    </row>
    <row r="3587" spans="1:8" x14ac:dyDescent="0.3">
      <c r="A3587">
        <v>14363</v>
      </c>
      <c r="B3587" s="2" t="s">
        <v>8259</v>
      </c>
      <c r="C3587" s="2">
        <v>30196211</v>
      </c>
      <c r="D3587" t="s">
        <v>8260</v>
      </c>
      <c r="E3587" t="s">
        <v>8261</v>
      </c>
      <c r="F3587" t="s">
        <v>419</v>
      </c>
      <c r="G3587" t="s">
        <v>420</v>
      </c>
      <c r="H3587" t="str">
        <f t="shared" ref="H3587:H3650" si="56">"('"&amp;A3587&amp;"',N'"&amp;D3587&amp;"',N'"&amp;E3587&amp;"',N'"&amp;F3587&amp;"',N'"&amp;G3587&amp;"'),"</f>
        <v>('14363',N'Nha Thuoc Quy Duc',N'126a Hoang Ba Bich- Kp5- P. Long Binh',N'Thành phố Biên Hòa',N'Tỉnh Đồng Nai'),</v>
      </c>
    </row>
    <row r="3588" spans="1:8" x14ac:dyDescent="0.3">
      <c r="A3588">
        <v>14370</v>
      </c>
      <c r="B3588" s="2" t="s">
        <v>8268</v>
      </c>
      <c r="C3588" s="2">
        <v>30196030</v>
      </c>
      <c r="D3588" t="s">
        <v>8269</v>
      </c>
      <c r="E3588" t="s">
        <v>8270</v>
      </c>
      <c r="F3588" t="s">
        <v>2053</v>
      </c>
      <c r="G3588" t="s">
        <v>420</v>
      </c>
      <c r="H3588" t="str">
        <f t="shared" si="56"/>
        <v>('14370',N'Quay Thuoc So 2498- Dsth Ho Thi Thao Trang',N'Ap Vam- Xã Thiện Tân ,Xã Thiện Tân',N'Huyện Vĩnh Cửu',N'Tỉnh Đồng Nai'),</v>
      </c>
    </row>
    <row r="3589" spans="1:8" x14ac:dyDescent="0.3">
      <c r="A3589">
        <v>14375</v>
      </c>
      <c r="B3589" s="2" t="s">
        <v>8271</v>
      </c>
      <c r="C3589" s="2">
        <v>30195985</v>
      </c>
      <c r="D3589" t="s">
        <v>8272</v>
      </c>
      <c r="E3589" t="s">
        <v>8273</v>
      </c>
      <c r="F3589" t="s">
        <v>2335</v>
      </c>
      <c r="G3589" t="s">
        <v>327</v>
      </c>
      <c r="H3589" t="str">
        <f t="shared" si="56"/>
        <v>('14375',N'Quay Thuoc Mai Ha',N'Đường 19/5 Kp 9 ,Thị Trấn Phước Vĩnh',N'Huyện Phú Giáo',N'Tỉnh Bình Dương'),</v>
      </c>
    </row>
    <row r="3590" spans="1:8" x14ac:dyDescent="0.3">
      <c r="A3590">
        <v>14377</v>
      </c>
      <c r="B3590" s="2" t="s">
        <v>8274</v>
      </c>
      <c r="C3590" s="2">
        <v>30195975</v>
      </c>
      <c r="D3590" t="s">
        <v>2849</v>
      </c>
      <c r="E3590" t="s">
        <v>8275</v>
      </c>
      <c r="F3590" t="s">
        <v>3314</v>
      </c>
      <c r="G3590" t="s">
        <v>327</v>
      </c>
      <c r="H3590" t="str">
        <f t="shared" si="56"/>
        <v>('14377',N'Nha Thuoc Dung Hanh',N'4 Khu Pho Khanh Loi P. Tan Phuoc Khanh',N'Thị xã Tân Uyên',N'Tỉnh Bình Dương'),</v>
      </c>
    </row>
    <row r="3591" spans="1:8" x14ac:dyDescent="0.3">
      <c r="A3591">
        <v>14379</v>
      </c>
      <c r="B3591" s="2" t="s">
        <v>8276</v>
      </c>
      <c r="C3591" s="2">
        <v>30195938</v>
      </c>
      <c r="D3591" t="s">
        <v>8277</v>
      </c>
      <c r="E3591" t="s">
        <v>8278</v>
      </c>
      <c r="F3591" t="s">
        <v>2173</v>
      </c>
      <c r="G3591" t="s">
        <v>327</v>
      </c>
      <c r="H3591" t="str">
        <f t="shared" si="56"/>
        <v>('14379',N'Nha Thuoc Muoi Thanh',N'To 16, Khu Pho 4 Thi Tran My Phuoc',N'Thị xã Bến Cát',N'Tỉnh Bình Dương'),</v>
      </c>
    </row>
    <row r="3592" spans="1:8" x14ac:dyDescent="0.3">
      <c r="A3592">
        <v>14380</v>
      </c>
      <c r="B3592" s="2" t="s">
        <v>8279</v>
      </c>
      <c r="C3592" s="2">
        <v>30401437</v>
      </c>
      <c r="D3592" t="s">
        <v>8280</v>
      </c>
      <c r="E3592" t="s">
        <v>8281</v>
      </c>
      <c r="F3592" t="s">
        <v>2173</v>
      </c>
      <c r="G3592" t="s">
        <v>327</v>
      </c>
      <c r="H3592" t="str">
        <f t="shared" si="56"/>
        <v>('14380',N'Quay Thuoc 56',N'239 đường 30/4 - Khu Pho 1- Thi Tran My Phuoc',N'Thị xã Bến Cát',N'Tỉnh Bình Dương'),</v>
      </c>
    </row>
    <row r="3593" spans="1:8" x14ac:dyDescent="0.3">
      <c r="A3593">
        <v>14386</v>
      </c>
      <c r="B3593" s="2" t="s">
        <v>8285</v>
      </c>
      <c r="C3593" s="2">
        <v>30195852</v>
      </c>
      <c r="D3593" t="s">
        <v>2236</v>
      </c>
      <c r="E3593" t="s">
        <v>8286</v>
      </c>
      <c r="F3593" t="s">
        <v>2953</v>
      </c>
      <c r="G3593" t="s">
        <v>2687</v>
      </c>
      <c r="H3593" t="str">
        <f t="shared" si="56"/>
        <v>('14386',N'Nha Thuoc Van Khanh',N'442 Cach Mang Thang 8- Khu Pho 2- P. 3',N'Thành phố Tây Ninh',N'Tỉnh Tây Ninh'),</v>
      </c>
    </row>
    <row r="3594" spans="1:8" x14ac:dyDescent="0.3">
      <c r="A3594">
        <v>14387</v>
      </c>
      <c r="B3594" s="2" t="s">
        <v>8287</v>
      </c>
      <c r="C3594" s="2">
        <v>30195829</v>
      </c>
      <c r="D3594" t="s">
        <v>8288</v>
      </c>
      <c r="E3594" t="s">
        <v>8289</v>
      </c>
      <c r="F3594" t="s">
        <v>2136</v>
      </c>
      <c r="G3594" t="s">
        <v>420</v>
      </c>
      <c r="H3594" t="str">
        <f t="shared" si="56"/>
        <v>('14387',N'Quay Thuoc So 2158',N'109/4k Ap Thanh Hoa Xa Ho Nai 3',N'Huyện Trảng Bom',N'Tỉnh Đồng Nai'),</v>
      </c>
    </row>
    <row r="3595" spans="1:8" x14ac:dyDescent="0.3">
      <c r="A3595">
        <v>14394</v>
      </c>
      <c r="B3595" s="2" t="s">
        <v>8290</v>
      </c>
      <c r="C3595" s="2">
        <v>30195774</v>
      </c>
      <c r="D3595" t="s">
        <v>1674</v>
      </c>
      <c r="E3595" t="s">
        <v>8291</v>
      </c>
      <c r="F3595" t="s">
        <v>419</v>
      </c>
      <c r="G3595" t="s">
        <v>420</v>
      </c>
      <c r="H3595" t="str">
        <f t="shared" si="56"/>
        <v>('14394',N'Nha Thuoc Hoa Sen',N'19/4 Khu Pho 7 , Phường Tân Biên',N'Thành phố Biên Hòa',N'Tỉnh Đồng Nai'),</v>
      </c>
    </row>
    <row r="3596" spans="1:8" x14ac:dyDescent="0.3">
      <c r="A3596">
        <v>14397</v>
      </c>
      <c r="B3596" s="2" t="s">
        <v>8292</v>
      </c>
      <c r="C3596" s="2">
        <v>30195678</v>
      </c>
      <c r="D3596" t="s">
        <v>8293</v>
      </c>
      <c r="E3596" t="s">
        <v>8294</v>
      </c>
      <c r="F3596" t="s">
        <v>318</v>
      </c>
      <c r="G3596" t="s">
        <v>319</v>
      </c>
      <c r="H3596" t="str">
        <f t="shared" si="56"/>
        <v>('14397',N'Nha Thuoc Minh Chanh',N'72 Nguyen Binh Khiem , Phường Thắng Tam',N'Thành phố Vũng Tàu',N'Tỉnh Bà Rịa - Vũng Tàu'),</v>
      </c>
    </row>
    <row r="3597" spans="1:8" x14ac:dyDescent="0.3">
      <c r="A3597">
        <v>14403</v>
      </c>
      <c r="B3597" s="2" t="s">
        <v>8298</v>
      </c>
      <c r="C3597" s="2">
        <v>30195359</v>
      </c>
      <c r="D3597" t="s">
        <v>2689</v>
      </c>
      <c r="E3597" t="s">
        <v>8299</v>
      </c>
      <c r="F3597" t="s">
        <v>1984</v>
      </c>
      <c r="G3597" t="s">
        <v>319</v>
      </c>
      <c r="H3597" t="str">
        <f t="shared" si="56"/>
        <v>('14403',N'Quay Thuoc Ngoc Mai',N'250 Vo Thi Sau, Kp. Long Tam Tt. Long Dien',N'Huyện Long Điền',N'Tỉnh Bà Rịa - Vũng Tàu'),</v>
      </c>
    </row>
    <row r="3598" spans="1:8" x14ac:dyDescent="0.3">
      <c r="A3598">
        <v>14407</v>
      </c>
      <c r="B3598" s="2" t="s">
        <v>8300</v>
      </c>
      <c r="C3598" s="2">
        <v>30195078</v>
      </c>
      <c r="D3598" t="s">
        <v>8301</v>
      </c>
      <c r="E3598" t="s">
        <v>8302</v>
      </c>
      <c r="F3598" t="s">
        <v>3629</v>
      </c>
      <c r="G3598" t="s">
        <v>3630</v>
      </c>
      <c r="H3598" t="str">
        <f t="shared" si="56"/>
        <v>('14407',N'Nha Thuoc Thanh Nga',N'30 Nguyen Binh- Kp. Phu Cuong- P. Tan Phu',N'Thành phố Đồng Xoài',N'Tỉnh Bình Phước'),</v>
      </c>
    </row>
    <row r="3599" spans="1:8" x14ac:dyDescent="0.3">
      <c r="A3599">
        <v>14420</v>
      </c>
      <c r="B3599" s="2" t="s">
        <v>8303</v>
      </c>
      <c r="C3599" s="2">
        <v>30194224</v>
      </c>
      <c r="D3599" t="s">
        <v>8304</v>
      </c>
      <c r="E3599" t="s">
        <v>8305</v>
      </c>
      <c r="F3599" t="s">
        <v>3490</v>
      </c>
      <c r="G3599" t="s">
        <v>2687</v>
      </c>
      <c r="H3599" t="str">
        <f t="shared" si="56"/>
        <v>('14420',N'Nha Thuoc Thuan Thang',N'Cho Tan Bien, Kp2 Tt. Tan Bien',N'Huyện Tân Biên',N'Tỉnh Tây Ninh'),</v>
      </c>
    </row>
    <row r="3600" spans="1:8" x14ac:dyDescent="0.3">
      <c r="A3600">
        <v>14443</v>
      </c>
      <c r="B3600" s="2" t="s">
        <v>8318</v>
      </c>
      <c r="C3600" s="2">
        <v>30192843</v>
      </c>
      <c r="D3600" t="s">
        <v>8319</v>
      </c>
      <c r="E3600" t="s">
        <v>8320</v>
      </c>
      <c r="F3600" t="s">
        <v>318</v>
      </c>
      <c r="G3600" t="s">
        <v>319</v>
      </c>
      <c r="H3600" t="str">
        <f t="shared" si="56"/>
        <v>('14443',N'Nha Thuoc Nhat Minh',N'1774 Duong 30/4- P. 12',N'Thành phố Vũng Tàu',N'Tỉnh Bà Rịa - Vũng Tàu'),</v>
      </c>
    </row>
    <row r="3601" spans="1:8" x14ac:dyDescent="0.3">
      <c r="A3601">
        <v>14462</v>
      </c>
      <c r="B3601" s="2" t="s">
        <v>8341</v>
      </c>
      <c r="C3601" s="2">
        <v>30190367</v>
      </c>
      <c r="D3601" t="s">
        <v>8342</v>
      </c>
      <c r="E3601" t="s">
        <v>8343</v>
      </c>
      <c r="F3601" t="s">
        <v>318</v>
      </c>
      <c r="G3601" t="s">
        <v>319</v>
      </c>
      <c r="H3601" t="str">
        <f t="shared" si="56"/>
        <v>('14462',N'Nha Thuoc Huu Tri',N'412 Truong Cong Dinh P. 8',N'Thành phố Vũng Tàu',N'Tỉnh Bà Rịa - Vũng Tàu'),</v>
      </c>
    </row>
    <row r="3602" spans="1:8" x14ac:dyDescent="0.3">
      <c r="A3602">
        <v>14644</v>
      </c>
      <c r="B3602" s="2" t="s">
        <v>8359</v>
      </c>
      <c r="C3602" s="2">
        <v>30179749</v>
      </c>
      <c r="D3602" t="s">
        <v>8360</v>
      </c>
      <c r="E3602" t="s">
        <v>8361</v>
      </c>
      <c r="F3602" t="s">
        <v>3114</v>
      </c>
      <c r="G3602" t="s">
        <v>90</v>
      </c>
      <c r="H3602" t="str">
        <f t="shared" si="56"/>
        <v>('14644',N'Quay Thuoc Hong Nga',N'To 7- Khom 4- Tt. Song Doc',N'Huyện Trần Văn Thời',N'Tỉnh Cà Mau'),</v>
      </c>
    </row>
    <row r="3603" spans="1:8" x14ac:dyDescent="0.3">
      <c r="A3603">
        <v>14659</v>
      </c>
      <c r="B3603" s="2" t="s">
        <v>8362</v>
      </c>
      <c r="C3603" s="2">
        <v>30179622</v>
      </c>
      <c r="D3603" t="s">
        <v>8363</v>
      </c>
      <c r="E3603" t="s">
        <v>8364</v>
      </c>
      <c r="F3603" t="s">
        <v>2649</v>
      </c>
      <c r="G3603" t="s">
        <v>2650</v>
      </c>
      <c r="H3603" t="str">
        <f t="shared" si="56"/>
        <v>('14659',N'Nha Thuoc Phu Khuong',N'312b Dong Khoi P. Phu Khuong',N'Thành phố Bến Tre',N'Tỉnh Bến Tre'),</v>
      </c>
    </row>
    <row r="3604" spans="1:8" x14ac:dyDescent="0.3">
      <c r="A3604">
        <v>14668</v>
      </c>
      <c r="B3604" s="2" t="s">
        <v>8365</v>
      </c>
      <c r="C3604" s="2">
        <v>30179477</v>
      </c>
      <c r="D3604" t="s">
        <v>8366</v>
      </c>
      <c r="E3604" t="s">
        <v>8367</v>
      </c>
      <c r="F3604" t="s">
        <v>2621</v>
      </c>
      <c r="G3604" t="s">
        <v>2622</v>
      </c>
      <c r="H3604" t="str">
        <f t="shared" si="56"/>
        <v>('14668',N'Qt Nam An 1- Cty Tnhh Mtv Dp Hiep Dong Phat',N'186 O 5- Khu B- Thi Tran Hau Nghia',N'Huyện Đức Hòa',N'Tỉnh Long An'),</v>
      </c>
    </row>
    <row r="3605" spans="1:8" x14ac:dyDescent="0.3">
      <c r="A3605">
        <v>14686</v>
      </c>
      <c r="B3605" s="2" t="s">
        <v>8371</v>
      </c>
      <c r="C3605" s="2">
        <v>30179317</v>
      </c>
      <c r="D3605" t="s">
        <v>8372</v>
      </c>
      <c r="E3605" t="s">
        <v>8373</v>
      </c>
      <c r="F3605" t="s">
        <v>2543</v>
      </c>
      <c r="G3605" t="s">
        <v>1701</v>
      </c>
      <c r="H3605" t="str">
        <f t="shared" si="56"/>
        <v>('14686',N'Quay Thuoc Khai Minh',N'To 1- Ap Vinh Thanh- Thi Tran Cai Dau',N'Huyện Châu Phú',N'Tỉnh An Giang'),</v>
      </c>
    </row>
    <row r="3606" spans="1:8" x14ac:dyDescent="0.3">
      <c r="A3606">
        <v>14701</v>
      </c>
      <c r="B3606" s="2" t="s">
        <v>8377</v>
      </c>
      <c r="C3606" s="2">
        <v>30179052</v>
      </c>
      <c r="D3606" t="s">
        <v>8378</v>
      </c>
      <c r="E3606" t="s">
        <v>8379</v>
      </c>
      <c r="F3606" t="s">
        <v>3422</v>
      </c>
      <c r="G3606" t="s">
        <v>2622</v>
      </c>
      <c r="H3606" t="str">
        <f t="shared" si="56"/>
        <v>('14701',N'Qt Ben Luc 8-Cn Ctcp Duoc Vacopharm-Ht Ben Luc',N'107 Vo Cong Ton- Thi Tran Ben Luc',N'Huyện Bến Lức',N'Tỉnh Long An'),</v>
      </c>
    </row>
    <row r="3607" spans="1:8" x14ac:dyDescent="0.3">
      <c r="A3607">
        <v>14706</v>
      </c>
      <c r="B3607" s="2" t="s">
        <v>8380</v>
      </c>
      <c r="C3607" s="2">
        <v>30178973</v>
      </c>
      <c r="D3607" t="s">
        <v>8381</v>
      </c>
      <c r="E3607" t="s">
        <v>8382</v>
      </c>
      <c r="F3607" t="s">
        <v>2543</v>
      </c>
      <c r="G3607" t="s">
        <v>1701</v>
      </c>
      <c r="H3607" t="str">
        <f t="shared" si="56"/>
        <v>('14706',N'Quay Thuoc Hong Loan',N'Kios B5 Cho Chau Phu, Ap Vinh Hung Vinh Thanh Trung',N'Huyện Châu Phú',N'Tỉnh An Giang'),</v>
      </c>
    </row>
    <row r="3608" spans="1:8" x14ac:dyDescent="0.3">
      <c r="A3608">
        <v>14771</v>
      </c>
      <c r="B3608" s="2" t="s">
        <v>8391</v>
      </c>
      <c r="C3608" s="2">
        <v>30177962</v>
      </c>
      <c r="D3608" t="s">
        <v>8392</v>
      </c>
      <c r="E3608" t="s">
        <v>8393</v>
      </c>
      <c r="F3608" t="s">
        <v>2686</v>
      </c>
      <c r="G3608" t="s">
        <v>1701</v>
      </c>
      <c r="H3608" t="str">
        <f t="shared" si="56"/>
        <v>('14771',N'Quay Thuoc Duy Minh',N'To 12, Ap Can Thanh Xa Can Dang',N'Huyện Châu Thành',N'Tỉnh An Giang'),</v>
      </c>
    </row>
    <row r="3609" spans="1:8" x14ac:dyDescent="0.3">
      <c r="A3609">
        <v>14789</v>
      </c>
      <c r="B3609" s="2" t="s">
        <v>8394</v>
      </c>
      <c r="C3609" s="2">
        <v>30177615</v>
      </c>
      <c r="D3609" t="s">
        <v>8395</v>
      </c>
      <c r="E3609" t="s">
        <v>8396</v>
      </c>
      <c r="F3609" t="s">
        <v>8397</v>
      </c>
      <c r="G3609" t="s">
        <v>1701</v>
      </c>
      <c r="H3609" t="str">
        <f t="shared" si="56"/>
        <v>('14789',N'Quay Thuoc Hoang Diem',N'Ap An Loc Xa Chau Lang',N'Huyện Tri Tôn',N'Tỉnh An Giang'),</v>
      </c>
    </row>
    <row r="3610" spans="1:8" x14ac:dyDescent="0.3">
      <c r="A3610">
        <v>14821</v>
      </c>
      <c r="B3610" s="2" t="s">
        <v>8403</v>
      </c>
      <c r="C3610" s="2">
        <v>30176874</v>
      </c>
      <c r="D3610" t="s">
        <v>8404</v>
      </c>
      <c r="E3610" t="s">
        <v>8405</v>
      </c>
      <c r="F3610" t="s">
        <v>2568</v>
      </c>
      <c r="G3610" t="s">
        <v>1701</v>
      </c>
      <c r="H3610" t="str">
        <f t="shared" si="56"/>
        <v>('14821',N'Quay Thuoc Bich Lien',N'Ap Thi 1 ,Thị Trấn Mỹ Luông',N'Huyện Chợ Mới',N'Tỉnh An Giang'),</v>
      </c>
    </row>
    <row r="3611" spans="1:8" x14ac:dyDescent="0.3">
      <c r="A3611">
        <v>14823</v>
      </c>
      <c r="B3611" s="2" t="s">
        <v>8406</v>
      </c>
      <c r="C3611" s="2">
        <v>30176844</v>
      </c>
      <c r="D3611" t="s">
        <v>8407</v>
      </c>
      <c r="E3611" t="s">
        <v>8408</v>
      </c>
      <c r="F3611" t="s">
        <v>2686</v>
      </c>
      <c r="G3611" t="s">
        <v>100</v>
      </c>
      <c r="H3611" t="str">
        <f t="shared" si="56"/>
        <v>('14823',N'Quay Thuoc So 74',N'60 ấp Điềm hy , Xã Dưỡng Điềm',N'Huyện Châu Thành',N'Tỉnh Tiền Giang'),</v>
      </c>
    </row>
    <row r="3612" spans="1:8" x14ac:dyDescent="0.3">
      <c r="A3612">
        <v>14831</v>
      </c>
      <c r="B3612" s="2" t="s">
        <v>8409</v>
      </c>
      <c r="C3612" s="2">
        <v>30176707</v>
      </c>
      <c r="D3612" t="s">
        <v>8410</v>
      </c>
      <c r="E3612" t="s">
        <v>8411</v>
      </c>
      <c r="F3612" t="s">
        <v>2686</v>
      </c>
      <c r="G3612" t="s">
        <v>2622</v>
      </c>
      <c r="H3612" t="str">
        <f t="shared" si="56"/>
        <v>('14831',N'Qt Chau Thanh 1- Cty Cp Duoc Vacopharm',N'98 Ap Ky Chau Xa Binh Quoi',N'Huyện Châu Thành',N'Tỉnh Long An'),</v>
      </c>
    </row>
    <row r="3613" spans="1:8" x14ac:dyDescent="0.3">
      <c r="A3613">
        <v>14839</v>
      </c>
      <c r="B3613" s="2" t="s">
        <v>8418</v>
      </c>
      <c r="C3613" s="2">
        <v>30176454</v>
      </c>
      <c r="D3613" t="s">
        <v>8419</v>
      </c>
      <c r="E3613" t="s">
        <v>8420</v>
      </c>
      <c r="F3613" t="s">
        <v>3008</v>
      </c>
      <c r="G3613" t="s">
        <v>2604</v>
      </c>
      <c r="H3613" t="str">
        <f t="shared" si="56"/>
        <v>('14839',N'Quay Thuoc Minh Nguyen',N'34 Quoc Lo 1a, Ap 2 Thi Tran Ho Phong',N'Thị xã Giá Rai',N'Tỉnh Bạc Liêu'),</v>
      </c>
    </row>
    <row r="3614" spans="1:8" x14ac:dyDescent="0.3">
      <c r="A3614">
        <v>14847</v>
      </c>
      <c r="B3614" s="2" t="s">
        <v>8421</v>
      </c>
      <c r="C3614" s="2">
        <v>30176216</v>
      </c>
      <c r="D3614" t="s">
        <v>8422</v>
      </c>
      <c r="E3614" t="s">
        <v>8423</v>
      </c>
      <c r="F3614" t="s">
        <v>3283</v>
      </c>
      <c r="G3614" t="s">
        <v>2604</v>
      </c>
      <c r="H3614" t="str">
        <f t="shared" si="56"/>
        <v>('14847',N'Quay Thuoc Ngo Phat',N'Ap 15- Xa Vinh My B',N'Huyện Hoà Bình',N'Tỉnh Bạc Liêu'),</v>
      </c>
    </row>
    <row r="3615" spans="1:8" x14ac:dyDescent="0.3">
      <c r="A3615">
        <v>14853</v>
      </c>
      <c r="B3615" s="2" t="s">
        <v>8427</v>
      </c>
      <c r="C3615" s="2">
        <v>30175982</v>
      </c>
      <c r="D3615" t="s">
        <v>8428</v>
      </c>
      <c r="E3615" t="s">
        <v>8429</v>
      </c>
      <c r="F3615" t="s">
        <v>2734</v>
      </c>
      <c r="G3615" t="s">
        <v>100</v>
      </c>
      <c r="H3615" t="str">
        <f t="shared" si="56"/>
        <v>('14853',N'Quay Thuoc So 30',N'Cho Luong Hoa Lac',N'Huyện Chợ Gạo',N'Tỉnh Tiền Giang'),</v>
      </c>
    </row>
    <row r="3616" spans="1:8" x14ac:dyDescent="0.3">
      <c r="A3616">
        <v>14870</v>
      </c>
      <c r="B3616" s="2" t="s">
        <v>8430</v>
      </c>
      <c r="C3616" s="2">
        <v>30175555</v>
      </c>
      <c r="D3616" t="s">
        <v>8431</v>
      </c>
      <c r="E3616" t="s">
        <v>8432</v>
      </c>
      <c r="F3616" t="s">
        <v>2603</v>
      </c>
      <c r="G3616" t="s">
        <v>2604</v>
      </c>
      <c r="H3616" t="str">
        <f t="shared" si="56"/>
        <v>('14870',N'Nha Thuoc Tuong Lai',N'48 Cao Van Lau- P. 2',N'Thành phố Bạc Liêu',N'Tỉnh Bạc Liêu'),</v>
      </c>
    </row>
    <row r="3617" spans="1:8" x14ac:dyDescent="0.3">
      <c r="A3617">
        <v>14872</v>
      </c>
      <c r="B3617" s="2" t="s">
        <v>8435</v>
      </c>
      <c r="C3617" s="2">
        <v>30175484</v>
      </c>
      <c r="D3617" t="s">
        <v>8436</v>
      </c>
      <c r="E3617" t="s">
        <v>8437</v>
      </c>
      <c r="F3617" t="s">
        <v>2722</v>
      </c>
      <c r="G3617" t="s">
        <v>2622</v>
      </c>
      <c r="H3617" t="str">
        <f t="shared" si="56"/>
        <v>('14872',N'Nha Thuoc Chau Cac',N'336b Cu Luyen P. 5',N'Thành phố Tân An',N'Tỉnh Long An'),</v>
      </c>
    </row>
    <row r="3618" spans="1:8" x14ac:dyDescent="0.3">
      <c r="A3618">
        <v>14893</v>
      </c>
      <c r="B3618" s="2" t="s">
        <v>8438</v>
      </c>
      <c r="C3618" s="2">
        <v>30175062</v>
      </c>
      <c r="D3618" t="s">
        <v>8439</v>
      </c>
      <c r="E3618" t="s">
        <v>8440</v>
      </c>
      <c r="F3618" t="s">
        <v>2148</v>
      </c>
      <c r="G3618" t="s">
        <v>20</v>
      </c>
      <c r="H3618" t="str">
        <f t="shared" si="56"/>
        <v>('14893',N'Nha Thuoc Hoa Ly',N'144 Nguyen Chi Thanh, Tdp Nghia Cam Cam Nghia',N'Thành phố Cam Ranh',N'Tỉnh Khánh Hòa'),</v>
      </c>
    </row>
    <row r="3619" spans="1:8" x14ac:dyDescent="0.3">
      <c r="A3619">
        <v>14895</v>
      </c>
      <c r="B3619" s="2" t="s">
        <v>8441</v>
      </c>
      <c r="C3619" s="2">
        <v>30175042</v>
      </c>
      <c r="D3619" t="s">
        <v>57</v>
      </c>
      <c r="E3619" t="s">
        <v>8442</v>
      </c>
      <c r="F3619" t="s">
        <v>2594</v>
      </c>
      <c r="G3619" t="s">
        <v>2595</v>
      </c>
      <c r="H3619" t="str">
        <f t="shared" si="56"/>
        <v>('14895',N'Nha Thuoc Thanh Tam',N'102b Le Thanh Ton P. 3',N'Thành phố Tuy Hoà',N'Tỉnh Phú Yên'),</v>
      </c>
    </row>
    <row r="3620" spans="1:8" x14ac:dyDescent="0.3">
      <c r="A3620">
        <v>14940</v>
      </c>
      <c r="B3620" s="2" t="s">
        <v>8455</v>
      </c>
      <c r="C3620" s="2">
        <v>30174148</v>
      </c>
      <c r="D3620" t="s">
        <v>8456</v>
      </c>
      <c r="E3620" t="s">
        <v>8457</v>
      </c>
      <c r="F3620" t="s">
        <v>19</v>
      </c>
      <c r="G3620" t="s">
        <v>20</v>
      </c>
      <c r="H3620" t="str">
        <f t="shared" si="56"/>
        <v>('14940',N'Quay Thuoc Nguyen Han',N'Lo 15 Km 6, Duong 23/10, Vinh Diem Thuong Vinh Hiep',N'Thành phố Nha Trang',N'Tỉnh Khánh Hòa'),</v>
      </c>
    </row>
    <row r="3621" spans="1:8" x14ac:dyDescent="0.3">
      <c r="A3621">
        <v>14959</v>
      </c>
      <c r="B3621" s="2" t="s">
        <v>8462</v>
      </c>
      <c r="C3621" s="2">
        <v>30173717</v>
      </c>
      <c r="D3621" t="s">
        <v>8463</v>
      </c>
      <c r="E3621" t="s">
        <v>8464</v>
      </c>
      <c r="F3621" t="s">
        <v>2125</v>
      </c>
      <c r="G3621" t="s">
        <v>20</v>
      </c>
      <c r="H3621" t="str">
        <f t="shared" si="56"/>
        <v>('14959',N'Quay Thuoc An Tan Phat',N'Thon Phuoc Lam- Xa Ninh Xuan',N'Thị xã Ninh Hòa',N'Tỉnh Khánh Hòa'),</v>
      </c>
    </row>
    <row r="3622" spans="1:8" x14ac:dyDescent="0.3">
      <c r="A3622">
        <v>14960</v>
      </c>
      <c r="B3622" s="2" t="s">
        <v>8465</v>
      </c>
      <c r="C3622" s="2">
        <v>30173683</v>
      </c>
      <c r="D3622" t="s">
        <v>8466</v>
      </c>
      <c r="E3622" t="s">
        <v>8467</v>
      </c>
      <c r="F3622" t="s">
        <v>19</v>
      </c>
      <c r="G3622" t="s">
        <v>20</v>
      </c>
      <c r="H3622" t="str">
        <f t="shared" si="56"/>
        <v>('14960',N'Quay Thuoc Thuan Hung',N'Thon Vinh Xuan Xa Vinh Thai',N'Thành phố Nha Trang',N'Tỉnh Khánh Hòa'),</v>
      </c>
    </row>
    <row r="3623" spans="1:8" x14ac:dyDescent="0.3">
      <c r="A3623">
        <v>14963</v>
      </c>
      <c r="B3623" s="2" t="s">
        <v>8468</v>
      </c>
      <c r="C3623" s="2">
        <v>30173540</v>
      </c>
      <c r="D3623" t="s">
        <v>8469</v>
      </c>
      <c r="E3623" t="s">
        <v>8470</v>
      </c>
      <c r="F3623" t="s">
        <v>8471</v>
      </c>
      <c r="G3623" t="s">
        <v>3466</v>
      </c>
      <c r="H3623" t="str">
        <f t="shared" si="56"/>
        <v>('14963',N'Nha Thuoc Thao Tam',N'331 331 Lê Duẩn- Thị Trấn Ái Tử- Huyện Triệu Phong- Tỉnh Quảng Trị',N'Huyện Triệu Phong',N'Tỉnh Quảng Trị'),</v>
      </c>
    </row>
    <row r="3624" spans="1:8" x14ac:dyDescent="0.3">
      <c r="A3624">
        <v>14970</v>
      </c>
      <c r="B3624" s="2" t="s">
        <v>8480</v>
      </c>
      <c r="C3624" s="2">
        <v>30173157</v>
      </c>
      <c r="D3624" t="s">
        <v>8481</v>
      </c>
      <c r="E3624" t="s">
        <v>8482</v>
      </c>
      <c r="F3624" t="s">
        <v>19</v>
      </c>
      <c r="G3624" t="s">
        <v>20</v>
      </c>
      <c r="H3624" t="str">
        <f t="shared" si="56"/>
        <v>('14970',N'Nha Thuoc Ngoc Nga',N'1a Cu Chi- Vinh Hai',N'Thành phố Nha Trang',N'Tỉnh Khánh Hòa'),</v>
      </c>
    </row>
    <row r="3625" spans="1:8" x14ac:dyDescent="0.3">
      <c r="A3625">
        <v>14974</v>
      </c>
      <c r="B3625" s="2" t="s">
        <v>8483</v>
      </c>
      <c r="C3625" s="2">
        <v>30173042</v>
      </c>
      <c r="D3625" t="s">
        <v>8484</v>
      </c>
      <c r="E3625" t="s">
        <v>8485</v>
      </c>
      <c r="F3625" t="s">
        <v>2125</v>
      </c>
      <c r="G3625" t="s">
        <v>20</v>
      </c>
      <c r="H3625" t="str">
        <f t="shared" si="56"/>
        <v>('14974',N'Quay Thuoc So 12 Nh- Cong Ty Cpdp Khanh Hoa',N'Xa Ninh Quang',N'Thị xã Ninh Hòa',N'Tỉnh Khánh Hòa'),</v>
      </c>
    </row>
    <row r="3626" spans="1:8" x14ac:dyDescent="0.3">
      <c r="A3626">
        <v>14990</v>
      </c>
      <c r="B3626" s="2" t="s">
        <v>8489</v>
      </c>
      <c r="C3626" s="2">
        <v>30291526</v>
      </c>
      <c r="D3626" t="s">
        <v>5042</v>
      </c>
      <c r="E3626" t="s">
        <v>8490</v>
      </c>
      <c r="F3626" t="s">
        <v>326</v>
      </c>
      <c r="G3626" t="s">
        <v>327</v>
      </c>
      <c r="H3626" t="str">
        <f t="shared" si="56"/>
        <v>('14990',N'Nha Thuoc Bao Ngoc',N'635 Phu Loi- To 84- Khu 9- P. Phu Loi',N'Thành phố Thủ Dầu Một',N'Tỉnh Bình Dương'),</v>
      </c>
    </row>
    <row r="3627" spans="1:8" x14ac:dyDescent="0.3">
      <c r="A3627">
        <v>14998</v>
      </c>
      <c r="B3627" s="2" t="s">
        <v>8491</v>
      </c>
      <c r="C3627" s="2">
        <v>30353035</v>
      </c>
      <c r="D3627" t="s">
        <v>8492</v>
      </c>
      <c r="E3627" t="s">
        <v>8493</v>
      </c>
      <c r="F3627" t="s">
        <v>3490</v>
      </c>
      <c r="G3627" t="s">
        <v>2687</v>
      </c>
      <c r="H3627" t="str">
        <f t="shared" si="56"/>
        <v>('14998',N'Quay Thuoc Xuan Thuc',N'To 7- Ap 3- Xa Tra Vong',N'Huyện Tân Biên',N'Tỉnh Tây Ninh'),</v>
      </c>
    </row>
    <row r="3628" spans="1:8" x14ac:dyDescent="0.3">
      <c r="A3628">
        <v>15001</v>
      </c>
      <c r="B3628" s="2" t="s">
        <v>8494</v>
      </c>
      <c r="C3628" s="2">
        <v>30179621</v>
      </c>
      <c r="D3628" t="s">
        <v>645</v>
      </c>
      <c r="E3628" t="s">
        <v>8495</v>
      </c>
      <c r="F3628" t="s">
        <v>89</v>
      </c>
      <c r="G3628" t="s">
        <v>90</v>
      </c>
      <c r="H3628" t="str">
        <f t="shared" si="56"/>
        <v>('15001',N'Nha Thuoc Tam Phuc',N'129/13b Lam Thanh Mau, Khom 8 P. 4',N'Thành phố Cà Mau',N'Tỉnh Cà Mau'),</v>
      </c>
    </row>
    <row r="3629" spans="1:8" x14ac:dyDescent="0.3">
      <c r="A3629">
        <v>15003</v>
      </c>
      <c r="B3629" s="2" t="s">
        <v>13886</v>
      </c>
      <c r="C3629" s="2">
        <v>30296252</v>
      </c>
      <c r="D3629" t="s">
        <v>13887</v>
      </c>
      <c r="E3629" t="s">
        <v>13888</v>
      </c>
      <c r="F3629" t="s">
        <v>147</v>
      </c>
      <c r="G3629" t="s">
        <v>148</v>
      </c>
      <c r="H3629" t="str">
        <f t="shared" si="56"/>
        <v>('15003',N'Nha Thuoc Nhu Loan',N'274 Le Hong Phong- P. An Hoa',N'Thành phố Rạch Giá',N'Tỉnh Kiên Giang'),</v>
      </c>
    </row>
    <row r="3630" spans="1:8" x14ac:dyDescent="0.3">
      <c r="A3630">
        <v>15019</v>
      </c>
      <c r="B3630" s="2" t="s">
        <v>8499</v>
      </c>
      <c r="C3630" s="2">
        <v>30269505</v>
      </c>
      <c r="D3630" t="s">
        <v>8500</v>
      </c>
      <c r="E3630" t="s">
        <v>8501</v>
      </c>
      <c r="F3630" t="s">
        <v>419</v>
      </c>
      <c r="G3630" t="s">
        <v>420</v>
      </c>
      <c r="H3630" t="str">
        <f t="shared" si="56"/>
        <v>('15019',N'Nha Thuoc Phu My',N'1l Pham Van Khoai- Kp3- P. Tan Hiep',N'Thành phố Biên Hòa',N'Tỉnh Đồng Nai'),</v>
      </c>
    </row>
    <row r="3631" spans="1:8" x14ac:dyDescent="0.3">
      <c r="A3631">
        <v>15026</v>
      </c>
      <c r="B3631" s="2" t="s">
        <v>8504</v>
      </c>
      <c r="C3631" s="2">
        <v>30255996</v>
      </c>
      <c r="D3631" t="s">
        <v>8505</v>
      </c>
      <c r="E3631" t="s">
        <v>8506</v>
      </c>
      <c r="F3631" t="s">
        <v>2598</v>
      </c>
      <c r="G3631" t="s">
        <v>2599</v>
      </c>
      <c r="H3631" t="str">
        <f t="shared" si="56"/>
        <v>('15026',N'Nha Thuoc Ngoc Phung',N'308 Quoc Lo 1- Khom 1- P. 7',N'Thành phố Sóc Trăng',N'Tỉnh Sóc Trăng'),</v>
      </c>
    </row>
    <row r="3632" spans="1:8" x14ac:dyDescent="0.3">
      <c r="A3632">
        <v>15028</v>
      </c>
      <c r="B3632" s="2" t="s">
        <v>8507</v>
      </c>
      <c r="C3632" s="2">
        <v>30179635</v>
      </c>
      <c r="D3632" t="s">
        <v>2182</v>
      </c>
      <c r="E3632" t="s">
        <v>8508</v>
      </c>
      <c r="F3632" t="s">
        <v>2899</v>
      </c>
      <c r="G3632" t="s">
        <v>95</v>
      </c>
      <c r="H3632" t="str">
        <f t="shared" si="56"/>
        <v>('15028',N'Quay Thuoc My Tien',N'43/6 Ap Tan Thanh- Xa Phong Hoa',N'Huyện Lai Vung',N'Tỉnh Đồng Tháp'),</v>
      </c>
    </row>
    <row r="3633" spans="1:8" x14ac:dyDescent="0.3">
      <c r="A3633">
        <v>15031</v>
      </c>
      <c r="B3633" s="2" t="s">
        <v>8512</v>
      </c>
      <c r="C3633" s="2">
        <v>30303711</v>
      </c>
      <c r="D3633" t="s">
        <v>4332</v>
      </c>
      <c r="E3633" t="s">
        <v>8513</v>
      </c>
      <c r="F3633" t="s">
        <v>318</v>
      </c>
      <c r="G3633" t="s">
        <v>319</v>
      </c>
      <c r="H3633" t="str">
        <f t="shared" si="56"/>
        <v>('15031',N'Nha Thuoc Tam Duc',N'446 Le Loi- P. Thang Nhi',N'Thành phố Vũng Tàu',N'Tỉnh Bà Rịa - Vũng Tàu'),</v>
      </c>
    </row>
    <row r="3634" spans="1:8" x14ac:dyDescent="0.3">
      <c r="A3634">
        <v>15032</v>
      </c>
      <c r="B3634" s="2" t="s">
        <v>8514</v>
      </c>
      <c r="C3634" s="2">
        <v>30344123</v>
      </c>
      <c r="D3634" t="s">
        <v>8515</v>
      </c>
      <c r="E3634" t="s">
        <v>8516</v>
      </c>
      <c r="F3634" t="s">
        <v>8517</v>
      </c>
      <c r="G3634" t="s">
        <v>3630</v>
      </c>
      <c r="H3634" t="str">
        <f t="shared" si="56"/>
        <v>('15032',N'Quay Thuoc Quynh Nhu',N'To 5- Ap 6- Xa Minh Lap',N'Huyện Chơn Thành',N'Tỉnh Bình Phước'),</v>
      </c>
    </row>
    <row r="3635" spans="1:8" x14ac:dyDescent="0.3">
      <c r="A3635">
        <v>15033</v>
      </c>
      <c r="B3635" s="2" t="s">
        <v>8518</v>
      </c>
      <c r="C3635" s="2">
        <v>30401053</v>
      </c>
      <c r="D3635" t="s">
        <v>8519</v>
      </c>
      <c r="E3635" t="s">
        <v>8520</v>
      </c>
      <c r="F3635" t="s">
        <v>131</v>
      </c>
      <c r="G3635" t="s">
        <v>132</v>
      </c>
      <c r="H3635" t="str">
        <f t="shared" si="56"/>
        <v>('15033',N'Quay Thuoc Kim Quyen',N'339 Khom 1- TT. Long Ho',N'Huyện Long Hồ',N'Tỉnh Vĩnh Long'),</v>
      </c>
    </row>
    <row r="3636" spans="1:8" x14ac:dyDescent="0.3">
      <c r="A3636">
        <v>15039</v>
      </c>
      <c r="B3636" s="2" t="s">
        <v>8535</v>
      </c>
      <c r="C3636" s="2">
        <v>30200699</v>
      </c>
      <c r="D3636" t="s">
        <v>8536</v>
      </c>
      <c r="E3636" t="s">
        <v>8537</v>
      </c>
      <c r="F3636" t="s">
        <v>2136</v>
      </c>
      <c r="G3636" t="s">
        <v>420</v>
      </c>
      <c r="H3636" t="str">
        <f t="shared" si="56"/>
        <v>('15039',N'Quay Thuoc Anh Duong',N'Ap Bao Ve- Xa Giang Dien',N'Huyện Trảng Bom',N'Tỉnh Đồng Nai'),</v>
      </c>
    </row>
    <row r="3637" spans="1:8" x14ac:dyDescent="0.3">
      <c r="A3637">
        <v>15043</v>
      </c>
      <c r="B3637" s="2" t="s">
        <v>8542</v>
      </c>
      <c r="C3637" s="2">
        <v>30303604</v>
      </c>
      <c r="D3637" t="s">
        <v>8543</v>
      </c>
      <c r="E3637" t="s">
        <v>8544</v>
      </c>
      <c r="F3637" t="s">
        <v>8545</v>
      </c>
      <c r="G3637" t="s">
        <v>2599</v>
      </c>
      <c r="H3637" t="str">
        <f t="shared" si="56"/>
        <v>('15043',N'Quay Thuoc Thu Ngan',N'Ap Dau Giong- Tt. Tran De',N'Huyện Trần Đề',N'Tỉnh Sóc Trăng'),</v>
      </c>
    </row>
    <row r="3638" spans="1:8" x14ac:dyDescent="0.3">
      <c r="A3638">
        <v>15045</v>
      </c>
      <c r="B3638" s="2" t="s">
        <v>8563</v>
      </c>
      <c r="C3638" s="2">
        <v>30198587</v>
      </c>
      <c r="D3638" t="s">
        <v>8564</v>
      </c>
      <c r="E3638" t="s">
        <v>8565</v>
      </c>
      <c r="F3638" t="s">
        <v>2136</v>
      </c>
      <c r="G3638" t="s">
        <v>420</v>
      </c>
      <c r="H3638" t="str">
        <f t="shared" si="56"/>
        <v>('15045',N'Quay Thuoc Hanh Phuc',N'1532 Ap Quang Bien Xa Quang Tien',N'Huyện Trảng Bom',N'Tỉnh Đồng Nai'),</v>
      </c>
    </row>
    <row r="3639" spans="1:8" x14ac:dyDescent="0.3">
      <c r="A3639">
        <v>15050</v>
      </c>
      <c r="B3639" s="2" t="s">
        <v>8575</v>
      </c>
      <c r="C3639" s="2">
        <v>30280957</v>
      </c>
      <c r="D3639" t="s">
        <v>8576</v>
      </c>
      <c r="E3639" t="s">
        <v>8577</v>
      </c>
      <c r="F3639" t="s">
        <v>3057</v>
      </c>
      <c r="G3639" t="s">
        <v>95</v>
      </c>
      <c r="H3639" t="str">
        <f t="shared" si="56"/>
        <v>('15050',N'Quay Thuoc Bao Anh',N'Ap Trung- Xa Tan Thanh',N'Huyện Thanh Bình',N'Tỉnh Đồng Tháp'),</v>
      </c>
    </row>
    <row r="3640" spans="1:8" x14ac:dyDescent="0.3">
      <c r="A3640">
        <v>15051</v>
      </c>
      <c r="B3640" s="2" t="s">
        <v>8578</v>
      </c>
      <c r="C3640" s="2">
        <v>30344280</v>
      </c>
      <c r="D3640" t="s">
        <v>8579</v>
      </c>
      <c r="E3640" t="s">
        <v>8580</v>
      </c>
      <c r="F3640" t="s">
        <v>3229</v>
      </c>
      <c r="G3640" t="s">
        <v>95</v>
      </c>
      <c r="H3640" t="str">
        <f t="shared" si="56"/>
        <v>('15051',N'Quay Thuoc Hao Le',N'23b Ap Binh Phu Quoi- Xa Binh Thanh',N'Huyện Lấp Vò',N'Tỉnh Đồng Tháp'),</v>
      </c>
    </row>
    <row r="3641" spans="1:8" x14ac:dyDescent="0.3">
      <c r="A3641">
        <v>15087</v>
      </c>
      <c r="B3641" s="2" t="s">
        <v>8654</v>
      </c>
      <c r="C3641" s="2">
        <v>30191787</v>
      </c>
      <c r="D3641" t="s">
        <v>48</v>
      </c>
      <c r="E3641" t="s">
        <v>8655</v>
      </c>
      <c r="F3641" t="s">
        <v>419</v>
      </c>
      <c r="G3641" t="s">
        <v>420</v>
      </c>
      <c r="H3641" t="str">
        <f t="shared" si="56"/>
        <v>('15087',N'Nha Thuoc Nhan Hoa',N'69 Bui Huu Nghia , Phường Tân Vạn',N'Thành phố Biên Hòa',N'Tỉnh Đồng Nai'),</v>
      </c>
    </row>
    <row r="3642" spans="1:8" x14ac:dyDescent="0.3">
      <c r="A3642">
        <v>15110</v>
      </c>
      <c r="B3642" s="2" t="s">
        <v>8672</v>
      </c>
      <c r="C3642" s="2">
        <v>30172659</v>
      </c>
      <c r="D3642" t="s">
        <v>8673</v>
      </c>
      <c r="E3642" t="s">
        <v>8674</v>
      </c>
      <c r="F3642" t="s">
        <v>343</v>
      </c>
      <c r="G3642" t="s">
        <v>344</v>
      </c>
      <c r="H3642" t="str">
        <f t="shared" si="56"/>
        <v>('15110',N'Cong Ty Co Phan Duoc Pham Mien Trung',N'68 Bach Dang- P. Phu Cat',N'Thành phố Huế',N'Tỉnh Thừa Thiên Huế'),</v>
      </c>
    </row>
    <row r="3643" spans="1:8" x14ac:dyDescent="0.3">
      <c r="A3643">
        <v>15178</v>
      </c>
      <c r="B3643" s="2" t="s">
        <v>8678</v>
      </c>
      <c r="C3643" s="2">
        <v>30176972</v>
      </c>
      <c r="D3643" t="s">
        <v>8679</v>
      </c>
      <c r="E3643" t="s">
        <v>8680</v>
      </c>
      <c r="F3643" t="s">
        <v>8681</v>
      </c>
      <c r="G3643" t="s">
        <v>2645</v>
      </c>
      <c r="H3643" t="str">
        <f t="shared" si="56"/>
        <v>('15178',N'Quay Ban Le Thuoc So 249',N'Kiosque So 2 Cho Cau Dinh- Tan Binh',N'Huyện Phụng Hiệp',N'Tỉnh Hậu Giang'),</v>
      </c>
    </row>
    <row r="3644" spans="1:8" x14ac:dyDescent="0.3">
      <c r="A3644">
        <v>15203</v>
      </c>
      <c r="B3644" s="2" t="s">
        <v>8682</v>
      </c>
      <c r="C3644" s="2">
        <v>30179285</v>
      </c>
      <c r="D3644" t="s">
        <v>8683</v>
      </c>
      <c r="E3644" t="s">
        <v>8684</v>
      </c>
      <c r="F3644" t="s">
        <v>579</v>
      </c>
      <c r="G3644" t="s">
        <v>108</v>
      </c>
      <c r="H3644" t="str">
        <f t="shared" si="56"/>
        <v>('15203',N'Nha Thuoc Nguyen Thuan',N'148 Trương Văn Diễn , Khu Vuc Thoi Nguon B- P. Phuoc Thoi',N'Quận Ô Môn',N'TP. Cần Thơ'),</v>
      </c>
    </row>
    <row r="3645" spans="1:8" x14ac:dyDescent="0.3">
      <c r="A3645">
        <v>15204</v>
      </c>
      <c r="B3645" s="2" t="s">
        <v>8685</v>
      </c>
      <c r="C3645" s="2">
        <v>30179335</v>
      </c>
      <c r="D3645" t="s">
        <v>8686</v>
      </c>
      <c r="E3645" t="s">
        <v>8687</v>
      </c>
      <c r="F3645" t="s">
        <v>628</v>
      </c>
      <c r="G3645" t="s">
        <v>108</v>
      </c>
      <c r="H3645" t="str">
        <f t="shared" si="56"/>
        <v>('15204',N'Nha Thuoc Thanh Hieu',N'204 Bui Huu Nghia- P. Binh Thuy',N'Quận Bình Thuỷ',N'TP. Cần Thơ'),</v>
      </c>
    </row>
    <row r="3646" spans="1:8" x14ac:dyDescent="0.3">
      <c r="A3646">
        <v>15415</v>
      </c>
      <c r="B3646" s="2" t="s">
        <v>8708</v>
      </c>
      <c r="C3646" s="2">
        <v>30191878</v>
      </c>
      <c r="D3646" t="s">
        <v>8709</v>
      </c>
      <c r="E3646" t="s">
        <v>8710</v>
      </c>
      <c r="F3646" t="s">
        <v>326</v>
      </c>
      <c r="G3646" t="s">
        <v>327</v>
      </c>
      <c r="H3646" t="str">
        <f t="shared" si="56"/>
        <v>('15415',N'Nha Thuoc Binh Duong',N'12 Phu Loi',N'Thành phố Thủ Dầu Một',N'Tỉnh Bình Dương'),</v>
      </c>
    </row>
    <row r="3647" spans="1:8" x14ac:dyDescent="0.3">
      <c r="A3647">
        <v>15457</v>
      </c>
      <c r="B3647" s="2" t="s">
        <v>8720</v>
      </c>
      <c r="C3647" s="2">
        <v>30196161</v>
      </c>
      <c r="D3647" t="s">
        <v>8721</v>
      </c>
      <c r="E3647" t="s">
        <v>8722</v>
      </c>
      <c r="F3647" t="s">
        <v>318</v>
      </c>
      <c r="G3647" t="s">
        <v>319</v>
      </c>
      <c r="H3647" t="str">
        <f t="shared" si="56"/>
        <v>('15457',N'Nha Thuoc Tuan Nguyen',N'269 Binh Gia P. 8',N'Thành phố Vũng Tàu',N'Tỉnh Bà Rịa - Vũng Tàu'),</v>
      </c>
    </row>
    <row r="3648" spans="1:8" x14ac:dyDescent="0.3">
      <c r="A3648">
        <v>15499</v>
      </c>
      <c r="B3648" s="2" t="s">
        <v>13889</v>
      </c>
      <c r="C3648" s="2">
        <v>30205917</v>
      </c>
      <c r="D3648" t="s">
        <v>292</v>
      </c>
      <c r="E3648" t="s">
        <v>13890</v>
      </c>
      <c r="F3648" t="s">
        <v>189</v>
      </c>
      <c r="G3648" t="s">
        <v>156</v>
      </c>
      <c r="H3648" t="str">
        <f t="shared" si="56"/>
        <v>('15499',N'Nha Thuoc Duc Anh',N'151 Pho Tan Mai- P. Tan Mai',N'Quận Hoàng Mai',N'TP. Hà Nội'),</v>
      </c>
    </row>
    <row r="3649" spans="1:8" x14ac:dyDescent="0.3">
      <c r="A3649">
        <v>15511</v>
      </c>
      <c r="B3649" s="2" t="s">
        <v>8731</v>
      </c>
      <c r="C3649" s="2">
        <v>30250296</v>
      </c>
      <c r="D3649" t="s">
        <v>8732</v>
      </c>
      <c r="E3649" t="s">
        <v>8733</v>
      </c>
      <c r="F3649" t="s">
        <v>579</v>
      </c>
      <c r="G3649" t="s">
        <v>108</v>
      </c>
      <c r="H3649" t="str">
        <f t="shared" si="56"/>
        <v>('15511',N'Nha Thuoc Hoang Kim',N'283 Kv Thoi My- P. Thoi Long',N'Quận Ô Môn',N'TP. Cần Thơ'),</v>
      </c>
    </row>
    <row r="3650" spans="1:8" x14ac:dyDescent="0.3">
      <c r="A3650">
        <v>15522</v>
      </c>
      <c r="B3650" s="2" t="s">
        <v>8740</v>
      </c>
      <c r="C3650" s="2">
        <v>30255307</v>
      </c>
      <c r="D3650" t="s">
        <v>3622</v>
      </c>
      <c r="E3650" t="s">
        <v>8741</v>
      </c>
      <c r="F3650" t="s">
        <v>343</v>
      </c>
      <c r="G3650" t="s">
        <v>344</v>
      </c>
      <c r="H3650" t="str">
        <f t="shared" si="56"/>
        <v>('15522',N'Nha Thuoc Thu Ha',N'249 Nguyen Trai',N'Thành phố Huế',N'Tỉnh Thừa Thiên Huế'),</v>
      </c>
    </row>
    <row r="3651" spans="1:8" x14ac:dyDescent="0.3">
      <c r="A3651">
        <v>15526</v>
      </c>
      <c r="B3651" s="2" t="s">
        <v>8747</v>
      </c>
      <c r="C3651" s="2">
        <v>30256159</v>
      </c>
      <c r="D3651" t="s">
        <v>8748</v>
      </c>
      <c r="E3651" t="s">
        <v>8749</v>
      </c>
      <c r="F3651" t="s">
        <v>2738</v>
      </c>
      <c r="G3651" t="s">
        <v>2739</v>
      </c>
      <c r="H3651" t="str">
        <f t="shared" ref="H3651:H3714" si="57">"('"&amp;A3651&amp;"',N'"&amp;D3651&amp;"',N'"&amp;E3651&amp;"',N'"&amp;F3651&amp;"',N'"&amp;G3651&amp;"'),"</f>
        <v>('15526',N'Nha Thuoc Hai Nguyen',N'149 Tuyen Quang- Phu Thuy',N'Thành phố Phan Thiết',N'Tỉnh Bình Thuận'),</v>
      </c>
    </row>
    <row r="3652" spans="1:8" x14ac:dyDescent="0.3">
      <c r="A3652">
        <v>15532</v>
      </c>
      <c r="B3652" s="2" t="s">
        <v>8752</v>
      </c>
      <c r="C3652" s="2">
        <v>30258537</v>
      </c>
      <c r="D3652" t="s">
        <v>8753</v>
      </c>
      <c r="E3652" t="s">
        <v>8754</v>
      </c>
      <c r="F3652" t="s">
        <v>3911</v>
      </c>
      <c r="G3652" t="s">
        <v>730</v>
      </c>
      <c r="H3652" t="str">
        <f t="shared" si="57"/>
        <v>('15532',N'Nha Thuoc Hong Khang',N'55 Binh Thoi- P. 11',N'Quận 11',N'TP. Hồ Chí Minh'),</v>
      </c>
    </row>
    <row r="3653" spans="1:8" x14ac:dyDescent="0.3">
      <c r="A3653">
        <v>15542</v>
      </c>
      <c r="B3653" s="2" t="s">
        <v>8755</v>
      </c>
      <c r="C3653" s="2">
        <v>30262087</v>
      </c>
      <c r="D3653" t="s">
        <v>8756</v>
      </c>
      <c r="E3653" t="s">
        <v>8757</v>
      </c>
      <c r="F3653" t="s">
        <v>1123</v>
      </c>
      <c r="G3653" t="s">
        <v>108</v>
      </c>
      <c r="H3653" t="str">
        <f t="shared" si="57"/>
        <v>('15542',N'Nha Thuoc Ly Phan',N'H1-65 Bui Quang Trinh- Kv Thanh Thoi- Kdc 586- P. Phu Thu',N'Quận Cái Răng',N'TP. Cần Thơ'),</v>
      </c>
    </row>
    <row r="3654" spans="1:8" x14ac:dyDescent="0.3">
      <c r="A3654">
        <v>15543</v>
      </c>
      <c r="B3654" s="2" t="s">
        <v>8758</v>
      </c>
      <c r="C3654" s="2">
        <v>30262252</v>
      </c>
      <c r="D3654" t="s">
        <v>5635</v>
      </c>
      <c r="E3654" t="s">
        <v>8759</v>
      </c>
      <c r="F3654" t="s">
        <v>1893</v>
      </c>
      <c r="G3654" t="s">
        <v>730</v>
      </c>
      <c r="H3654" t="str">
        <f t="shared" si="57"/>
        <v>('15543',N'Nha Thuoc Toan Tam',N'163/25/1a To Hien Thanh- P. 13',N'Quận 10',N'TP. Hồ Chí Minh'),</v>
      </c>
    </row>
    <row r="3655" spans="1:8" x14ac:dyDescent="0.3">
      <c r="A3655">
        <v>15553</v>
      </c>
      <c r="B3655" s="2" t="s">
        <v>8766</v>
      </c>
      <c r="C3655" s="2">
        <v>30264308</v>
      </c>
      <c r="D3655" t="s">
        <v>8767</v>
      </c>
      <c r="E3655" t="s">
        <v>8768</v>
      </c>
      <c r="F3655" t="s">
        <v>628</v>
      </c>
      <c r="G3655" t="s">
        <v>108</v>
      </c>
      <c r="H3655" t="str">
        <f t="shared" si="57"/>
        <v>('15553',N'Nha Thuoc Hong Thanh',N'232 Cach Mang Thang 8- P. Bui Huu Nghia',N'Quận Bình Thuỷ',N'TP. Cần Thơ'),</v>
      </c>
    </row>
    <row r="3656" spans="1:8" x14ac:dyDescent="0.3">
      <c r="A3656">
        <v>15562</v>
      </c>
      <c r="B3656" s="2" t="s">
        <v>8772</v>
      </c>
      <c r="C3656" s="2">
        <v>30264964</v>
      </c>
      <c r="D3656" t="s">
        <v>6544</v>
      </c>
      <c r="E3656" t="s">
        <v>8773</v>
      </c>
      <c r="F3656" t="s">
        <v>238</v>
      </c>
      <c r="G3656" t="s">
        <v>156</v>
      </c>
      <c r="H3656" t="str">
        <f t="shared" si="57"/>
        <v>('15562',N'Nha Thuoc Duy',N'6A An Dương, Quận Tây Hồ TP. Hà Nội',N'Quận Tây Hồ',N'TP. Hà Nội'),</v>
      </c>
    </row>
    <row r="3657" spans="1:8" x14ac:dyDescent="0.3">
      <c r="A3657">
        <v>15583</v>
      </c>
      <c r="B3657" s="2" t="s">
        <v>8792</v>
      </c>
      <c r="C3657" s="2">
        <v>30270150</v>
      </c>
      <c r="D3657" t="s">
        <v>8793</v>
      </c>
      <c r="E3657" t="s">
        <v>8794</v>
      </c>
      <c r="F3657" t="s">
        <v>8681</v>
      </c>
      <c r="G3657" t="s">
        <v>2645</v>
      </c>
      <c r="H3657" t="str">
        <f t="shared" si="57"/>
        <v>('15583',N'Quay Thuoc Ngoc Luyen',N'Ap Tan Hiep- Tan Binh',N'Huyện Phụng Hiệp',N'Tỉnh Hậu Giang'),</v>
      </c>
    </row>
    <row r="3658" spans="1:8" x14ac:dyDescent="0.3">
      <c r="A3658">
        <v>15587</v>
      </c>
      <c r="B3658" s="2" t="s">
        <v>8801</v>
      </c>
      <c r="C3658" s="2">
        <v>30278594</v>
      </c>
      <c r="D3658" t="s">
        <v>2852</v>
      </c>
      <c r="E3658" t="s">
        <v>8802</v>
      </c>
      <c r="F3658" t="s">
        <v>1118</v>
      </c>
      <c r="G3658" t="s">
        <v>730</v>
      </c>
      <c r="H3658" t="str">
        <f t="shared" si="57"/>
        <v>('15587',N'Nha Thuoc Hung Vuong',N'57 Van Kiep- P. 3',N'Quận Bình Thạnh',N'TP. Hồ Chí Minh'),</v>
      </c>
    </row>
    <row r="3659" spans="1:8" x14ac:dyDescent="0.3">
      <c r="A3659">
        <v>15589</v>
      </c>
      <c r="B3659" s="2" t="s">
        <v>8808</v>
      </c>
      <c r="C3659" s="2">
        <v>30279877</v>
      </c>
      <c r="D3659" t="s">
        <v>8809</v>
      </c>
      <c r="E3659" t="s">
        <v>8810</v>
      </c>
      <c r="F3659" t="s">
        <v>155</v>
      </c>
      <c r="G3659" t="s">
        <v>156</v>
      </c>
      <c r="H3659" t="str">
        <f t="shared" si="57"/>
        <v>('15589',N'Nha Thuoc Duc Anh 1',N'45 Ngo 194 Pho Doi Can- P. Doi Can',N'Quận Ba Đình',N'TP. Hà Nội'),</v>
      </c>
    </row>
    <row r="3660" spans="1:8" x14ac:dyDescent="0.3">
      <c r="A3660">
        <v>15591</v>
      </c>
      <c r="B3660" s="2" t="s">
        <v>8811</v>
      </c>
      <c r="C3660" s="2">
        <v>30280351</v>
      </c>
      <c r="D3660" t="s">
        <v>8812</v>
      </c>
      <c r="E3660" t="s">
        <v>8813</v>
      </c>
      <c r="F3660" t="s">
        <v>2644</v>
      </c>
      <c r="G3660" t="s">
        <v>2645</v>
      </c>
      <c r="H3660" t="str">
        <f t="shared" si="57"/>
        <v>('15591',N'Cong Ty Tnhh Mtv Duoc Song Hau',N'Duong 19/8- Ap 4- Xa Vi Tan',N'Thành phố Vị Thanh',N'Tỉnh Hậu Giang'),</v>
      </c>
    </row>
    <row r="3661" spans="1:8" x14ac:dyDescent="0.3">
      <c r="A3661">
        <v>15608</v>
      </c>
      <c r="B3661" s="2" t="s">
        <v>8838</v>
      </c>
      <c r="C3661" s="2">
        <v>30194706</v>
      </c>
      <c r="D3661" t="s">
        <v>8839</v>
      </c>
      <c r="E3661" t="s">
        <v>8840</v>
      </c>
      <c r="F3661" t="s">
        <v>2105</v>
      </c>
      <c r="G3661" t="s">
        <v>730</v>
      </c>
      <c r="H3661" t="str">
        <f t="shared" si="57"/>
        <v>('15608',N'Nha Thuoc Dan Huy',N'502/27 Huynh Tan Phat- Kp3- P. Binh Thuan',N'Quận 7',N'TP. Hồ Chí Minh'),</v>
      </c>
    </row>
    <row r="3662" spans="1:8" x14ac:dyDescent="0.3">
      <c r="A3662">
        <v>15610</v>
      </c>
      <c r="B3662" s="2" t="s">
        <v>8841</v>
      </c>
      <c r="C3662" s="2">
        <v>30195444</v>
      </c>
      <c r="D3662" t="s">
        <v>57</v>
      </c>
      <c r="E3662" t="s">
        <v>8842</v>
      </c>
      <c r="F3662" t="s">
        <v>1893</v>
      </c>
      <c r="G3662" t="s">
        <v>730</v>
      </c>
      <c r="H3662" t="str">
        <f t="shared" si="57"/>
        <v>('15610',N'Nha Thuoc Thanh Tam',N'243 Bà Hạt , Phường 4',N'Quận 10',N'TP. Hồ Chí Minh'),</v>
      </c>
    </row>
    <row r="3663" spans="1:8" x14ac:dyDescent="0.3">
      <c r="A3663">
        <v>15629</v>
      </c>
      <c r="B3663" s="2" t="s">
        <v>9074</v>
      </c>
      <c r="C3663" s="2">
        <v>30177203</v>
      </c>
      <c r="D3663" t="s">
        <v>9075</v>
      </c>
      <c r="E3663" t="s">
        <v>9076</v>
      </c>
      <c r="F3663" t="s">
        <v>147</v>
      </c>
      <c r="G3663" t="s">
        <v>148</v>
      </c>
      <c r="H3663" t="str">
        <f t="shared" si="57"/>
        <v>('15629',N'Nha Thuoc Thu Trang',N'Kios 71 Cho Tt Thuong Mai Rach Gia- P. Vinh Quang',N'Thành phố Rạch Giá',N'Tỉnh Kiên Giang'),</v>
      </c>
    </row>
    <row r="3664" spans="1:8" x14ac:dyDescent="0.3">
      <c r="A3664">
        <v>15633</v>
      </c>
      <c r="B3664" s="2" t="s">
        <v>6769</v>
      </c>
      <c r="C3664" s="2">
        <v>30336253</v>
      </c>
      <c r="D3664" t="s">
        <v>6770</v>
      </c>
      <c r="E3664" t="s">
        <v>6771</v>
      </c>
      <c r="F3664" t="s">
        <v>731</v>
      </c>
      <c r="G3664" t="s">
        <v>730</v>
      </c>
      <c r="H3664" t="str">
        <f t="shared" si="57"/>
        <v>('15633',N'NHA THUOC MINH AN',N'76/51- 53 Le Van Phan- P. Phu Tho Hoa',N'Quận Tân Phú',N'TP. Hồ Chí Minh'),</v>
      </c>
    </row>
    <row r="3665" spans="1:8" x14ac:dyDescent="0.3">
      <c r="A3665">
        <v>15634</v>
      </c>
      <c r="B3665" s="2" t="s">
        <v>8849</v>
      </c>
      <c r="C3665" s="2">
        <v>30193494</v>
      </c>
      <c r="D3665" t="s">
        <v>8850</v>
      </c>
      <c r="E3665" t="s">
        <v>8851</v>
      </c>
      <c r="F3665" t="s">
        <v>731</v>
      </c>
      <c r="G3665" t="s">
        <v>730</v>
      </c>
      <c r="H3665" t="str">
        <f t="shared" si="57"/>
        <v>('15634',N'NHA THUOC ANH DUY',N'55 Phu Tho Hoa P. Phu Tho Hoa',N'Quận Tân Phú',N'TP. Hồ Chí Minh'),</v>
      </c>
    </row>
    <row r="3666" spans="1:8" x14ac:dyDescent="0.3">
      <c r="A3666">
        <v>15639</v>
      </c>
      <c r="B3666" s="2" t="s">
        <v>8826</v>
      </c>
      <c r="C3666" s="2">
        <v>30192731</v>
      </c>
      <c r="D3666" t="s">
        <v>8827</v>
      </c>
      <c r="E3666" t="s">
        <v>8828</v>
      </c>
      <c r="F3666" t="s">
        <v>731</v>
      </c>
      <c r="G3666" t="s">
        <v>730</v>
      </c>
      <c r="H3666" t="str">
        <f t="shared" si="57"/>
        <v>('15639',N'NT THANH TRUC',N'175 TAN KY TAN QUY, P. TAN SON NHI',N'Quận Tân Phú',N'TP. Hồ Chí Minh'),</v>
      </c>
    </row>
    <row r="3667" spans="1:8" x14ac:dyDescent="0.3">
      <c r="A3667">
        <v>15678</v>
      </c>
      <c r="B3667" s="2" t="s">
        <v>4029</v>
      </c>
      <c r="C3667" s="2">
        <v>30192062</v>
      </c>
      <c r="D3667" t="s">
        <v>4030</v>
      </c>
      <c r="E3667" t="s">
        <v>4031</v>
      </c>
      <c r="F3667" t="s">
        <v>4010</v>
      </c>
      <c r="G3667" t="s">
        <v>730</v>
      </c>
      <c r="H3667" t="str">
        <f t="shared" si="57"/>
        <v>('15678',N'NHA THUOC THUONG HIEN',N'266 Nguyễn Thượng Hiền , Phường 5',N'Quận Phú Nhuận',N'TP. Hồ Chí Minh'),</v>
      </c>
    </row>
    <row r="3668" spans="1:8" x14ac:dyDescent="0.3">
      <c r="A3668">
        <v>15691</v>
      </c>
      <c r="B3668" s="2" t="s">
        <v>7066</v>
      </c>
      <c r="C3668" s="2">
        <v>30198194</v>
      </c>
      <c r="D3668" t="s">
        <v>7067</v>
      </c>
      <c r="E3668" t="s">
        <v>7068</v>
      </c>
      <c r="F3668" t="s">
        <v>3834</v>
      </c>
      <c r="G3668" t="s">
        <v>730</v>
      </c>
      <c r="H3668" t="str">
        <f t="shared" si="57"/>
        <v>('15691',N'NHA THUOC VAN AN 9',N'96 Ly Thuong Kiet- P. 7',N'Quận Gò Vấp',N'TP. Hồ Chí Minh'),</v>
      </c>
    </row>
    <row r="3669" spans="1:8" x14ac:dyDescent="0.3">
      <c r="A3669">
        <v>15702</v>
      </c>
      <c r="B3669" s="2" t="s">
        <v>7069</v>
      </c>
      <c r="C3669" s="2">
        <v>30198178</v>
      </c>
      <c r="D3669" t="s">
        <v>7070</v>
      </c>
      <c r="E3669" t="s">
        <v>7071</v>
      </c>
      <c r="F3669" t="s">
        <v>3834</v>
      </c>
      <c r="G3669" t="s">
        <v>730</v>
      </c>
      <c r="H3669" t="str">
        <f t="shared" si="57"/>
        <v>('15702',N'NHA THUOC VI ANH',N'605 LE QUANG DINH, PHUONG 1',N'Quận Gò Vấp',N'TP. Hồ Chí Minh'),</v>
      </c>
    </row>
    <row r="3670" spans="1:8" x14ac:dyDescent="0.3">
      <c r="A3670">
        <v>15779</v>
      </c>
      <c r="B3670" s="2" t="s">
        <v>5728</v>
      </c>
      <c r="C3670" s="2">
        <v>30195644</v>
      </c>
      <c r="D3670" t="s">
        <v>5729</v>
      </c>
      <c r="E3670" t="s">
        <v>5730</v>
      </c>
      <c r="F3670" t="s">
        <v>1146</v>
      </c>
      <c r="G3670" t="s">
        <v>730</v>
      </c>
      <c r="H3670" t="str">
        <f t="shared" si="57"/>
        <v>('15779',N'NHA THUOC THANH DAT',N'328 Cao Dat P. 1',N'Quận 5',N'TP. Hồ Chí Minh'),</v>
      </c>
    </row>
    <row r="3671" spans="1:8" x14ac:dyDescent="0.3">
      <c r="A3671">
        <v>15834</v>
      </c>
      <c r="B3671" s="2" t="s">
        <v>5839</v>
      </c>
      <c r="C3671" s="2">
        <v>30382717</v>
      </c>
      <c r="D3671" t="s">
        <v>5840</v>
      </c>
      <c r="E3671" t="s">
        <v>5841</v>
      </c>
      <c r="F3671" t="s">
        <v>2105</v>
      </c>
      <c r="G3671" t="s">
        <v>730</v>
      </c>
      <c r="H3671" t="str">
        <f t="shared" si="57"/>
        <v>('15834',N'Nha Thuoc Tan My 2',N'32 Tan My- P. Tan Phu',N'Quận 7',N'TP. Hồ Chí Minh'),</v>
      </c>
    </row>
    <row r="3672" spans="1:8" x14ac:dyDescent="0.3">
      <c r="A3672">
        <v>15875</v>
      </c>
      <c r="B3672" s="2" t="s">
        <v>13891</v>
      </c>
      <c r="C3672" s="2">
        <v>30354201</v>
      </c>
      <c r="D3672" t="s">
        <v>13892</v>
      </c>
      <c r="E3672" t="s">
        <v>13893</v>
      </c>
      <c r="F3672" t="s">
        <v>3696</v>
      </c>
      <c r="G3672" t="s">
        <v>3697</v>
      </c>
      <c r="H3672" t="str">
        <f t="shared" si="57"/>
        <v>('15875',N'Nha Thuoc Tu Nhan Huy Hoang So 34',N'121A Le Duan- P. Ea Tam',N'Thành phố Buôn Ma Thuột',N'Tỉnh Đắk Lắk'),</v>
      </c>
    </row>
    <row r="3673" spans="1:8" x14ac:dyDescent="0.3">
      <c r="A3673">
        <v>15878</v>
      </c>
      <c r="B3673" s="2" t="s">
        <v>13894</v>
      </c>
      <c r="C3673" s="2">
        <v>30353139</v>
      </c>
      <c r="D3673" t="s">
        <v>13895</v>
      </c>
      <c r="E3673" t="s">
        <v>13896</v>
      </c>
      <c r="F3673" t="s">
        <v>419</v>
      </c>
      <c r="G3673" t="s">
        <v>420</v>
      </c>
      <c r="H3673" t="str">
        <f t="shared" si="57"/>
        <v>('15878',N'Nha Thuoc Phu Tho',N'98/12C KP1- P. Quyet Thang',N'Thành phố Biên Hòa',N'Tỉnh Đồng Nai'),</v>
      </c>
    </row>
    <row r="3674" spans="1:8" x14ac:dyDescent="0.3">
      <c r="A3674">
        <v>15879</v>
      </c>
      <c r="B3674" s="2" t="s">
        <v>13897</v>
      </c>
      <c r="C3674" s="2">
        <v>30355047</v>
      </c>
      <c r="D3674" t="s">
        <v>2967</v>
      </c>
      <c r="E3674" t="s">
        <v>13898</v>
      </c>
      <c r="F3674" t="s">
        <v>2649</v>
      </c>
      <c r="G3674" t="s">
        <v>2650</v>
      </c>
      <c r="H3674" t="str">
        <f t="shared" si="57"/>
        <v>('15879',N'Nha Thuoc Mai Linh',N'156A3 Khu Pho 2- P. Phu Tan',N'Thành phố Bến Tre',N'Tỉnh Bến Tre'),</v>
      </c>
    </row>
    <row r="3675" spans="1:8" x14ac:dyDescent="0.3">
      <c r="A3675">
        <v>15885</v>
      </c>
      <c r="B3675" s="2" t="s">
        <v>9371</v>
      </c>
      <c r="C3675" s="2">
        <v>30355137</v>
      </c>
      <c r="D3675" t="s">
        <v>9372</v>
      </c>
      <c r="E3675" t="s">
        <v>9373</v>
      </c>
      <c r="F3675" t="s">
        <v>3267</v>
      </c>
      <c r="G3675" t="s">
        <v>319</v>
      </c>
      <c r="H3675" t="str">
        <f t="shared" si="57"/>
        <v>('15885',N'Nha Thuoc Giang Vu',N'To 1- KP Phuoc Loc- P. Tan Phuoc',N'Thị xã Phú Mỹ',N'Tỉnh Bà Rịa - Vũng Tàu'),</v>
      </c>
    </row>
    <row r="3676" spans="1:8" x14ac:dyDescent="0.3">
      <c r="A3676">
        <v>15987</v>
      </c>
      <c r="B3676" s="2" t="s">
        <v>248</v>
      </c>
      <c r="C3676" s="2">
        <v>30182898</v>
      </c>
      <c r="D3676" t="s">
        <v>249</v>
      </c>
      <c r="E3676" t="s">
        <v>250</v>
      </c>
      <c r="F3676" t="s">
        <v>155</v>
      </c>
      <c r="G3676" t="s">
        <v>156</v>
      </c>
      <c r="H3676" t="str">
        <f t="shared" si="57"/>
        <v>('15987',N'Nha Thuoc So 1 - Khanh An',N'90 Ngoc Khanh- P. Giang Vo',N'Quận Ba Đình',N'TP. Hà Nội'),</v>
      </c>
    </row>
    <row r="3677" spans="1:8" x14ac:dyDescent="0.3">
      <c r="A3677">
        <v>15989</v>
      </c>
      <c r="B3677" s="2" t="s">
        <v>251</v>
      </c>
      <c r="C3677" s="2">
        <v>30183012</v>
      </c>
      <c r="D3677" t="s">
        <v>252</v>
      </c>
      <c r="E3677" t="s">
        <v>253</v>
      </c>
      <c r="F3677" t="s">
        <v>171</v>
      </c>
      <c r="G3677" t="s">
        <v>156</v>
      </c>
      <c r="H3677" t="str">
        <f t="shared" si="57"/>
        <v>('15989',N'NT MINH TRANG',N'102 E6, THAI THINH',N'Quận Đống Đa',N'TP. Hà Nội'),</v>
      </c>
    </row>
    <row r="3678" spans="1:8" x14ac:dyDescent="0.3">
      <c r="A3678">
        <v>15991</v>
      </c>
      <c r="B3678" s="2" t="s">
        <v>254</v>
      </c>
      <c r="C3678" s="2">
        <v>30183136</v>
      </c>
      <c r="D3678" t="s">
        <v>255</v>
      </c>
      <c r="E3678" t="s">
        <v>256</v>
      </c>
      <c r="F3678" t="s">
        <v>171</v>
      </c>
      <c r="G3678" t="s">
        <v>156</v>
      </c>
      <c r="H3678" t="str">
        <f t="shared" si="57"/>
        <v>('15991',N'NT NGOC KHUE',N'180g Nguyen Luong Bang P. Quang Trung',N'Quận Đống Đa',N'TP. Hà Nội'),</v>
      </c>
    </row>
    <row r="3679" spans="1:8" x14ac:dyDescent="0.3">
      <c r="A3679">
        <v>15999</v>
      </c>
      <c r="B3679" s="2" t="s">
        <v>272</v>
      </c>
      <c r="C3679" s="2">
        <v>30183936</v>
      </c>
      <c r="D3679" t="s">
        <v>273</v>
      </c>
      <c r="E3679" t="s">
        <v>274</v>
      </c>
      <c r="F3679" t="s">
        <v>155</v>
      </c>
      <c r="G3679" t="s">
        <v>156</v>
      </c>
      <c r="H3679" t="str">
        <f t="shared" si="57"/>
        <v>('15999',N'NTTN (NT KIM ANH II CU)',N'Kiot 7- 195b Doi Can- P. Doi Can',N'Quận Ba Đình',N'TP. Hà Nội'),</v>
      </c>
    </row>
    <row r="3680" spans="1:8" x14ac:dyDescent="0.3">
      <c r="A3680">
        <v>16012</v>
      </c>
      <c r="B3680" s="2" t="s">
        <v>454</v>
      </c>
      <c r="C3680" s="2">
        <v>30400121</v>
      </c>
      <c r="D3680" t="s">
        <v>455</v>
      </c>
      <c r="E3680" t="s">
        <v>456</v>
      </c>
      <c r="F3680" t="s">
        <v>155</v>
      </c>
      <c r="G3680" t="s">
        <v>156</v>
      </c>
      <c r="H3680" t="str">
        <f t="shared" si="57"/>
        <v>('16012',N'Nha Thuoc Sieu Thi Thuoc Viet',N'31 Pho Lang Ha- P. Thanh Cong',N'Quận Ba Đình',N'TP. Hà Nội'),</v>
      </c>
    </row>
    <row r="3681" spans="1:8" x14ac:dyDescent="0.3">
      <c r="A3681">
        <v>16021</v>
      </c>
      <c r="B3681" s="2" t="s">
        <v>536</v>
      </c>
      <c r="C3681" s="2">
        <v>30184495</v>
      </c>
      <c r="D3681" t="s">
        <v>194</v>
      </c>
      <c r="E3681" t="s">
        <v>537</v>
      </c>
      <c r="F3681" t="s">
        <v>444</v>
      </c>
      <c r="G3681" t="s">
        <v>156</v>
      </c>
      <c r="H3681" t="str">
        <f t="shared" si="57"/>
        <v>('16021',N'Nha Thuoc Huong Giang',N'Kios 28- CT6B- P. Kien Hung',N'Quận Hà Đông',N'TP. Hà Nội'),</v>
      </c>
    </row>
    <row r="3682" spans="1:8" x14ac:dyDescent="0.3">
      <c r="A3682">
        <v>16025</v>
      </c>
      <c r="B3682" s="2" t="s">
        <v>564</v>
      </c>
      <c r="C3682" s="2">
        <v>30183500</v>
      </c>
      <c r="D3682" t="s">
        <v>565</v>
      </c>
      <c r="E3682" t="s">
        <v>566</v>
      </c>
      <c r="F3682" t="s">
        <v>234</v>
      </c>
      <c r="G3682" t="s">
        <v>156</v>
      </c>
      <c r="H3682" t="str">
        <f t="shared" si="57"/>
        <v>('16025',N'Nha Thuoc Duc Nhung',N'Số 45 Đường La Nội, Tổ Dân Phố Thống Nhất, Dương Nội',N'Quận Thanh Xuân',N'TP. Hà Nội'),</v>
      </c>
    </row>
    <row r="3683" spans="1:8" x14ac:dyDescent="0.3">
      <c r="A3683">
        <v>16051</v>
      </c>
      <c r="B3683" s="2" t="s">
        <v>781</v>
      </c>
      <c r="C3683" s="2">
        <v>30184443</v>
      </c>
      <c r="D3683" t="s">
        <v>782</v>
      </c>
      <c r="E3683" t="s">
        <v>783</v>
      </c>
      <c r="F3683" t="s">
        <v>268</v>
      </c>
      <c r="G3683" t="s">
        <v>156</v>
      </c>
      <c r="H3683" t="str">
        <f t="shared" si="57"/>
        <v>('16051',N'Nha Thuoc Luong Phuc',N'7 Ngo 239, Lac Long Quan P. Nghia Do',N'Quận Cầu Giấy',N'TP. Hà Nội'),</v>
      </c>
    </row>
    <row r="3684" spans="1:8" x14ac:dyDescent="0.3">
      <c r="A3684">
        <v>16058</v>
      </c>
      <c r="B3684" s="2" t="s">
        <v>840</v>
      </c>
      <c r="C3684" s="2">
        <v>30181499</v>
      </c>
      <c r="D3684" t="s">
        <v>841</v>
      </c>
      <c r="E3684" t="s">
        <v>842</v>
      </c>
      <c r="F3684" t="s">
        <v>175</v>
      </c>
      <c r="G3684" t="s">
        <v>156</v>
      </c>
      <c r="H3684" t="str">
        <f t="shared" si="57"/>
        <v>('16058',N'Lương Linh',N'14/264 Ngoc Thuy',N'Quận Long Biên',N'TP. Hà Nội'),</v>
      </c>
    </row>
    <row r="3685" spans="1:8" x14ac:dyDescent="0.3">
      <c r="A3685">
        <v>16059</v>
      </c>
      <c r="B3685" s="2" t="s">
        <v>13899</v>
      </c>
      <c r="C3685" s="2">
        <v>30281307</v>
      </c>
      <c r="D3685" t="s">
        <v>1292</v>
      </c>
      <c r="E3685" t="s">
        <v>13900</v>
      </c>
      <c r="F3685" t="s">
        <v>189</v>
      </c>
      <c r="G3685" t="s">
        <v>156</v>
      </c>
      <c r="H3685" t="str">
        <f t="shared" si="57"/>
        <v>('16059',N'Nha Thuoc Huong Sen',N'Kios 38-CT12A- KDT Kim Van- Kim Lu- P. Dai Kim',N'Quận Hoàng Mai',N'TP. Hà Nội'),</v>
      </c>
    </row>
    <row r="3686" spans="1:8" x14ac:dyDescent="0.3">
      <c r="A3686">
        <v>16086</v>
      </c>
      <c r="B3686" s="2" t="s">
        <v>990</v>
      </c>
      <c r="C3686" s="2">
        <v>30185581</v>
      </c>
      <c r="D3686" t="s">
        <v>991</v>
      </c>
      <c r="E3686" t="s">
        <v>992</v>
      </c>
      <c r="F3686" t="s">
        <v>234</v>
      </c>
      <c r="G3686" t="s">
        <v>156</v>
      </c>
      <c r="H3686" t="str">
        <f t="shared" si="57"/>
        <v>('16086',N'Nha Thuoc Gia Khoa',N'A1-105 P. Khuong Trung',N'Quận Thanh Xuân',N'TP. Hà Nội'),</v>
      </c>
    </row>
    <row r="3687" spans="1:8" x14ac:dyDescent="0.3">
      <c r="A3687">
        <v>16091</v>
      </c>
      <c r="B3687" s="2" t="s">
        <v>1017</v>
      </c>
      <c r="C3687" s="2">
        <v>30184365</v>
      </c>
      <c r="D3687" t="s">
        <v>1018</v>
      </c>
      <c r="E3687" t="s">
        <v>1019</v>
      </c>
      <c r="F3687" t="s">
        <v>167</v>
      </c>
      <c r="G3687" t="s">
        <v>156</v>
      </c>
      <c r="H3687" t="str">
        <f t="shared" si="57"/>
        <v>('16091',N'Nha Thuoc Minh Trang',N'2 Ngo 67- Tdp 2- P. Trung Van',N'Quận Bắc Từ Liêm',N'TP. Hà Nội'),</v>
      </c>
    </row>
    <row r="3688" spans="1:8" x14ac:dyDescent="0.3">
      <c r="A3688">
        <v>16100</v>
      </c>
      <c r="B3688" s="2" t="s">
        <v>1056</v>
      </c>
      <c r="C3688" s="2">
        <v>30184466</v>
      </c>
      <c r="D3688" t="s">
        <v>1057</v>
      </c>
      <c r="E3688" t="s">
        <v>1058</v>
      </c>
      <c r="F3688" t="s">
        <v>171</v>
      </c>
      <c r="G3688" t="s">
        <v>156</v>
      </c>
      <c r="H3688" t="str">
        <f t="shared" si="57"/>
        <v>('16100',N'Nha Thuoc Phuong Linh',N'112 A4 Nguyen Hong- P. Lang Ha',N'Quận Đống Đa',N'TP. Hà Nội'),</v>
      </c>
    </row>
    <row r="3689" spans="1:8" x14ac:dyDescent="0.3">
      <c r="A3689">
        <v>16103</v>
      </c>
      <c r="B3689" s="2" t="s">
        <v>1065</v>
      </c>
      <c r="C3689" s="2">
        <v>30180417</v>
      </c>
      <c r="D3689" t="s">
        <v>1066</v>
      </c>
      <c r="E3689" t="s">
        <v>1067</v>
      </c>
      <c r="F3689" t="s">
        <v>238</v>
      </c>
      <c r="G3689" t="s">
        <v>156</v>
      </c>
      <c r="H3689" t="str">
        <f t="shared" si="57"/>
        <v>('16103',N'Nha Thuoc Nguyen Van Yen',N'2a Ngo 218, Lac Long Quan P. Buoi',N'Quận Tây Hồ',N'TP. Hà Nội'),</v>
      </c>
    </row>
    <row r="3690" spans="1:8" x14ac:dyDescent="0.3">
      <c r="A3690">
        <v>16106</v>
      </c>
      <c r="B3690" s="2" t="s">
        <v>1068</v>
      </c>
      <c r="C3690" s="2">
        <v>30294096</v>
      </c>
      <c r="D3690" t="s">
        <v>1069</v>
      </c>
      <c r="E3690" t="s">
        <v>1070</v>
      </c>
      <c r="F3690" t="s">
        <v>444</v>
      </c>
      <c r="G3690" t="s">
        <v>156</v>
      </c>
      <c r="H3690" t="str">
        <f t="shared" si="57"/>
        <v>('16106',N'Nha Thuoc So 33',N'170 Phung Hung- P. Phuc La',N'Quận Hà Đông',N'TP. Hà Nội'),</v>
      </c>
    </row>
    <row r="3691" spans="1:8" x14ac:dyDescent="0.3">
      <c r="A3691">
        <v>16110</v>
      </c>
      <c r="B3691" s="2" t="s">
        <v>1080</v>
      </c>
      <c r="C3691" s="2">
        <v>30186059</v>
      </c>
      <c r="D3691" t="s">
        <v>1081</v>
      </c>
      <c r="E3691" t="s">
        <v>1082</v>
      </c>
      <c r="F3691" t="s">
        <v>466</v>
      </c>
      <c r="G3691" t="s">
        <v>156</v>
      </c>
      <c r="H3691" t="str">
        <f t="shared" si="57"/>
        <v>('16110',N'Quay Thuoc Phuong Giang',N'Xom 8- Xa Yen My',N'Huyện Thanh Trì',N'TP. Hà Nội'),</v>
      </c>
    </row>
    <row r="3692" spans="1:8" x14ac:dyDescent="0.3">
      <c r="A3692">
        <v>16125</v>
      </c>
      <c r="B3692" s="2" t="s">
        <v>1152</v>
      </c>
      <c r="C3692" s="2">
        <v>30181555</v>
      </c>
      <c r="D3692" t="s">
        <v>1153</v>
      </c>
      <c r="E3692" t="s">
        <v>1154</v>
      </c>
      <c r="F3692" t="s">
        <v>155</v>
      </c>
      <c r="G3692" t="s">
        <v>156</v>
      </c>
      <c r="H3692" t="str">
        <f t="shared" si="57"/>
        <v>('16125',N'Nha Thuoc Thanh Cong',N'P107 E5 Tap The Thanh Cong, Duong Nguyen Hong',N'Quận Ba Đình',N'TP. Hà Nội'),</v>
      </c>
    </row>
    <row r="3693" spans="1:8" x14ac:dyDescent="0.3">
      <c r="A3693">
        <v>16144</v>
      </c>
      <c r="B3693" s="2" t="s">
        <v>1217</v>
      </c>
      <c r="C3693" s="2">
        <v>30184575</v>
      </c>
      <c r="D3693" t="s">
        <v>1218</v>
      </c>
      <c r="E3693" t="s">
        <v>1219</v>
      </c>
      <c r="F3693" t="s">
        <v>160</v>
      </c>
      <c r="G3693" t="s">
        <v>156</v>
      </c>
      <c r="H3693" t="str">
        <f t="shared" si="57"/>
        <v>('16144',N'Nhà Thuốc Ngan',N'307 Phuc Tan',N'Quận Hoàn Kiếm',N'TP. Hà Nội'),</v>
      </c>
    </row>
    <row r="3694" spans="1:8" x14ac:dyDescent="0.3">
      <c r="A3694">
        <v>16152</v>
      </c>
      <c r="B3694" s="2" t="s">
        <v>1229</v>
      </c>
      <c r="C3694" s="2">
        <v>30184049</v>
      </c>
      <c r="D3694" t="s">
        <v>593</v>
      </c>
      <c r="E3694" t="s">
        <v>1230</v>
      </c>
      <c r="F3694" t="s">
        <v>179</v>
      </c>
      <c r="G3694" t="s">
        <v>156</v>
      </c>
      <c r="H3694" t="str">
        <f t="shared" si="57"/>
        <v>('16152',N'Nha Thuoc Thien Thanh',N'170 Lo Duc',N'Quận Hai Bà Trưng',N'TP. Hà Nội'),</v>
      </c>
    </row>
    <row r="3695" spans="1:8" x14ac:dyDescent="0.3">
      <c r="A3695">
        <v>16153</v>
      </c>
      <c r="B3695" s="2" t="s">
        <v>1234</v>
      </c>
      <c r="C3695" s="2">
        <v>30182222</v>
      </c>
      <c r="D3695" t="s">
        <v>1235</v>
      </c>
      <c r="E3695" t="s">
        <v>1236</v>
      </c>
      <c r="F3695" t="s">
        <v>175</v>
      </c>
      <c r="G3695" t="s">
        <v>156</v>
      </c>
      <c r="H3695" t="str">
        <f t="shared" si="57"/>
        <v>('16153',N'Nha Thuoc Phuong Lien',N'146 Pho Ai Mo- P. Bo De',N'Quận Long Biên',N'TP. Hà Nội'),</v>
      </c>
    </row>
    <row r="3696" spans="1:8" x14ac:dyDescent="0.3">
      <c r="A3696">
        <v>16176</v>
      </c>
      <c r="B3696" s="2" t="s">
        <v>1274</v>
      </c>
      <c r="C3696" s="2">
        <v>30182037</v>
      </c>
      <c r="D3696" t="s">
        <v>1275</v>
      </c>
      <c r="E3696" t="s">
        <v>1276</v>
      </c>
      <c r="F3696" t="s">
        <v>175</v>
      </c>
      <c r="G3696" t="s">
        <v>156</v>
      </c>
      <c r="H3696" t="str">
        <f t="shared" si="57"/>
        <v>('16176',N'Nha Thuoc Hong Minh',N'So 32 Lo 8 Khu Tai Dinh Cu, P. Long Bien',N'Quận Long Biên',N'TP. Hà Nội'),</v>
      </c>
    </row>
    <row r="3697" spans="1:8" x14ac:dyDescent="0.3">
      <c r="A3697">
        <v>16177</v>
      </c>
      <c r="B3697" s="2" t="s">
        <v>1282</v>
      </c>
      <c r="C3697" s="2">
        <v>30185900</v>
      </c>
      <c r="D3697" t="s">
        <v>1283</v>
      </c>
      <c r="E3697" t="s">
        <v>1284</v>
      </c>
      <c r="F3697" t="s">
        <v>466</v>
      </c>
      <c r="G3697" t="s">
        <v>156</v>
      </c>
      <c r="H3697" t="str">
        <f t="shared" si="57"/>
        <v>('16177',N'Quay Thuoc Tuan Dung',N'Thon Van Dien- Xa Tu Hiep',N'Huyện Thanh Trì',N'TP. Hà Nội'),</v>
      </c>
    </row>
    <row r="3698" spans="1:8" x14ac:dyDescent="0.3">
      <c r="A3698">
        <v>16180</v>
      </c>
      <c r="B3698" s="2" t="s">
        <v>1300</v>
      </c>
      <c r="C3698" s="2">
        <v>30181761</v>
      </c>
      <c r="D3698" t="s">
        <v>1301</v>
      </c>
      <c r="E3698" t="s">
        <v>1302</v>
      </c>
      <c r="F3698" t="s">
        <v>167</v>
      </c>
      <c r="G3698" t="s">
        <v>156</v>
      </c>
      <c r="H3698" t="str">
        <f t="shared" si="57"/>
        <v>('16180',N'Nha Thuoc Tai Thuy',N'Kiot 8 Tang 1, Nha Ct5, Dn 1, Kdt My Dinh Xa My Dinh',N'Quận Bắc Từ Liêm',N'TP. Hà Nội'),</v>
      </c>
    </row>
    <row r="3699" spans="1:8" x14ac:dyDescent="0.3">
      <c r="A3699">
        <v>16206</v>
      </c>
      <c r="B3699" s="2" t="s">
        <v>1379</v>
      </c>
      <c r="C3699" s="2">
        <v>30190176</v>
      </c>
      <c r="D3699" t="s">
        <v>1380</v>
      </c>
      <c r="E3699" t="s">
        <v>1381</v>
      </c>
      <c r="F3699" t="s">
        <v>444</v>
      </c>
      <c r="G3699" t="s">
        <v>156</v>
      </c>
      <c r="H3699" t="str">
        <f t="shared" si="57"/>
        <v>('16206',N'Nha Thuoc Nguyen Thi Minh Chau',N'So 115 To Hieu- Phuong Nguyen Trai',N'Quận Hà Đông',N'TP. Hà Nội'),</v>
      </c>
    </row>
    <row r="3700" spans="1:8" x14ac:dyDescent="0.3">
      <c r="A3700">
        <v>16209</v>
      </c>
      <c r="B3700" s="2" t="s">
        <v>1394</v>
      </c>
      <c r="C3700" s="2">
        <v>30185767</v>
      </c>
      <c r="D3700" t="s">
        <v>1395</v>
      </c>
      <c r="E3700" t="s">
        <v>1396</v>
      </c>
      <c r="F3700" t="s">
        <v>175</v>
      </c>
      <c r="G3700" t="s">
        <v>156</v>
      </c>
      <c r="H3700" t="str">
        <f t="shared" si="57"/>
        <v>('16209',N'Nha Thuoc Nam Hai',N'So 55 Ngo 44 Duc Giang- To 28- Quan Long Bien',N'Quận Long Biên',N'TP. Hà Nội'),</v>
      </c>
    </row>
    <row r="3701" spans="1:8" x14ac:dyDescent="0.3">
      <c r="A3701">
        <v>16218</v>
      </c>
      <c r="B3701" s="2" t="s">
        <v>1412</v>
      </c>
      <c r="C3701" s="2">
        <v>30185760</v>
      </c>
      <c r="D3701" t="s">
        <v>1413</v>
      </c>
      <c r="E3701" t="s">
        <v>1414</v>
      </c>
      <c r="F3701" t="s">
        <v>175</v>
      </c>
      <c r="G3701" t="s">
        <v>156</v>
      </c>
      <c r="H3701" t="str">
        <f t="shared" si="57"/>
        <v>('16218',N'Nha Thuoc Hai Phuong So 3',N'37 To 4- P. Giang Bien',N'Quận Long Biên',N'TP. Hà Nội'),</v>
      </c>
    </row>
    <row r="3702" spans="1:8" x14ac:dyDescent="0.3">
      <c r="A3702">
        <v>16232</v>
      </c>
      <c r="B3702" s="2" t="s">
        <v>1465</v>
      </c>
      <c r="C3702" s="2">
        <v>30181446</v>
      </c>
      <c r="D3702" t="s">
        <v>1466</v>
      </c>
      <c r="E3702" t="s">
        <v>1467</v>
      </c>
      <c r="F3702" t="s">
        <v>466</v>
      </c>
      <c r="G3702" t="s">
        <v>156</v>
      </c>
      <c r="H3702" t="str">
        <f t="shared" si="57"/>
        <v>('16232',N'Quay Thuoc Linh Hanh- DS La Thi Bich Hanh',N'247 Thon Tuu Liet- Xa Tam Hiep',N'Huyện Thanh Trì',N'TP. Hà Nội'),</v>
      </c>
    </row>
    <row r="3703" spans="1:8" x14ac:dyDescent="0.3">
      <c r="A3703">
        <v>16245</v>
      </c>
      <c r="B3703" s="2" t="s">
        <v>1487</v>
      </c>
      <c r="C3703" s="2">
        <v>30181915</v>
      </c>
      <c r="D3703" t="s">
        <v>1488</v>
      </c>
      <c r="E3703" t="s">
        <v>1489</v>
      </c>
      <c r="F3703" t="s">
        <v>175</v>
      </c>
      <c r="G3703" t="s">
        <v>156</v>
      </c>
      <c r="H3703" t="str">
        <f t="shared" si="57"/>
        <v>('16245',N'Nha Thuoc Cong Dong',N'105 Pho Duc Giang- To 17- P. Thuong Thanh',N'Quận Long Biên',N'TP. Hà Nội'),</v>
      </c>
    </row>
    <row r="3704" spans="1:8" x14ac:dyDescent="0.3">
      <c r="A3704">
        <v>16275</v>
      </c>
      <c r="B3704" s="2" t="s">
        <v>1525</v>
      </c>
      <c r="C3704" s="2">
        <v>30184462</v>
      </c>
      <c r="D3704" t="s">
        <v>1526</v>
      </c>
      <c r="E3704" t="s">
        <v>1527</v>
      </c>
      <c r="F3704" t="s">
        <v>444</v>
      </c>
      <c r="G3704" t="s">
        <v>156</v>
      </c>
      <c r="H3704" t="str">
        <f t="shared" si="57"/>
        <v>('16275',N'Nha Thuoc Mo Lao',N'34A Khu Tap The Cong An Mo Lao- P. Mo Lao',N'Quận Hà Đông',N'TP. Hà Nội'),</v>
      </c>
    </row>
    <row r="3705" spans="1:8" x14ac:dyDescent="0.3">
      <c r="A3705">
        <v>16290</v>
      </c>
      <c r="B3705" s="2" t="s">
        <v>1554</v>
      </c>
      <c r="C3705" s="2">
        <v>30185920</v>
      </c>
      <c r="D3705" t="s">
        <v>1555</v>
      </c>
      <c r="E3705" t="s">
        <v>1556</v>
      </c>
      <c r="F3705" t="s">
        <v>466</v>
      </c>
      <c r="G3705" t="s">
        <v>156</v>
      </c>
      <c r="H3705" t="str">
        <f t="shared" si="57"/>
        <v>('16290',N'Quay Thuoc Van Dien',N'Doi 2- Thon Vinh Thinh',N'Huyện Thanh Trì',N'TP. Hà Nội'),</v>
      </c>
    </row>
    <row r="3706" spans="1:8" x14ac:dyDescent="0.3">
      <c r="A3706">
        <v>16310</v>
      </c>
      <c r="B3706" s="2" t="s">
        <v>1599</v>
      </c>
      <c r="C3706" s="2">
        <v>30180780</v>
      </c>
      <c r="D3706" t="s">
        <v>1600</v>
      </c>
      <c r="E3706" t="s">
        <v>1601</v>
      </c>
      <c r="F3706" t="s">
        <v>268</v>
      </c>
      <c r="G3706" t="s">
        <v>156</v>
      </c>
      <c r="H3706" t="str">
        <f t="shared" si="57"/>
        <v>('16310',N'NHA THUOC NGOC LINH-DS VU THI QUY',N'20 Nguyen Khanh Toan',N'Quận Cầu Giấy',N'TP. Hà Nội'),</v>
      </c>
    </row>
    <row r="3707" spans="1:8" x14ac:dyDescent="0.3">
      <c r="A3707">
        <v>16326</v>
      </c>
      <c r="B3707" s="2" t="s">
        <v>1605</v>
      </c>
      <c r="C3707" s="2">
        <v>30184449</v>
      </c>
      <c r="D3707" t="s">
        <v>1606</v>
      </c>
      <c r="E3707" t="s">
        <v>1607</v>
      </c>
      <c r="F3707" t="s">
        <v>444</v>
      </c>
      <c r="G3707" t="s">
        <v>156</v>
      </c>
      <c r="H3707" t="str">
        <f t="shared" si="57"/>
        <v>('16326',N'Nha Thuoc Tu Nhan Dong Tam',N'94 Chien Thang- P. Van Quan',N'Quận Hà Đông',N'TP. Hà Nội'),</v>
      </c>
    </row>
    <row r="3708" spans="1:8" x14ac:dyDescent="0.3">
      <c r="A3708">
        <v>16337</v>
      </c>
      <c r="B3708" s="2" t="s">
        <v>1624</v>
      </c>
      <c r="C3708" s="2">
        <v>30185888</v>
      </c>
      <c r="D3708" t="s">
        <v>1625</v>
      </c>
      <c r="E3708" t="s">
        <v>1626</v>
      </c>
      <c r="F3708" t="s">
        <v>466</v>
      </c>
      <c r="G3708" t="s">
        <v>156</v>
      </c>
      <c r="H3708" t="str">
        <f t="shared" si="57"/>
        <v>('16337',N'Quay Thuoc The Hien',N'Doi 1- Thon Lac Thi- Xa Ngoc Hoi',N'Huyện Thanh Trì',N'TP. Hà Nội'),</v>
      </c>
    </row>
    <row r="3709" spans="1:8" x14ac:dyDescent="0.3">
      <c r="A3709">
        <v>16347</v>
      </c>
      <c r="B3709" s="2" t="s">
        <v>1633</v>
      </c>
      <c r="C3709" s="2">
        <v>30188735</v>
      </c>
      <c r="D3709" t="s">
        <v>1634</v>
      </c>
      <c r="E3709" t="s">
        <v>1635</v>
      </c>
      <c r="F3709" t="s">
        <v>466</v>
      </c>
      <c r="G3709" t="s">
        <v>156</v>
      </c>
      <c r="H3709" t="str">
        <f t="shared" si="57"/>
        <v>('16347',N'Quay Thuoc Khanh Han',N'11 Phan Trong Tue- Xa Ta Thanh Oai',N'Huyện Thanh Trì',N'TP. Hà Nội'),</v>
      </c>
    </row>
    <row r="3710" spans="1:8" x14ac:dyDescent="0.3">
      <c r="A3710">
        <v>16348</v>
      </c>
      <c r="B3710" s="2" t="s">
        <v>1636</v>
      </c>
      <c r="C3710" s="2">
        <v>30181364</v>
      </c>
      <c r="D3710" t="s">
        <v>1637</v>
      </c>
      <c r="E3710" t="s">
        <v>1638</v>
      </c>
      <c r="F3710" t="s">
        <v>155</v>
      </c>
      <c r="G3710" t="s">
        <v>156</v>
      </c>
      <c r="H3710" t="str">
        <f t="shared" si="57"/>
        <v>('16348',N'Nha Thuoc Mai Hien',N'102A Nha X2 Ngo 35- Pho Kim Ma Thuong- P. Cong Vi',N'Quận Ba Đình',N'TP. Hà Nội'),</v>
      </c>
    </row>
    <row r="3711" spans="1:8" x14ac:dyDescent="0.3">
      <c r="A3711">
        <v>16353</v>
      </c>
      <c r="B3711" s="2" t="s">
        <v>13901</v>
      </c>
      <c r="C3711" s="2">
        <v>30185417</v>
      </c>
      <c r="D3711" t="s">
        <v>13902</v>
      </c>
      <c r="E3711" t="s">
        <v>13903</v>
      </c>
      <c r="F3711" t="s">
        <v>175</v>
      </c>
      <c r="G3711" t="s">
        <v>156</v>
      </c>
      <c r="H3711" t="str">
        <f t="shared" si="57"/>
        <v>('16353',N'NT Thuong Thanh-SNF',N'1 Ngo 94 To 15- P. Thuong Thanh',N'Quận Long Biên',N'TP. Hà Nội'),</v>
      </c>
    </row>
    <row r="3712" spans="1:8" x14ac:dyDescent="0.3">
      <c r="A3712">
        <v>16358</v>
      </c>
      <c r="B3712" s="2" t="s">
        <v>1650</v>
      </c>
      <c r="C3712" s="2">
        <v>30185750</v>
      </c>
      <c r="D3712" t="s">
        <v>1651</v>
      </c>
      <c r="E3712" t="s">
        <v>1652</v>
      </c>
      <c r="F3712" t="s">
        <v>175</v>
      </c>
      <c r="G3712" t="s">
        <v>156</v>
      </c>
      <c r="H3712" t="str">
        <f t="shared" si="57"/>
        <v>('16358',N'Nha Thuoc Giang Tam',N'30 Pho Vu Xuan Thieu- P. Sai Dong',N'Quận Long Biên',N'TP. Hà Nội'),</v>
      </c>
    </row>
    <row r="3713" spans="1:8" x14ac:dyDescent="0.3">
      <c r="A3713">
        <v>16366</v>
      </c>
      <c r="B3713" s="2" t="s">
        <v>1661</v>
      </c>
      <c r="C3713" s="2">
        <v>30180435</v>
      </c>
      <c r="D3713" t="s">
        <v>1662</v>
      </c>
      <c r="E3713" t="s">
        <v>1663</v>
      </c>
      <c r="F3713" t="s">
        <v>234</v>
      </c>
      <c r="G3713" t="s">
        <v>156</v>
      </c>
      <c r="H3713" t="str">
        <f t="shared" si="57"/>
        <v>('16366',N'Nha Thuoc Minh Huong',N'10 Ngo 3- Pho Hoang Dao Thanh- P. Kim Giang',N'Quận Thanh Xuân',N'TP. Hà Nội'),</v>
      </c>
    </row>
    <row r="3714" spans="1:8" x14ac:dyDescent="0.3">
      <c r="A3714">
        <v>16376</v>
      </c>
      <c r="B3714" s="2" t="s">
        <v>1667</v>
      </c>
      <c r="C3714" s="2">
        <v>30184189</v>
      </c>
      <c r="D3714" t="s">
        <v>1668</v>
      </c>
      <c r="E3714" t="s">
        <v>1669</v>
      </c>
      <c r="F3714" t="s">
        <v>167</v>
      </c>
      <c r="G3714" t="s">
        <v>156</v>
      </c>
      <c r="H3714" t="str">
        <f t="shared" si="57"/>
        <v>('16376',N'Quay Thuoc Phu Do',N'Xom 2- Thon Phu Do- Xa Me Tri',N'Quận Bắc Từ Liêm',N'TP. Hà Nội'),</v>
      </c>
    </row>
    <row r="3715" spans="1:8" x14ac:dyDescent="0.3">
      <c r="A3715">
        <v>16402</v>
      </c>
      <c r="B3715" s="2" t="s">
        <v>1687</v>
      </c>
      <c r="C3715" s="2">
        <v>30182292</v>
      </c>
      <c r="D3715" t="s">
        <v>1688</v>
      </c>
      <c r="E3715" t="s">
        <v>1689</v>
      </c>
      <c r="F3715" t="s">
        <v>167</v>
      </c>
      <c r="G3715" t="s">
        <v>156</v>
      </c>
      <c r="H3715" t="str">
        <f t="shared" ref="H3715:H3778" si="58">"('"&amp;A3715&amp;"',N'"&amp;D3715&amp;"',N'"&amp;E3715&amp;"',N'"&amp;F3715&amp;"',N'"&amp;G3715&amp;"'),"</f>
        <v>('16402',N'Nha Thuoc Thuy Quynh',N'366 Duong My Dinh- Xa My Dinh',N'Quận Bắc Từ Liêm',N'TP. Hà Nội'),</v>
      </c>
    </row>
    <row r="3716" spans="1:8" x14ac:dyDescent="0.3">
      <c r="A3716">
        <v>16405</v>
      </c>
      <c r="B3716" s="2" t="s">
        <v>1690</v>
      </c>
      <c r="C3716" s="2">
        <v>30185748</v>
      </c>
      <c r="D3716" t="s">
        <v>408</v>
      </c>
      <c r="E3716" t="s">
        <v>1691</v>
      </c>
      <c r="F3716" t="s">
        <v>175</v>
      </c>
      <c r="G3716" t="s">
        <v>156</v>
      </c>
      <c r="H3716" t="str">
        <f t="shared" si="58"/>
        <v>('16405',N'Nha Thuoc Thanh Thuy',N'4 To 16 Thuong Thanh',N'Quận Long Biên',N'TP. Hà Nội'),</v>
      </c>
    </row>
    <row r="3717" spans="1:8" x14ac:dyDescent="0.3">
      <c r="A3717">
        <v>16419</v>
      </c>
      <c r="B3717" s="2" t="s">
        <v>1708</v>
      </c>
      <c r="C3717" s="2">
        <v>30183888</v>
      </c>
      <c r="D3717" t="s">
        <v>1709</v>
      </c>
      <c r="E3717" t="s">
        <v>1710</v>
      </c>
      <c r="F3717" t="s">
        <v>238</v>
      </c>
      <c r="G3717" t="s">
        <v>156</v>
      </c>
      <c r="H3717" t="str">
        <f t="shared" si="58"/>
        <v>('16419',N'Nha Thuoc Viet Duc',N'65 Ngo 32 An Duong- P. Yen Phu',N'Quận Tây Hồ',N'TP. Hà Nội'),</v>
      </c>
    </row>
    <row r="3718" spans="1:8" x14ac:dyDescent="0.3">
      <c r="A3718">
        <v>16437</v>
      </c>
      <c r="B3718" s="2" t="s">
        <v>1742</v>
      </c>
      <c r="C3718" s="2">
        <v>30279166</v>
      </c>
      <c r="D3718" t="s">
        <v>1743</v>
      </c>
      <c r="E3718" t="s">
        <v>1744</v>
      </c>
      <c r="F3718" t="s">
        <v>444</v>
      </c>
      <c r="G3718" t="s">
        <v>156</v>
      </c>
      <c r="H3718" t="str">
        <f t="shared" si="58"/>
        <v>('16437',N'Nha Thuoc Hue Vinh 2',N'So 140 Le Loi, Phường Nguyen Trai',N'Quận Hà Đông',N'TP. Hà Nội'),</v>
      </c>
    </row>
    <row r="3719" spans="1:8" x14ac:dyDescent="0.3">
      <c r="A3719">
        <v>16441</v>
      </c>
      <c r="B3719" s="2" t="s">
        <v>1745</v>
      </c>
      <c r="C3719" s="2">
        <v>30409775</v>
      </c>
      <c r="D3719" t="s">
        <v>1746</v>
      </c>
      <c r="E3719" t="s">
        <v>1747</v>
      </c>
      <c r="F3719" t="s">
        <v>238</v>
      </c>
      <c r="G3719" t="s">
        <v>156</v>
      </c>
      <c r="H3719" t="str">
        <f t="shared" si="58"/>
        <v>('16441',N'Nha Thuoc Huân Huê',N'106 Nghi Tam- P. Yen Phu',N'Quận Tây Hồ',N'TP. Hà Nội'),</v>
      </c>
    </row>
    <row r="3720" spans="1:8" x14ac:dyDescent="0.3">
      <c r="A3720">
        <v>16443</v>
      </c>
      <c r="B3720" s="2" t="s">
        <v>1748</v>
      </c>
      <c r="C3720" s="2">
        <v>30183665</v>
      </c>
      <c r="D3720" t="s">
        <v>1749</v>
      </c>
      <c r="E3720" t="s">
        <v>1750</v>
      </c>
      <c r="F3720" t="s">
        <v>167</v>
      </c>
      <c r="G3720" t="s">
        <v>156</v>
      </c>
      <c r="H3720" t="str">
        <f t="shared" si="58"/>
        <v>('16443',N'Quay Thuoc My Dinh',N'338 My Dinh- Thon Nhan My- Xa My Dinh',N'Quận Bắc Từ Liêm',N'TP. Hà Nội'),</v>
      </c>
    </row>
    <row r="3721" spans="1:8" x14ac:dyDescent="0.3">
      <c r="A3721">
        <v>16450</v>
      </c>
      <c r="B3721" s="2" t="s">
        <v>1756</v>
      </c>
      <c r="C3721" s="2">
        <v>30182139</v>
      </c>
      <c r="D3721" t="s">
        <v>1757</v>
      </c>
      <c r="E3721" t="s">
        <v>1758</v>
      </c>
      <c r="F3721" t="s">
        <v>171</v>
      </c>
      <c r="G3721" t="s">
        <v>156</v>
      </c>
      <c r="H3721" t="str">
        <f t="shared" si="58"/>
        <v>('16450',N'Nha Thuoc Nguyen Thi Khang',N'29 DONG TAC',N'Quận Đống Đa',N'TP. Hà Nội'),</v>
      </c>
    </row>
    <row r="3722" spans="1:8" x14ac:dyDescent="0.3">
      <c r="A3722">
        <v>16468</v>
      </c>
      <c r="B3722" s="2" t="s">
        <v>1774</v>
      </c>
      <c r="C3722" s="2">
        <v>30181762</v>
      </c>
      <c r="D3722" t="s">
        <v>1775</v>
      </c>
      <c r="E3722" t="s">
        <v>1776</v>
      </c>
      <c r="F3722" t="s">
        <v>155</v>
      </c>
      <c r="G3722" t="s">
        <v>156</v>
      </c>
      <c r="H3722" t="str">
        <f t="shared" si="58"/>
        <v>('16468',N'Nha Thuoc Trung Hieu',N'28 Lo A- Khu 7, 2 HA Pho Vinh Phuc',N'Quận Ba Đình',N'TP. Hà Nội'),</v>
      </c>
    </row>
    <row r="3723" spans="1:8" x14ac:dyDescent="0.3">
      <c r="A3723">
        <v>16486</v>
      </c>
      <c r="B3723" s="2" t="s">
        <v>1789</v>
      </c>
      <c r="C3723" s="2">
        <v>30184514</v>
      </c>
      <c r="D3723" t="s">
        <v>1790</v>
      </c>
      <c r="E3723" t="s">
        <v>1791</v>
      </c>
      <c r="F3723" t="s">
        <v>189</v>
      </c>
      <c r="G3723" t="s">
        <v>156</v>
      </c>
      <c r="H3723" t="str">
        <f t="shared" si="58"/>
        <v>('16486',N'Nha Thuoc Duc Hieu',N'62 Pho Mai Dong P. Mai Dong',N'Quận Hoàng Mai',N'TP. Hà Nội'),</v>
      </c>
    </row>
    <row r="3724" spans="1:8" x14ac:dyDescent="0.3">
      <c r="A3724">
        <v>16510</v>
      </c>
      <c r="B3724" s="2" t="s">
        <v>1806</v>
      </c>
      <c r="C3724" s="2">
        <v>30189621</v>
      </c>
      <c r="D3724" t="s">
        <v>1244</v>
      </c>
      <c r="E3724" t="s">
        <v>1807</v>
      </c>
      <c r="F3724" t="s">
        <v>155</v>
      </c>
      <c r="G3724" t="s">
        <v>156</v>
      </c>
      <c r="H3724" t="str">
        <f t="shared" si="58"/>
        <v>('16510',N'Nha Thuoc An Tam',N'1/2 P.107 Nha C Khu 7,2 ha Vinh Phuc- P. Vinh Phuc',N'Quận Ba Đình',N'TP. Hà Nội'),</v>
      </c>
    </row>
    <row r="3725" spans="1:8" x14ac:dyDescent="0.3">
      <c r="A3725">
        <v>16529</v>
      </c>
      <c r="B3725" s="2" t="s">
        <v>13904</v>
      </c>
      <c r="C3725" s="2">
        <v>30188285</v>
      </c>
      <c r="D3725" t="s">
        <v>13905</v>
      </c>
      <c r="E3725" t="s">
        <v>13906</v>
      </c>
      <c r="F3725" t="s">
        <v>444</v>
      </c>
      <c r="G3725" t="s">
        <v>156</v>
      </c>
      <c r="H3725" t="str">
        <f t="shared" si="58"/>
        <v>('16529',N'Nha Thuoc Bao Linh',N'251 Phung Hung- P. Phuc La',N'Quận Hà Đông',N'TP. Hà Nội'),</v>
      </c>
    </row>
    <row r="3726" spans="1:8" x14ac:dyDescent="0.3">
      <c r="A3726">
        <v>16541</v>
      </c>
      <c r="B3726" s="2" t="s">
        <v>1834</v>
      </c>
      <c r="C3726" s="2">
        <v>30455903</v>
      </c>
      <c r="D3726" t="s">
        <v>1835</v>
      </c>
      <c r="E3726" t="s">
        <v>1836</v>
      </c>
      <c r="F3726" t="s">
        <v>175</v>
      </c>
      <c r="G3726" t="s">
        <v>156</v>
      </c>
      <c r="H3726" t="str">
        <f t="shared" si="58"/>
        <v>('16541',N'Nha Thuoc Duong Diep',N'254 To 12- P. Ngoc Thuy',N'Quận Long Biên',N'TP. Hà Nội'),</v>
      </c>
    </row>
    <row r="3727" spans="1:8" x14ac:dyDescent="0.3">
      <c r="A3727">
        <v>16571</v>
      </c>
      <c r="B3727" s="2" t="s">
        <v>1852</v>
      </c>
      <c r="C3727" s="2">
        <v>30190041</v>
      </c>
      <c r="D3727" t="s">
        <v>1853</v>
      </c>
      <c r="E3727" t="s">
        <v>1854</v>
      </c>
      <c r="F3727" t="s">
        <v>160</v>
      </c>
      <c r="G3727" t="s">
        <v>156</v>
      </c>
      <c r="H3727" t="str">
        <f t="shared" si="58"/>
        <v>('16571',N'Nha Thuoc Viet Duc 2',N'15 Pho Phu Doan- P. Hang Trong',N'Quận Hoàn Kiếm',N'TP. Hà Nội'),</v>
      </c>
    </row>
    <row r="3728" spans="1:8" x14ac:dyDescent="0.3">
      <c r="A3728">
        <v>16577</v>
      </c>
      <c r="B3728" s="2" t="s">
        <v>1866</v>
      </c>
      <c r="C3728" s="2">
        <v>30202765</v>
      </c>
      <c r="D3728" t="s">
        <v>1867</v>
      </c>
      <c r="E3728" t="s">
        <v>1868</v>
      </c>
      <c r="F3728" t="s">
        <v>444</v>
      </c>
      <c r="G3728" t="s">
        <v>156</v>
      </c>
      <c r="H3728" t="str">
        <f t="shared" si="58"/>
        <v>('16577',N'Nha Thuoc Do Sinh',N'2 A Ngo Gia Tu',N'Quận Hà Đông',N'TP. Hà Nội'),</v>
      </c>
    </row>
    <row r="3729" spans="1:8" x14ac:dyDescent="0.3">
      <c r="A3729">
        <v>16591</v>
      </c>
      <c r="B3729" s="2" t="s">
        <v>2214</v>
      </c>
      <c r="C3729" s="2">
        <v>30184478</v>
      </c>
      <c r="D3729" t="s">
        <v>2215</v>
      </c>
      <c r="E3729" t="s">
        <v>2216</v>
      </c>
      <c r="F3729" t="s">
        <v>444</v>
      </c>
      <c r="G3729" t="s">
        <v>156</v>
      </c>
      <c r="H3729" t="str">
        <f t="shared" si="58"/>
        <v>('16591',N'Nha Thuoc Duoc Ha Noi',N'89 Ly Thuong Kiet- P. Quang Trung',N'Quận Hà Đông',N'TP. Hà Nội'),</v>
      </c>
    </row>
    <row r="3730" spans="1:8" x14ac:dyDescent="0.3">
      <c r="A3730">
        <v>16611</v>
      </c>
      <c r="B3730" s="2" t="s">
        <v>2481</v>
      </c>
      <c r="C3730" s="2">
        <v>30181664</v>
      </c>
      <c r="D3730" t="s">
        <v>480</v>
      </c>
      <c r="E3730" t="s">
        <v>2482</v>
      </c>
      <c r="F3730" t="s">
        <v>175</v>
      </c>
      <c r="G3730" t="s">
        <v>156</v>
      </c>
      <c r="H3730" t="str">
        <f t="shared" si="58"/>
        <v>('16611',N'Nha Thuoc Minh Tam',N'640 Nguyen Van Cu- P. Gia Thuy',N'Quận Long Biên',N'TP. Hà Nội'),</v>
      </c>
    </row>
    <row r="3731" spans="1:8" x14ac:dyDescent="0.3">
      <c r="A3731">
        <v>16619</v>
      </c>
      <c r="B3731" s="2" t="s">
        <v>2499</v>
      </c>
      <c r="C3731" s="2">
        <v>30182265</v>
      </c>
      <c r="D3731" t="s">
        <v>2500</v>
      </c>
      <c r="E3731" t="s">
        <v>2501</v>
      </c>
      <c r="F3731" t="s">
        <v>175</v>
      </c>
      <c r="G3731" t="s">
        <v>156</v>
      </c>
      <c r="H3731" t="str">
        <f t="shared" si="58"/>
        <v>('16619',N'Nha Thuoc Hong Hoa',N'263 Pho Bo De- To 17- P. Bo De',N'Quận Long Biên',N'TP. Hà Nội'),</v>
      </c>
    </row>
    <row r="3732" spans="1:8" x14ac:dyDescent="0.3">
      <c r="A3732">
        <v>16621</v>
      </c>
      <c r="B3732" s="2" t="s">
        <v>2505</v>
      </c>
      <c r="C3732" s="2">
        <v>30180966</v>
      </c>
      <c r="D3732" t="s">
        <v>2506</v>
      </c>
      <c r="E3732" t="s">
        <v>2507</v>
      </c>
      <c r="F3732" t="s">
        <v>234</v>
      </c>
      <c r="G3732" t="s">
        <v>156</v>
      </c>
      <c r="H3732" t="str">
        <f t="shared" si="58"/>
        <v>('16621',N'Nha Thuoc Trung Tam',N'14 Pho Bui Xuong Trach- P. Khuong Dinh',N'Quận Thanh Xuân',N'TP. Hà Nội'),</v>
      </c>
    </row>
    <row r="3733" spans="1:8" x14ac:dyDescent="0.3">
      <c r="A3733">
        <v>16622</v>
      </c>
      <c r="B3733" s="2" t="s">
        <v>2508</v>
      </c>
      <c r="C3733" s="2">
        <v>30182057</v>
      </c>
      <c r="D3733" t="s">
        <v>1048</v>
      </c>
      <c r="E3733" t="s">
        <v>2509</v>
      </c>
      <c r="F3733" t="s">
        <v>175</v>
      </c>
      <c r="G3733" t="s">
        <v>156</v>
      </c>
      <c r="H3733" t="str">
        <f t="shared" si="58"/>
        <v>('16622',N'Nha Thuoc Thanh Huyen',N'So 4 Ngo 44 To 28, P. Thuong Thanh',N'Quận Long Biên',N'TP. Hà Nội'),</v>
      </c>
    </row>
    <row r="3734" spans="1:8" x14ac:dyDescent="0.3">
      <c r="A3734">
        <v>16639</v>
      </c>
      <c r="B3734" s="2" t="s">
        <v>2533</v>
      </c>
      <c r="C3734" s="2">
        <v>30181657</v>
      </c>
      <c r="D3734" t="s">
        <v>2534</v>
      </c>
      <c r="E3734" t="s">
        <v>2535</v>
      </c>
      <c r="F3734" t="s">
        <v>444</v>
      </c>
      <c r="G3734" t="s">
        <v>156</v>
      </c>
      <c r="H3734" t="str">
        <f t="shared" si="58"/>
        <v>('16639',N'Nha Thuoc An Hoa',N'38 Ngo 10 An Hoa- P. Mo Lao',N'Quận Hà Đông',N'TP. Hà Nội'),</v>
      </c>
    </row>
    <row r="3735" spans="1:8" x14ac:dyDescent="0.3">
      <c r="A3735">
        <v>16690</v>
      </c>
      <c r="B3735" s="2" t="s">
        <v>3772</v>
      </c>
      <c r="C3735" s="2">
        <v>30187691</v>
      </c>
      <c r="D3735" t="s">
        <v>3773</v>
      </c>
      <c r="E3735" t="s">
        <v>3774</v>
      </c>
      <c r="F3735" t="s">
        <v>171</v>
      </c>
      <c r="G3735" t="s">
        <v>156</v>
      </c>
      <c r="H3735" t="str">
        <f t="shared" si="58"/>
        <v>('16690',N'Nha Thuoc Me va Be',N'20 Ngo 80 Pho Chua Lang- P. Lang Thuong',N'Quận Đống Đa',N'TP. Hà Nội'),</v>
      </c>
    </row>
    <row r="3736" spans="1:8" x14ac:dyDescent="0.3">
      <c r="A3736">
        <v>16693</v>
      </c>
      <c r="B3736" s="2" t="s">
        <v>3778</v>
      </c>
      <c r="C3736" s="2">
        <v>30182564</v>
      </c>
      <c r="D3736" t="s">
        <v>3779</v>
      </c>
      <c r="E3736" t="s">
        <v>3780</v>
      </c>
      <c r="F3736" t="s">
        <v>268</v>
      </c>
      <c r="G3736" t="s">
        <v>156</v>
      </c>
      <c r="H3736" t="str">
        <f t="shared" si="58"/>
        <v>('16693',N'Nha Thuoc Anh Quan',N'43 Pho Trung Kinh- To 5- P. Trung Hoa',N'Quận Cầu Giấy',N'TP. Hà Nội'),</v>
      </c>
    </row>
    <row r="3737" spans="1:8" x14ac:dyDescent="0.3">
      <c r="A3737">
        <v>16696</v>
      </c>
      <c r="B3737" s="2" t="s">
        <v>3781</v>
      </c>
      <c r="C3737" s="2">
        <v>30181694</v>
      </c>
      <c r="D3737" t="s">
        <v>2955</v>
      </c>
      <c r="E3737" t="s">
        <v>3782</v>
      </c>
      <c r="F3737" t="s">
        <v>444</v>
      </c>
      <c r="G3737" t="s">
        <v>156</v>
      </c>
      <c r="H3737" t="str">
        <f t="shared" si="58"/>
        <v>('16696',N'Nha Thuoc Hoang Hiep',N'A14-TT8 Khu Do Thi Van Quan P. Van Quan',N'Quận Hà Đông',N'TP. Hà Nội'),</v>
      </c>
    </row>
    <row r="3738" spans="1:8" x14ac:dyDescent="0.3">
      <c r="A3738">
        <v>16711</v>
      </c>
      <c r="B3738" s="2" t="s">
        <v>3822</v>
      </c>
      <c r="C3738" s="2">
        <v>30187545</v>
      </c>
      <c r="D3738" t="s">
        <v>3823</v>
      </c>
      <c r="E3738" t="s">
        <v>3824</v>
      </c>
      <c r="F3738" t="s">
        <v>444</v>
      </c>
      <c r="G3738" t="s">
        <v>156</v>
      </c>
      <c r="H3738" t="str">
        <f t="shared" si="58"/>
        <v>('16711',N'Nha Thuoc Ngan Linh',N'210 Phung Hung- P. Phuc La',N'Quận Hà Đông',N'TP. Hà Nội'),</v>
      </c>
    </row>
    <row r="3739" spans="1:8" x14ac:dyDescent="0.3">
      <c r="A3739">
        <v>16712</v>
      </c>
      <c r="B3739" s="2" t="s">
        <v>4134</v>
      </c>
      <c r="C3739" s="2">
        <v>30179969</v>
      </c>
      <c r="D3739" t="s">
        <v>4135</v>
      </c>
      <c r="E3739" t="s">
        <v>4136</v>
      </c>
      <c r="F3739" t="s">
        <v>175</v>
      </c>
      <c r="G3739" t="s">
        <v>156</v>
      </c>
      <c r="H3739" t="str">
        <f t="shared" si="58"/>
        <v>('16712',N'Nha Thuoc Vinh Hang - DS Vu Kim Hang',N'2 Ngo 366 Phuong Ngoc Lam',N'Quận Long Biên',N'TP. Hà Nội'),</v>
      </c>
    </row>
    <row r="3740" spans="1:8" x14ac:dyDescent="0.3">
      <c r="A3740">
        <v>16771</v>
      </c>
      <c r="B3740" s="2" t="s">
        <v>4264</v>
      </c>
      <c r="C3740" s="2">
        <v>30186632</v>
      </c>
      <c r="D3740" t="s">
        <v>4265</v>
      </c>
      <c r="E3740" t="s">
        <v>4266</v>
      </c>
      <c r="F3740" t="s">
        <v>268</v>
      </c>
      <c r="G3740" t="s">
        <v>156</v>
      </c>
      <c r="H3740" t="str">
        <f t="shared" si="58"/>
        <v>('16771',N'Nha Thuoc Kim Phan',N'14 Tran Cung',N'Quận Cầu Giấy',N'TP. Hà Nội'),</v>
      </c>
    </row>
    <row r="3741" spans="1:8" x14ac:dyDescent="0.3">
      <c r="A3741">
        <v>16783</v>
      </c>
      <c r="B3741" s="2" t="s">
        <v>4270</v>
      </c>
      <c r="C3741" s="2">
        <v>30183276</v>
      </c>
      <c r="D3741" t="s">
        <v>4271</v>
      </c>
      <c r="E3741" t="s">
        <v>4272</v>
      </c>
      <c r="F3741" t="s">
        <v>444</v>
      </c>
      <c r="G3741" t="s">
        <v>156</v>
      </c>
      <c r="H3741" t="str">
        <f t="shared" si="58"/>
        <v>('16783',N'Nha Thuoc Song Nhue',N'143 Phung Hung, P. Phuc La',N'Quận Hà Đông',N'TP. Hà Nội'),</v>
      </c>
    </row>
    <row r="3742" spans="1:8" x14ac:dyDescent="0.3">
      <c r="A3742">
        <v>16818</v>
      </c>
      <c r="B3742" s="2" t="s">
        <v>6873</v>
      </c>
      <c r="C3742" s="2">
        <v>30182215</v>
      </c>
      <c r="D3742" t="s">
        <v>2880</v>
      </c>
      <c r="E3742" t="s">
        <v>6874</v>
      </c>
      <c r="F3742" t="s">
        <v>155</v>
      </c>
      <c r="G3742" t="s">
        <v>156</v>
      </c>
      <c r="H3742" t="str">
        <f t="shared" si="58"/>
        <v>('16818',N'Nha Thuoc Anh Duc',N'55 Vinh Phuc',N'Quận Ba Đình',N'TP. Hà Nội'),</v>
      </c>
    </row>
    <row r="3743" spans="1:8" x14ac:dyDescent="0.3">
      <c r="A3743">
        <v>16823</v>
      </c>
      <c r="B3743" s="2" t="s">
        <v>6875</v>
      </c>
      <c r="C3743" s="2">
        <v>30189164</v>
      </c>
      <c r="D3743" t="s">
        <v>6876</v>
      </c>
      <c r="E3743" t="s">
        <v>6877</v>
      </c>
      <c r="F3743" t="s">
        <v>155</v>
      </c>
      <c r="G3743" t="s">
        <v>156</v>
      </c>
      <c r="H3743" t="str">
        <f t="shared" si="58"/>
        <v>('16823',N'Nha Thuoc Vinh Ha 2',N'2 Ngo 371 Kim Ma- P. Kim Ma',N'Quận Ba Đình',N'TP. Hà Nội'),</v>
      </c>
    </row>
    <row r="3744" spans="1:8" x14ac:dyDescent="0.3">
      <c r="A3744">
        <v>16825</v>
      </c>
      <c r="B3744" s="2" t="s">
        <v>6878</v>
      </c>
      <c r="C3744" s="2">
        <v>30180763</v>
      </c>
      <c r="D3744" t="s">
        <v>6879</v>
      </c>
      <c r="E3744" t="s">
        <v>6880</v>
      </c>
      <c r="F3744" t="s">
        <v>155</v>
      </c>
      <c r="G3744" t="s">
        <v>156</v>
      </c>
      <c r="H3744" t="str">
        <f t="shared" si="58"/>
        <v>('16825',N'Nha Thuoc Kim Son',N'Phong 6 Nha D1 T/T Giang Vo, P. Giang Vo',N'Quận Ba Đình',N'TP. Hà Nội'),</v>
      </c>
    </row>
    <row r="3745" spans="1:8" x14ac:dyDescent="0.3">
      <c r="A3745">
        <v>16833</v>
      </c>
      <c r="B3745" s="2" t="s">
        <v>6881</v>
      </c>
      <c r="C3745" s="2">
        <v>30190229</v>
      </c>
      <c r="D3745" t="s">
        <v>335</v>
      </c>
      <c r="E3745" t="s">
        <v>6882</v>
      </c>
      <c r="F3745" t="s">
        <v>167</v>
      </c>
      <c r="G3745" t="s">
        <v>156</v>
      </c>
      <c r="H3745" t="str">
        <f t="shared" si="58"/>
        <v>('16833',N'Nha Thuoc Khanh Linh',N'178 Pho Ke Ve- P. Dong Ngac',N'Quận Bắc Từ Liêm',N'TP. Hà Nội'),</v>
      </c>
    </row>
    <row r="3746" spans="1:8" x14ac:dyDescent="0.3">
      <c r="A3746">
        <v>16838</v>
      </c>
      <c r="B3746" s="2" t="s">
        <v>6883</v>
      </c>
      <c r="C3746" s="2">
        <v>30188814</v>
      </c>
      <c r="D3746" t="s">
        <v>1798</v>
      </c>
      <c r="E3746" t="s">
        <v>6884</v>
      </c>
      <c r="F3746" t="s">
        <v>268</v>
      </c>
      <c r="G3746" t="s">
        <v>156</v>
      </c>
      <c r="H3746" t="str">
        <f t="shared" si="58"/>
        <v>('16838',N'Nha Thuoc Minh Phuong',N'101-C1 Tap The Nghia Tan- P. Nghia Tan',N'Quận Cầu Giấy',N'TP. Hà Nội'),</v>
      </c>
    </row>
    <row r="3747" spans="1:8" x14ac:dyDescent="0.3">
      <c r="A3747">
        <v>16858</v>
      </c>
      <c r="B3747" s="2" t="s">
        <v>6888</v>
      </c>
      <c r="C3747" s="2">
        <v>30184474</v>
      </c>
      <c r="D3747" t="s">
        <v>6889</v>
      </c>
      <c r="E3747" t="s">
        <v>6890</v>
      </c>
      <c r="F3747" t="s">
        <v>444</v>
      </c>
      <c r="G3747" t="s">
        <v>156</v>
      </c>
      <c r="H3747" t="str">
        <f t="shared" si="58"/>
        <v>('16858',N'Nha Thuoc Hanh Linh',N'49C Pho Nguyen Viet Xuan- P. Quang Trung',N'Quận Hà Đông',N'TP. Hà Nội'),</v>
      </c>
    </row>
    <row r="3748" spans="1:8" x14ac:dyDescent="0.3">
      <c r="A3748">
        <v>16861</v>
      </c>
      <c r="B3748" s="2" t="s">
        <v>6891</v>
      </c>
      <c r="C3748" s="2">
        <v>30183937</v>
      </c>
      <c r="D3748" t="s">
        <v>1523</v>
      </c>
      <c r="E3748" t="s">
        <v>6892</v>
      </c>
      <c r="F3748" t="s">
        <v>444</v>
      </c>
      <c r="G3748" t="s">
        <v>156</v>
      </c>
      <c r="H3748" t="str">
        <f t="shared" si="58"/>
        <v>('16861',N'Nha Thuoc Minh Thuy',N'N16-LK16 Do Thi Van Phu- P. Phu La',N'Quận Hà Đông',N'TP. Hà Nội'),</v>
      </c>
    </row>
    <row r="3749" spans="1:8" x14ac:dyDescent="0.3">
      <c r="A3749">
        <v>16863</v>
      </c>
      <c r="B3749" s="2" t="s">
        <v>6896</v>
      </c>
      <c r="C3749" s="2">
        <v>30189547</v>
      </c>
      <c r="D3749" t="s">
        <v>6897</v>
      </c>
      <c r="E3749" t="s">
        <v>6898</v>
      </c>
      <c r="F3749" t="s">
        <v>444</v>
      </c>
      <c r="G3749" t="s">
        <v>156</v>
      </c>
      <c r="H3749" t="str">
        <f t="shared" si="58"/>
        <v>('16863',N'Nha Thuoc Van Quan',N'1 Duong 19/5- To 1- P. Van Quan',N'Quận Hà Đông',N'TP. Hà Nội'),</v>
      </c>
    </row>
    <row r="3750" spans="1:8" x14ac:dyDescent="0.3">
      <c r="A3750">
        <v>16905</v>
      </c>
      <c r="B3750" s="2" t="s">
        <v>6912</v>
      </c>
      <c r="C3750" s="2">
        <v>30182984</v>
      </c>
      <c r="D3750" t="s">
        <v>6913</v>
      </c>
      <c r="E3750" t="s">
        <v>6914</v>
      </c>
      <c r="F3750" t="s">
        <v>175</v>
      </c>
      <c r="G3750" t="s">
        <v>156</v>
      </c>
      <c r="H3750" t="str">
        <f t="shared" si="58"/>
        <v>('16905',N'Nha Thuoc Tan Viet',N'82 Pho Sai Dong- To 14- P. Sai Dong',N'Quận Long Biên',N'TP. Hà Nội'),</v>
      </c>
    </row>
    <row r="3751" spans="1:8" x14ac:dyDescent="0.3">
      <c r="A3751">
        <v>16946</v>
      </c>
      <c r="B3751" s="2" t="s">
        <v>7181</v>
      </c>
      <c r="C3751" s="2">
        <v>30182195</v>
      </c>
      <c r="D3751" t="s">
        <v>7182</v>
      </c>
      <c r="E3751" t="s">
        <v>7183</v>
      </c>
      <c r="F3751" t="s">
        <v>238</v>
      </c>
      <c r="G3751" t="s">
        <v>156</v>
      </c>
      <c r="H3751" t="str">
        <f t="shared" si="58"/>
        <v>('16946',N'NT 9/3 Ds Truong Nho Tu',N'170, Lac Long Quan, Quan Tay Ho',N'Quận Tây Hồ',N'TP. Hà Nội'),</v>
      </c>
    </row>
    <row r="3752" spans="1:8" x14ac:dyDescent="0.3">
      <c r="A3752">
        <v>16968</v>
      </c>
      <c r="B3752" s="2" t="s">
        <v>7977</v>
      </c>
      <c r="C3752" s="2">
        <v>30200531</v>
      </c>
      <c r="D3752" t="s">
        <v>1280</v>
      </c>
      <c r="E3752" t="s">
        <v>7978</v>
      </c>
      <c r="F3752" t="s">
        <v>175</v>
      </c>
      <c r="G3752" t="s">
        <v>156</v>
      </c>
      <c r="H3752" t="str">
        <f t="shared" si="58"/>
        <v>('16968',N'Nha Thuoc Truong An',N'104 Pho Bo De- To 4- P. Bo De',N'Quận Long Biên',N'TP. Hà Nội'),</v>
      </c>
    </row>
    <row r="3753" spans="1:8" x14ac:dyDescent="0.3">
      <c r="A3753">
        <v>16987</v>
      </c>
      <c r="B3753" s="2" t="s">
        <v>7982</v>
      </c>
      <c r="C3753" s="2">
        <v>30189476</v>
      </c>
      <c r="D3753" t="s">
        <v>7983</v>
      </c>
      <c r="E3753" t="s">
        <v>7984</v>
      </c>
      <c r="F3753" t="s">
        <v>466</v>
      </c>
      <c r="G3753" t="s">
        <v>156</v>
      </c>
      <c r="H3753" t="str">
        <f t="shared" si="58"/>
        <v>('16987',N'Quay Thuoc Kim Ngan',N'Nha Ong Tran Minh Vy, Xom 7 Xa Yen My',N'Huyện Thanh Trì',N'TP. Hà Nội'),</v>
      </c>
    </row>
    <row r="3754" spans="1:8" x14ac:dyDescent="0.3">
      <c r="A3754">
        <v>16988</v>
      </c>
      <c r="B3754" s="2" t="s">
        <v>7985</v>
      </c>
      <c r="C3754" s="2">
        <v>30202792</v>
      </c>
      <c r="D3754" t="s">
        <v>7986</v>
      </c>
      <c r="E3754" t="s">
        <v>7987</v>
      </c>
      <c r="F3754" t="s">
        <v>155</v>
      </c>
      <c r="G3754" t="s">
        <v>156</v>
      </c>
      <c r="H3754" t="str">
        <f t="shared" si="58"/>
        <v>('16988',N'Nha Thuoc Minh Ha 2',N'19 Ngo 9 Pho Dao Tan- P. Ngoc Khanh',N'Quận Ba Đình',N'TP. Hà Nội'),</v>
      </c>
    </row>
    <row r="3755" spans="1:8" x14ac:dyDescent="0.3">
      <c r="A3755">
        <v>17014</v>
      </c>
      <c r="B3755" s="2" t="s">
        <v>7988</v>
      </c>
      <c r="C3755" s="2">
        <v>30183252</v>
      </c>
      <c r="D3755" t="s">
        <v>6110</v>
      </c>
      <c r="E3755" t="s">
        <v>7989</v>
      </c>
      <c r="F3755" t="s">
        <v>234</v>
      </c>
      <c r="G3755" t="s">
        <v>156</v>
      </c>
      <c r="H3755" t="str">
        <f t="shared" si="58"/>
        <v>('17014',N'Nha Thuoc Minh Thanh',N'236 Khuong Dinh P. Ha Dinh',N'Quận Thanh Xuân',N'TP. Hà Nội'),</v>
      </c>
    </row>
    <row r="3756" spans="1:8" x14ac:dyDescent="0.3">
      <c r="A3756">
        <v>17166</v>
      </c>
      <c r="B3756" s="2" t="s">
        <v>8059</v>
      </c>
      <c r="C3756" s="2">
        <v>30306843</v>
      </c>
      <c r="D3756" t="s">
        <v>8060</v>
      </c>
      <c r="E3756" t="s">
        <v>8061</v>
      </c>
      <c r="F3756" t="s">
        <v>167</v>
      </c>
      <c r="G3756" t="s">
        <v>156</v>
      </c>
      <c r="H3756" t="str">
        <f t="shared" si="58"/>
        <v>('17166',N'NHA THUOC MAI HUONG',N'41 Ngo 322- My Dinh- P. My Dinh 1',N'Quận Bắc Từ Liêm',N'TP. Hà Nội'),</v>
      </c>
    </row>
    <row r="3757" spans="1:8" x14ac:dyDescent="0.3">
      <c r="A3757">
        <v>17185</v>
      </c>
      <c r="B3757" s="2" t="s">
        <v>8065</v>
      </c>
      <c r="C3757" s="2">
        <v>30205692</v>
      </c>
      <c r="D3757" t="s">
        <v>8066</v>
      </c>
      <c r="E3757" t="s">
        <v>8067</v>
      </c>
      <c r="F3757" t="s">
        <v>179</v>
      </c>
      <c r="G3757" t="s">
        <v>156</v>
      </c>
      <c r="H3757" t="str">
        <f t="shared" si="58"/>
        <v>('17185',N'NHA THUOC HIEN HOA',N'18 Pho Tho Lao- P. Dong Mac',N'Quận Hai Bà Trưng',N'TP. Hà Nội'),</v>
      </c>
    </row>
    <row r="3758" spans="1:8" x14ac:dyDescent="0.3">
      <c r="A3758">
        <v>17200</v>
      </c>
      <c r="B3758" s="2" t="s">
        <v>8071</v>
      </c>
      <c r="C3758" s="2">
        <v>30341370</v>
      </c>
      <c r="D3758" t="s">
        <v>8072</v>
      </c>
      <c r="E3758" t="s">
        <v>8073</v>
      </c>
      <c r="F3758" t="s">
        <v>175</v>
      </c>
      <c r="G3758" t="s">
        <v>156</v>
      </c>
      <c r="H3758" t="str">
        <f t="shared" si="58"/>
        <v>('17200',N'NHA THUOC MINH DUONG',N'NO 06B201, KHU TAI DINH CU',N'Quận Long Biên',N'TP. Hà Nội'),</v>
      </c>
    </row>
    <row r="3759" spans="1:8" x14ac:dyDescent="0.3">
      <c r="A3759">
        <v>17233</v>
      </c>
      <c r="B3759" s="2" t="s">
        <v>8077</v>
      </c>
      <c r="C3759" s="2">
        <v>30187181</v>
      </c>
      <c r="D3759" t="s">
        <v>8078</v>
      </c>
      <c r="E3759" t="s">
        <v>8079</v>
      </c>
      <c r="F3759" t="s">
        <v>238</v>
      </c>
      <c r="G3759" t="s">
        <v>156</v>
      </c>
      <c r="H3759" t="str">
        <f t="shared" si="58"/>
        <v>('17233',N'NT TAN TRUONG THINH DS THANH',N'74 LAC LONG QUAN',N'Quận Tây Hồ',N'TP. Hà Nội'),</v>
      </c>
    </row>
    <row r="3760" spans="1:8" x14ac:dyDescent="0.3">
      <c r="A3760">
        <v>17250</v>
      </c>
      <c r="B3760" s="2" t="s">
        <v>8083</v>
      </c>
      <c r="C3760" s="2">
        <v>30181322</v>
      </c>
      <c r="D3760" t="s">
        <v>8084</v>
      </c>
      <c r="E3760" t="s">
        <v>8085</v>
      </c>
      <c r="F3760" t="s">
        <v>179</v>
      </c>
      <c r="G3760" t="s">
        <v>156</v>
      </c>
      <c r="H3760" t="str">
        <f t="shared" si="58"/>
        <v>('17250',N'Nha Thuoc Minh Chinh',N'25 LE VAN HUU',N'Quận Hai Bà Trưng',N'TP. Hà Nội'),</v>
      </c>
    </row>
    <row r="3761" spans="1:8" x14ac:dyDescent="0.3">
      <c r="A3761">
        <v>17254</v>
      </c>
      <c r="B3761" s="2" t="s">
        <v>8086</v>
      </c>
      <c r="C3761" s="2">
        <v>30256137</v>
      </c>
      <c r="D3761" t="s">
        <v>8087</v>
      </c>
      <c r="E3761" t="s">
        <v>8088</v>
      </c>
      <c r="F3761" t="s">
        <v>268</v>
      </c>
      <c r="G3761" t="s">
        <v>156</v>
      </c>
      <c r="H3761" t="str">
        <f t="shared" si="58"/>
        <v>('17254',N'NHA THUOC ANH TUAN I',N'SO 4, NGO 20, DUONG HO TUNG MAU',N'Quận Cầu Giấy',N'TP. Hà Nội'),</v>
      </c>
    </row>
    <row r="3762" spans="1:8" x14ac:dyDescent="0.3">
      <c r="A3762">
        <v>17273</v>
      </c>
      <c r="B3762" s="2" t="s">
        <v>8089</v>
      </c>
      <c r="C3762" s="2">
        <v>30181646</v>
      </c>
      <c r="D3762" t="s">
        <v>8090</v>
      </c>
      <c r="E3762" t="s">
        <v>8091</v>
      </c>
      <c r="F3762" t="s">
        <v>444</v>
      </c>
      <c r="G3762" t="s">
        <v>156</v>
      </c>
      <c r="H3762" t="str">
        <f t="shared" si="58"/>
        <v>('17273',N'Nha Thuoc 20',N'88 Phung Hung, Phuc La',N'Quận Hà Đông',N'TP. Hà Nội'),</v>
      </c>
    </row>
    <row r="3763" spans="1:8" x14ac:dyDescent="0.3">
      <c r="A3763">
        <v>17427</v>
      </c>
      <c r="B3763" s="2" t="s">
        <v>8100</v>
      </c>
      <c r="C3763" s="2">
        <v>30262786</v>
      </c>
      <c r="D3763" t="s">
        <v>8101</v>
      </c>
      <c r="E3763" t="s">
        <v>8102</v>
      </c>
      <c r="F3763" t="s">
        <v>234</v>
      </c>
      <c r="G3763" t="s">
        <v>156</v>
      </c>
      <c r="H3763" t="str">
        <f t="shared" si="58"/>
        <v>('17427',N'NHA THUOC 119',N'SO 119 PHO VU TONG PHAN',N'Quận Thanh Xuân',N'TP. Hà Nội'),</v>
      </c>
    </row>
    <row r="3764" spans="1:8" x14ac:dyDescent="0.3">
      <c r="A3764">
        <v>17431</v>
      </c>
      <c r="B3764" s="2" t="s">
        <v>8106</v>
      </c>
      <c r="C3764" s="2">
        <v>30202763</v>
      </c>
      <c r="D3764" t="s">
        <v>8107</v>
      </c>
      <c r="E3764" t="s">
        <v>8108</v>
      </c>
      <c r="F3764" t="s">
        <v>268</v>
      </c>
      <c r="G3764" t="s">
        <v>156</v>
      </c>
      <c r="H3764" t="str">
        <f t="shared" si="58"/>
        <v>('17431',N'NHA THUOC TAM DUC',N'201, A4, TO 12,NGO 122 PHO MAI DICH',N'Quận Cầu Giấy',N'TP. Hà Nội'),</v>
      </c>
    </row>
    <row r="3765" spans="1:8" x14ac:dyDescent="0.3">
      <c r="A3765">
        <v>17440</v>
      </c>
      <c r="B3765" s="2" t="s">
        <v>8109</v>
      </c>
      <c r="C3765" s="2">
        <v>30348893</v>
      </c>
      <c r="D3765" t="s">
        <v>8110</v>
      </c>
      <c r="E3765" t="s">
        <v>8111</v>
      </c>
      <c r="F3765" t="s">
        <v>238</v>
      </c>
      <c r="G3765" t="s">
        <v>156</v>
      </c>
      <c r="H3765" t="str">
        <f t="shared" si="58"/>
        <v>('17440',N'NHA THUOC GIA HUY',N'SO 8A NGO 612 LAC LONG QUAN',N'Quận Tây Hồ',N'TP. Hà Nội'),</v>
      </c>
    </row>
    <row r="3766" spans="1:8" x14ac:dyDescent="0.3">
      <c r="A3766">
        <v>17472</v>
      </c>
      <c r="B3766" s="2" t="s">
        <v>8122</v>
      </c>
      <c r="C3766" s="2" t="s">
        <v>8123</v>
      </c>
      <c r="D3766" t="s">
        <v>8124</v>
      </c>
      <c r="E3766" t="s">
        <v>8125</v>
      </c>
      <c r="F3766" t="s">
        <v>466</v>
      </c>
      <c r="G3766" t="s">
        <v>156</v>
      </c>
      <c r="H3766" t="str">
        <f t="shared" si="58"/>
        <v>('17472',N'Quay Thuoc An Phuc',N'343 Dong My- Thon 3- Xa Dong My',N'Huyện Thanh Trì',N'TP. Hà Nội'),</v>
      </c>
    </row>
    <row r="3767" spans="1:8" x14ac:dyDescent="0.3">
      <c r="A3767">
        <v>17501</v>
      </c>
      <c r="B3767" s="2" t="s">
        <v>8346</v>
      </c>
      <c r="C3767" s="2">
        <v>30189288</v>
      </c>
      <c r="D3767" t="s">
        <v>8347</v>
      </c>
      <c r="E3767" t="s">
        <v>8348</v>
      </c>
      <c r="F3767" t="s">
        <v>155</v>
      </c>
      <c r="G3767" t="s">
        <v>156</v>
      </c>
      <c r="H3767" t="str">
        <f t="shared" si="58"/>
        <v>('17501',N'Nha Thuoc Gia Linh',N'3 Ngo 118, Pho Dao Tan, Phuong Cong Vi, Quan Ba Dinh',N'Quận Ba Đình',N'TP. Hà Nội'),</v>
      </c>
    </row>
    <row r="3768" spans="1:8" x14ac:dyDescent="0.3">
      <c r="A3768">
        <v>17587</v>
      </c>
      <c r="B3768" s="2" t="s">
        <v>8353</v>
      </c>
      <c r="C3768" s="2">
        <v>30182187</v>
      </c>
      <c r="D3768" t="s">
        <v>8354</v>
      </c>
      <c r="E3768" t="s">
        <v>8355</v>
      </c>
      <c r="F3768" t="s">
        <v>175</v>
      </c>
      <c r="G3768" t="s">
        <v>156</v>
      </c>
      <c r="H3768" t="str">
        <f t="shared" si="58"/>
        <v>('17587',N'NT Thuoc Duong - Ds Ng Phuong Loan',N'106 K14, KDT Viet Hung, Phuong Duc Giang, Quan Long Bien',N'Quận Long Biên',N'TP. Hà Nội'),</v>
      </c>
    </row>
    <row r="3769" spans="1:8" x14ac:dyDescent="0.3">
      <c r="A3769">
        <v>17692</v>
      </c>
      <c r="B3769" s="2" t="s">
        <v>8612</v>
      </c>
      <c r="C3769" s="2">
        <v>30185928</v>
      </c>
      <c r="D3769" t="s">
        <v>8613</v>
      </c>
      <c r="E3769" t="s">
        <v>8614</v>
      </c>
      <c r="F3769" t="s">
        <v>189</v>
      </c>
      <c r="G3769" t="s">
        <v>156</v>
      </c>
      <c r="H3769" t="str">
        <f t="shared" si="58"/>
        <v>('17692',N'NT Diep Anh',N'1, To 20/197, Quan Hoang Mai',N'Quận Hoàng Mai',N'TP. Hà Nội'),</v>
      </c>
    </row>
    <row r="3770" spans="1:8" x14ac:dyDescent="0.3">
      <c r="A3770">
        <v>18064</v>
      </c>
      <c r="B3770" s="2" t="s">
        <v>8633</v>
      </c>
      <c r="C3770" s="2">
        <v>30396779</v>
      </c>
      <c r="D3770" t="s">
        <v>8634</v>
      </c>
      <c r="E3770" t="s">
        <v>8635</v>
      </c>
      <c r="F3770" t="s">
        <v>171</v>
      </c>
      <c r="G3770" t="s">
        <v>156</v>
      </c>
      <c r="H3770" t="str">
        <f t="shared" si="58"/>
        <v>('18064',N'NT Minh Sang',N'23, Ngo 1, Kham Thien, Quan Dong Da',N'Quận Đống Đa',N'TP. Hà Nội'),</v>
      </c>
    </row>
    <row r="3771" spans="1:8" x14ac:dyDescent="0.3">
      <c r="A3771">
        <v>18506</v>
      </c>
      <c r="B3771" s="2" t="s">
        <v>8651</v>
      </c>
      <c r="C3771" s="2">
        <v>30182151</v>
      </c>
      <c r="D3771" t="s">
        <v>8652</v>
      </c>
      <c r="E3771" t="s">
        <v>8653</v>
      </c>
      <c r="F3771" t="s">
        <v>155</v>
      </c>
      <c r="G3771" t="s">
        <v>156</v>
      </c>
      <c r="H3771" t="str">
        <f t="shared" si="58"/>
        <v>('18506',N'Nha Thuoc Huyen Lan',N'18A/409, Kim Ma, Quan Ba Dinh',N'Quận Ba Đình',N'TP. Hà Nội'),</v>
      </c>
    </row>
    <row r="3772" spans="1:8" x14ac:dyDescent="0.3">
      <c r="A3772">
        <v>18842</v>
      </c>
      <c r="B3772" s="2" t="s">
        <v>8656</v>
      </c>
      <c r="C3772" s="2">
        <v>30180947</v>
      </c>
      <c r="D3772" t="s">
        <v>7940</v>
      </c>
      <c r="E3772" t="s">
        <v>8657</v>
      </c>
      <c r="F3772" t="s">
        <v>167</v>
      </c>
      <c r="G3772" t="s">
        <v>156</v>
      </c>
      <c r="H3772" t="str">
        <f t="shared" si="58"/>
        <v>('18842',N'Nha Thuoc Tam Hieu',N'26, Tan Xuan, Xuan Dinh, Quan Bac Tu Liem',N'Quận Bắc Từ Liêm',N'TP. Hà Nội'),</v>
      </c>
    </row>
    <row r="3773" spans="1:8" x14ac:dyDescent="0.3">
      <c r="A3773">
        <v>18859</v>
      </c>
      <c r="B3773" s="2" t="s">
        <v>8658</v>
      </c>
      <c r="C3773" s="2">
        <v>30184523</v>
      </c>
      <c r="D3773" t="s">
        <v>8659</v>
      </c>
      <c r="E3773" t="s">
        <v>8660</v>
      </c>
      <c r="F3773" t="s">
        <v>171</v>
      </c>
      <c r="G3773" t="s">
        <v>156</v>
      </c>
      <c r="H3773" t="str">
        <f t="shared" si="58"/>
        <v>('18859',N'Nha Thuoc Cong Vien Nhi',N'Số 4 Ngõ 80, Phố Chùa láng',N'Quận Đống Đa',N'TP. Hà Nội'),</v>
      </c>
    </row>
    <row r="3774" spans="1:8" x14ac:dyDescent="0.3">
      <c r="A3774">
        <v>19169</v>
      </c>
      <c r="B3774" s="2" t="s">
        <v>8666</v>
      </c>
      <c r="C3774" s="2">
        <v>30183063</v>
      </c>
      <c r="D3774" t="s">
        <v>8667</v>
      </c>
      <c r="E3774" t="s">
        <v>8668</v>
      </c>
      <c r="F3774" t="s">
        <v>234</v>
      </c>
      <c r="G3774" t="s">
        <v>156</v>
      </c>
      <c r="H3774" t="str">
        <f t="shared" si="58"/>
        <v>('19169',N'Nhà Thuốc Phuong Thao',N'N/A, Thanh Xuan, Quan Thanh Xuan',N'Quận Thanh Xuân',N'TP. Hà Nội'),</v>
      </c>
    </row>
    <row r="3775" spans="1:8" x14ac:dyDescent="0.3">
      <c r="A3775">
        <v>19753</v>
      </c>
      <c r="B3775" s="2" t="s">
        <v>8691</v>
      </c>
      <c r="C3775" s="2">
        <v>30182183</v>
      </c>
      <c r="D3775" t="s">
        <v>8692</v>
      </c>
      <c r="E3775" t="s">
        <v>8693</v>
      </c>
      <c r="F3775" t="s">
        <v>175</v>
      </c>
      <c r="G3775" t="s">
        <v>156</v>
      </c>
      <c r="H3775" t="str">
        <f t="shared" si="58"/>
        <v>('19753',N'Nha Thuoc Kieu Diem',N'To 9- P. Phuc Loi',N'Quận Long Biên',N'TP. Hà Nội'),</v>
      </c>
    </row>
    <row r="3776" spans="1:8" x14ac:dyDescent="0.3">
      <c r="A3776">
        <v>19755</v>
      </c>
      <c r="B3776" s="2" t="s">
        <v>8694</v>
      </c>
      <c r="C3776" s="2">
        <v>30182196</v>
      </c>
      <c r="D3776" t="s">
        <v>8695</v>
      </c>
      <c r="E3776" t="s">
        <v>8696</v>
      </c>
      <c r="F3776" t="s">
        <v>238</v>
      </c>
      <c r="G3776" t="s">
        <v>156</v>
      </c>
      <c r="H3776" t="str">
        <f t="shared" si="58"/>
        <v>('19755',N'Nha Thuoc Tu Nhan Thanh Binh',N'16A Vong Thi- Phuong Buoi',N'Quận Tây Hồ',N'TP. Hà Nội'),</v>
      </c>
    </row>
    <row r="3777" spans="1:8" x14ac:dyDescent="0.3">
      <c r="A3777">
        <v>19879</v>
      </c>
      <c r="B3777" s="2" t="s">
        <v>8699</v>
      </c>
      <c r="C3777" s="2">
        <v>30183883</v>
      </c>
      <c r="D3777" t="s">
        <v>8700</v>
      </c>
      <c r="E3777" t="s">
        <v>8701</v>
      </c>
      <c r="F3777" t="s">
        <v>175</v>
      </c>
      <c r="G3777" t="s">
        <v>156</v>
      </c>
      <c r="H3777" t="str">
        <f t="shared" si="58"/>
        <v>('19879',N'Nha Thuoc Diem Quynh',N'Kios 6 Cho Phuc Loi- To 9- P. Phuc Loi',N'Quận Long Biên',N'TP. Hà Nội'),</v>
      </c>
    </row>
    <row r="3778" spans="1:8" x14ac:dyDescent="0.3">
      <c r="A3778">
        <v>19880</v>
      </c>
      <c r="B3778" s="2" t="s">
        <v>8702</v>
      </c>
      <c r="C3778" s="2">
        <v>30183893</v>
      </c>
      <c r="D3778" t="s">
        <v>8703</v>
      </c>
      <c r="E3778" t="s">
        <v>8704</v>
      </c>
      <c r="F3778" t="s">
        <v>175</v>
      </c>
      <c r="G3778" t="s">
        <v>156</v>
      </c>
      <c r="H3778" t="str">
        <f t="shared" si="58"/>
        <v>('19880',N'Nha Thuoc Tu Nhan Cat Phuong',N'15 To 8- P. Phuc Dong',N'Quận Long Biên',N'TP. Hà Nội'),</v>
      </c>
    </row>
    <row r="3779" spans="1:8" x14ac:dyDescent="0.3">
      <c r="A3779">
        <v>20032</v>
      </c>
      <c r="B3779" s="2" t="s">
        <v>8820</v>
      </c>
      <c r="C3779" s="2">
        <v>30183226</v>
      </c>
      <c r="D3779" t="s">
        <v>8821</v>
      </c>
      <c r="E3779" t="s">
        <v>8822</v>
      </c>
      <c r="F3779" t="s">
        <v>238</v>
      </c>
      <c r="G3779" t="s">
        <v>156</v>
      </c>
      <c r="H3779" t="str">
        <f t="shared" ref="H3779:H3842" si="59">"('"&amp;A3779&amp;"',N'"&amp;D3779&amp;"',N'"&amp;E3779&amp;"',N'"&amp;F3779&amp;"',N'"&amp;G3779&amp;"'),"</f>
        <v>('20032',N'Nha Thuoc Tu Nhan Duc Duy-Ds Nguyen Thi Phuong Mai',N'530 Thuy Khue',N'Quận Tây Hồ',N'TP. Hà Nội'),</v>
      </c>
    </row>
    <row r="3780" spans="1:8" x14ac:dyDescent="0.3">
      <c r="A3780">
        <v>20048</v>
      </c>
      <c r="B3780" s="2" t="s">
        <v>8823</v>
      </c>
      <c r="C3780" s="2">
        <v>30347048</v>
      </c>
      <c r="D3780" t="s">
        <v>8824</v>
      </c>
      <c r="E3780" t="s">
        <v>8825</v>
      </c>
      <c r="F3780" t="s">
        <v>155</v>
      </c>
      <c r="G3780" t="s">
        <v>156</v>
      </c>
      <c r="H3780" t="str">
        <f t="shared" si="59"/>
        <v>('20048',N'Nhà Thuốc 99 Văn Cao',N'99 Van Cao, Lieu Giai',N'Quận Ba Đình',N'TP. Hà Nội'),</v>
      </c>
    </row>
    <row r="3781" spans="1:8" x14ac:dyDescent="0.3">
      <c r="A3781">
        <v>20220</v>
      </c>
      <c r="B3781" s="2" t="s">
        <v>8896</v>
      </c>
      <c r="C3781" s="2">
        <v>30290100</v>
      </c>
      <c r="D3781" t="s">
        <v>8897</v>
      </c>
      <c r="E3781" t="s">
        <v>8898</v>
      </c>
      <c r="F3781" t="s">
        <v>268</v>
      </c>
      <c r="G3781" t="s">
        <v>156</v>
      </c>
      <c r="H3781" t="str">
        <f t="shared" si="59"/>
        <v>('20220',N'GIA DINH',N'84 VU PHAM HAM, PHUONG YEN HOA',N'Quận Cầu Giấy',N'TP. Hà Nội'),</v>
      </c>
    </row>
    <row r="3782" spans="1:8" x14ac:dyDescent="0.3">
      <c r="A3782">
        <v>20241</v>
      </c>
      <c r="B3782" s="2" t="s">
        <v>9145</v>
      </c>
      <c r="C3782" s="2">
        <v>30182407</v>
      </c>
      <c r="D3782" t="s">
        <v>9146</v>
      </c>
      <c r="E3782" t="s">
        <v>9147</v>
      </c>
      <c r="F3782" t="s">
        <v>155</v>
      </c>
      <c r="G3782" t="s">
        <v>156</v>
      </c>
      <c r="H3782" t="str">
        <f t="shared" si="59"/>
        <v>('20241',N'NHA THUOC CUOC SONG',N'KIOS 9 KHU 38A TRAN PHU',N'Quận Ba Đình',N'TP. Hà Nội'),</v>
      </c>
    </row>
    <row r="3783" spans="1:8" x14ac:dyDescent="0.3">
      <c r="A3783">
        <v>20301</v>
      </c>
      <c r="B3783" s="2" t="s">
        <v>8477</v>
      </c>
      <c r="C3783" s="2">
        <v>30173163</v>
      </c>
      <c r="D3783" t="s">
        <v>8478</v>
      </c>
      <c r="E3783" t="s">
        <v>8479</v>
      </c>
      <c r="F3783" t="s">
        <v>2677</v>
      </c>
      <c r="G3783" t="s">
        <v>2678</v>
      </c>
      <c r="H3783" t="str">
        <f t="shared" si="59"/>
        <v>('20301',N'Nha Thuoc Tu Nhan Mai Hac De',N'07 Mai Hac De',N'Thành phố Đà Lạt',N'Tỉnh Lâm Đồng'),</v>
      </c>
    </row>
    <row r="3784" spans="1:8" x14ac:dyDescent="0.3">
      <c r="A3784">
        <v>20303</v>
      </c>
      <c r="B3784" s="2" t="s">
        <v>2358</v>
      </c>
      <c r="C3784" s="2">
        <v>30173201</v>
      </c>
      <c r="D3784" t="s">
        <v>2359</v>
      </c>
      <c r="E3784" t="s">
        <v>2360</v>
      </c>
      <c r="F3784" t="s">
        <v>19</v>
      </c>
      <c r="G3784" t="s">
        <v>20</v>
      </c>
      <c r="H3784" t="str">
        <f t="shared" si="59"/>
        <v>('20303',N'Quay Thuoc Bao Ngan',N'647 Duong 23/10- Vinh Thanh',N'Thành phố Nha Trang',N'Tỉnh Khánh Hòa'),</v>
      </c>
    </row>
    <row r="3785" spans="1:8" x14ac:dyDescent="0.3">
      <c r="A3785">
        <v>20305</v>
      </c>
      <c r="B3785" s="2" t="s">
        <v>8472</v>
      </c>
      <c r="C3785" s="2">
        <v>30173274</v>
      </c>
      <c r="D3785" t="s">
        <v>8473</v>
      </c>
      <c r="E3785" t="s">
        <v>8474</v>
      </c>
      <c r="F3785" t="s">
        <v>2699</v>
      </c>
      <c r="G3785" t="s">
        <v>2674</v>
      </c>
      <c r="H3785" t="str">
        <f t="shared" si="59"/>
        <v>('20305',N'Nha Thuoc Lien Phuong',N'109 Ly Thai To',N'Thành phố Pleiku',N'Tỉnh Gia Lai'),</v>
      </c>
    </row>
    <row r="3786" spans="1:8" x14ac:dyDescent="0.3">
      <c r="A3786">
        <v>20314</v>
      </c>
      <c r="B3786" s="2" t="s">
        <v>392</v>
      </c>
      <c r="C3786" s="2">
        <v>30173756</v>
      </c>
      <c r="D3786" t="s">
        <v>393</v>
      </c>
      <c r="E3786" t="s">
        <v>394</v>
      </c>
      <c r="F3786" t="s">
        <v>37</v>
      </c>
      <c r="G3786" t="s">
        <v>11</v>
      </c>
      <c r="H3786" t="str">
        <f t="shared" si="59"/>
        <v>('20314',N'Nha Thuoc Cat Tuyen',N'To 9 Da Son- P. Hoa Khanh Nam',N'Quận Liên Chiểu',N'TP. Đà Nẵng'),</v>
      </c>
    </row>
    <row r="3787" spans="1:8" x14ac:dyDescent="0.3">
      <c r="A3787">
        <v>20320</v>
      </c>
      <c r="B3787" s="2" t="s">
        <v>1271</v>
      </c>
      <c r="C3787" s="2">
        <v>30174192</v>
      </c>
      <c r="D3787" t="s">
        <v>1272</v>
      </c>
      <c r="E3787" t="s">
        <v>1273</v>
      </c>
      <c r="F3787" t="s">
        <v>1176</v>
      </c>
      <c r="G3787" t="s">
        <v>344</v>
      </c>
      <c r="H3787" t="str">
        <f t="shared" si="59"/>
        <v>('20320',N'Quay Thuoc Phu Thuong',N'Quoc Lo 49 261 Pham Van Dong , Phường Phú Thượng',N'Huyện Phú Vang',N'Tỉnh Thừa Thiên Huế'),</v>
      </c>
    </row>
    <row r="3788" spans="1:8" x14ac:dyDescent="0.3">
      <c r="A3788">
        <v>20324</v>
      </c>
      <c r="B3788" s="2" t="s">
        <v>8446</v>
      </c>
      <c r="C3788" s="2">
        <v>30174919</v>
      </c>
      <c r="D3788" t="s">
        <v>8447</v>
      </c>
      <c r="E3788" t="s">
        <v>8448</v>
      </c>
      <c r="F3788" t="s">
        <v>3470</v>
      </c>
      <c r="G3788" t="s">
        <v>3466</v>
      </c>
      <c r="H3788" t="str">
        <f t="shared" si="59"/>
        <v>('20324',N'Nha Thuoc Khoa Trang',N'158b Ton That Thuyet',N'Thành phố Đông Hà',N'Tỉnh Quảng Trị'),</v>
      </c>
    </row>
    <row r="3789" spans="1:8" x14ac:dyDescent="0.3">
      <c r="A3789">
        <v>20352</v>
      </c>
      <c r="B3789" s="2" t="s">
        <v>2332</v>
      </c>
      <c r="C3789" s="2">
        <v>30176017</v>
      </c>
      <c r="D3789" t="s">
        <v>2333</v>
      </c>
      <c r="E3789" t="s">
        <v>2334</v>
      </c>
      <c r="F3789" t="s">
        <v>2335</v>
      </c>
      <c r="G3789" t="s">
        <v>327</v>
      </c>
      <c r="H3789" t="str">
        <f t="shared" si="59"/>
        <v>('20352',N'Quay Thuoc Tay Vu Anh',N'40 Hai Ba Trung- To 2- Khu Pho 2- Tt. Phuoc Vinh',N'Huyện Phú Giáo',N'Tỉnh Bình Dương'),</v>
      </c>
    </row>
    <row r="3790" spans="1:8" x14ac:dyDescent="0.3">
      <c r="A3790">
        <v>20375</v>
      </c>
      <c r="B3790" s="2" t="s">
        <v>1130</v>
      </c>
      <c r="C3790" s="2">
        <v>30176640</v>
      </c>
      <c r="D3790" t="s">
        <v>1131</v>
      </c>
      <c r="E3790" t="s">
        <v>1132</v>
      </c>
      <c r="F3790" t="s">
        <v>579</v>
      </c>
      <c r="G3790" t="s">
        <v>108</v>
      </c>
      <c r="H3790" t="str">
        <f t="shared" si="59"/>
        <v>('20375',N'Nha Thuoc Bao An 1',N'666/1 Khu Vuc 1 , Phường Châu Văn Liêm',N'Quận Ô Môn',N'TP. Cần Thơ'),</v>
      </c>
    </row>
    <row r="3791" spans="1:8" x14ac:dyDescent="0.3">
      <c r="A3791">
        <v>20377</v>
      </c>
      <c r="B3791" s="2" t="s">
        <v>3641</v>
      </c>
      <c r="C3791" s="2">
        <v>30194831</v>
      </c>
      <c r="D3791" t="s">
        <v>3642</v>
      </c>
      <c r="E3791" t="s">
        <v>3643</v>
      </c>
      <c r="F3791" t="s">
        <v>3629</v>
      </c>
      <c r="G3791" t="s">
        <v>3630</v>
      </c>
      <c r="H3791" t="str">
        <f t="shared" si="59"/>
        <v>('20377',N'Quay Thuoc Tu Nhan Hung Lien',N'359 To 2- Kp Tan Dong 1- P. Tan Thien',N'Thành phố Đồng Xoài',N'Tỉnh Bình Phước'),</v>
      </c>
    </row>
    <row r="3792" spans="1:8" x14ac:dyDescent="0.3">
      <c r="A3792">
        <v>20392</v>
      </c>
      <c r="B3792" s="2" t="s">
        <v>8401</v>
      </c>
      <c r="C3792" s="2">
        <v>30177147</v>
      </c>
      <c r="D3792" t="s">
        <v>8402</v>
      </c>
      <c r="E3792" t="s">
        <v>2971</v>
      </c>
      <c r="F3792" t="s">
        <v>2603</v>
      </c>
      <c r="G3792" t="s">
        <v>2604</v>
      </c>
      <c r="H3792" t="str">
        <f t="shared" si="59"/>
        <v>('20392',N'Nha Thuoc Ngoc Phu',N'264 Cach Mang- P. 1',N'Thành phố Bạc Liêu',N'Tỉnh Bạc Liêu'),</v>
      </c>
    </row>
    <row r="3793" spans="1:8" x14ac:dyDescent="0.3">
      <c r="A3793">
        <v>20395</v>
      </c>
      <c r="B3793" s="2" t="s">
        <v>8398</v>
      </c>
      <c r="C3793" s="2">
        <v>30177158</v>
      </c>
      <c r="D3793" t="s">
        <v>8399</v>
      </c>
      <c r="E3793" t="s">
        <v>8400</v>
      </c>
      <c r="F3793" t="s">
        <v>2686</v>
      </c>
      <c r="G3793" t="s">
        <v>100</v>
      </c>
      <c r="H3793" t="str">
        <f t="shared" si="59"/>
        <v>('20395',N'Quay Thuoc Minh Chien',N'159 Ap Nam Xa Duong Diem',N'Huyện Châu Thành',N'Tỉnh Tiền Giang'),</v>
      </c>
    </row>
    <row r="3794" spans="1:8" x14ac:dyDescent="0.3">
      <c r="A3794">
        <v>20400</v>
      </c>
      <c r="B3794" s="2" t="s">
        <v>2969</v>
      </c>
      <c r="C3794" s="2">
        <v>30177317</v>
      </c>
      <c r="D3794" t="s">
        <v>2970</v>
      </c>
      <c r="E3794" t="s">
        <v>2971</v>
      </c>
      <c r="F3794" t="s">
        <v>89</v>
      </c>
      <c r="G3794" t="s">
        <v>90</v>
      </c>
      <c r="H3794" t="str">
        <f t="shared" si="59"/>
        <v>('20400',N'Quay Thuoc Tran Vien Phung',N'264 Cach Mang- P. 1',N'Thành phố Cà Mau',N'Tỉnh Cà Mau'),</v>
      </c>
    </row>
    <row r="3795" spans="1:8" x14ac:dyDescent="0.3">
      <c r="A3795">
        <v>20401</v>
      </c>
      <c r="B3795" s="2" t="s">
        <v>2688</v>
      </c>
      <c r="C3795" s="2">
        <v>30177386</v>
      </c>
      <c r="D3795" t="s">
        <v>2689</v>
      </c>
      <c r="E3795" t="s">
        <v>2690</v>
      </c>
      <c r="F3795" t="s">
        <v>2686</v>
      </c>
      <c r="G3795" t="s">
        <v>95</v>
      </c>
      <c r="H3795" t="str">
        <f t="shared" si="59"/>
        <v>('20401',N'Quay Thuoc Ngoc Mai',N'58 Lo A Cho Cai Tau Ha',N'Huyện Châu Thành',N'Tỉnh Đồng Tháp'),</v>
      </c>
    </row>
    <row r="3796" spans="1:8" x14ac:dyDescent="0.3">
      <c r="A3796">
        <v>20404</v>
      </c>
      <c r="B3796" s="2" t="s">
        <v>3064</v>
      </c>
      <c r="C3796" s="2">
        <v>30177643</v>
      </c>
      <c r="D3796" t="s">
        <v>3065</v>
      </c>
      <c r="E3796" t="s">
        <v>3066</v>
      </c>
      <c r="F3796" t="s">
        <v>2872</v>
      </c>
      <c r="G3796" t="s">
        <v>95</v>
      </c>
      <c r="H3796" t="str">
        <f t="shared" si="59"/>
        <v>('20404',N'Quay Thuoc Phuc Nga',N'64/D Nguyen Van Tre- Cho Thap Muoi',N'Huyện Tháp Mười',N'Tỉnh Đồng Tháp'),</v>
      </c>
    </row>
    <row r="3797" spans="1:8" x14ac:dyDescent="0.3">
      <c r="A3797">
        <v>20407</v>
      </c>
      <c r="B3797" s="2" t="s">
        <v>875</v>
      </c>
      <c r="C3797" s="2">
        <v>30177777</v>
      </c>
      <c r="D3797" t="s">
        <v>876</v>
      </c>
      <c r="E3797" t="s">
        <v>877</v>
      </c>
      <c r="F3797" t="s">
        <v>878</v>
      </c>
      <c r="G3797" t="s">
        <v>108</v>
      </c>
      <c r="H3797" t="str">
        <f t="shared" si="59"/>
        <v>('20407',N'Hoang Khon',N'400 Ap Truong Thuan- Xa Truong Long',N'Huyện Phong Điền',N'TP. Cần Thơ'),</v>
      </c>
    </row>
    <row r="3798" spans="1:8" x14ac:dyDescent="0.3">
      <c r="A3798">
        <v>20414</v>
      </c>
      <c r="B3798" s="2" t="s">
        <v>2635</v>
      </c>
      <c r="C3798" s="2">
        <v>30178191</v>
      </c>
      <c r="D3798" t="s">
        <v>2636</v>
      </c>
      <c r="E3798" t="s">
        <v>2637</v>
      </c>
      <c r="F3798" t="s">
        <v>2634</v>
      </c>
      <c r="G3798" t="s">
        <v>95</v>
      </c>
      <c r="H3798" t="str">
        <f t="shared" si="59"/>
        <v>('20414',N'Quay Thuoc Kim Cuong',N'395 Ap Thuong- Xa Thuong Thoi Tien',N'Huyện Hồng Ngự',N'Tỉnh Đồng Tháp'),</v>
      </c>
    </row>
    <row r="3799" spans="1:8" x14ac:dyDescent="0.3">
      <c r="A3799">
        <v>20426</v>
      </c>
      <c r="B3799" s="2" t="s">
        <v>8385</v>
      </c>
      <c r="C3799" s="2">
        <v>30178865</v>
      </c>
      <c r="D3799" t="s">
        <v>8386</v>
      </c>
      <c r="E3799" t="s">
        <v>8387</v>
      </c>
      <c r="F3799" t="s">
        <v>2568</v>
      </c>
      <c r="G3799" t="s">
        <v>1701</v>
      </c>
      <c r="H3799" t="str">
        <f t="shared" si="59"/>
        <v>('20426',N'Quay Thuoc Thanh Long',N'Kios 8a1- Ap Thi 1- Thi Tran My Luong',N'Huyện Chợ Mới',N'Tỉnh An Giang'),</v>
      </c>
    </row>
    <row r="3800" spans="1:8" x14ac:dyDescent="0.3">
      <c r="A3800">
        <v>20427</v>
      </c>
      <c r="B3800" s="2" t="s">
        <v>8383</v>
      </c>
      <c r="C3800" s="2">
        <v>30178913</v>
      </c>
      <c r="D3800" t="s">
        <v>6386</v>
      </c>
      <c r="E3800" t="s">
        <v>8384</v>
      </c>
      <c r="F3800" t="s">
        <v>3527</v>
      </c>
      <c r="G3800" t="s">
        <v>132</v>
      </c>
      <c r="H3800" t="str">
        <f t="shared" si="59"/>
        <v>('20427',N'Nha Thuoc Ngoc Han',N'2754 To 8- Khom Dong Binh- P. Dong Thuan',N'Thị xã Bình Minh',N'Tỉnh Vĩnh Long'),</v>
      </c>
    </row>
    <row r="3801" spans="1:8" x14ac:dyDescent="0.3">
      <c r="A3801">
        <v>20431</v>
      </c>
      <c r="B3801" s="2" t="s">
        <v>8374</v>
      </c>
      <c r="C3801" s="2">
        <v>30179168</v>
      </c>
      <c r="D3801" t="s">
        <v>8375</v>
      </c>
      <c r="E3801" t="s">
        <v>8376</v>
      </c>
      <c r="F3801" t="s">
        <v>99</v>
      </c>
      <c r="G3801" t="s">
        <v>100</v>
      </c>
      <c r="H3801" t="str">
        <f t="shared" si="59"/>
        <v>('20431',N'Quay Thuoc Song Lam',N'556 Ap Binh Tao- Xa Trung An',N'Thành phố Mỹ Tho',N'Tỉnh Tiền Giang'),</v>
      </c>
    </row>
    <row r="3802" spans="1:8" x14ac:dyDescent="0.3">
      <c r="A3802">
        <v>20458</v>
      </c>
      <c r="B3802" s="2" t="s">
        <v>3755</v>
      </c>
      <c r="C3802" s="2">
        <v>30181602</v>
      </c>
      <c r="D3802" t="s">
        <v>3756</v>
      </c>
      <c r="E3802" t="s">
        <v>3757</v>
      </c>
      <c r="F3802" t="s">
        <v>227</v>
      </c>
      <c r="G3802" t="s">
        <v>156</v>
      </c>
      <c r="H3802" t="str">
        <f t="shared" si="59"/>
        <v>('20458',N'Nha Thuoc Thuy Bich',N'To 13, Thi Tran Dong Anh',N'Huyện Đông Anh',N'TP. Hà Nội'),</v>
      </c>
    </row>
    <row r="3803" spans="1:8" x14ac:dyDescent="0.3">
      <c r="A3803">
        <v>20483</v>
      </c>
      <c r="B3803" s="2" t="s">
        <v>13907</v>
      </c>
      <c r="C3803" s="2">
        <v>30189413</v>
      </c>
      <c r="D3803" t="s">
        <v>3029</v>
      </c>
      <c r="E3803" t="s">
        <v>13908</v>
      </c>
      <c r="F3803" t="s">
        <v>175</v>
      </c>
      <c r="G3803" t="s">
        <v>156</v>
      </c>
      <c r="H3803" t="str">
        <f t="shared" si="59"/>
        <v>('20483',N'Nha Thuoc Phuong Thao',N'170E Pho Sai Dong- P. Sai Dong',N'Quận Long Biên',N'TP. Hà Nội'),</v>
      </c>
    </row>
    <row r="3804" spans="1:8" x14ac:dyDescent="0.3">
      <c r="A3804">
        <v>20488</v>
      </c>
      <c r="B3804" s="2" t="s">
        <v>9159</v>
      </c>
      <c r="C3804" s="2">
        <v>30392461</v>
      </c>
      <c r="D3804" t="s">
        <v>9160</v>
      </c>
      <c r="E3804" t="s">
        <v>9161</v>
      </c>
      <c r="F3804" t="s">
        <v>326</v>
      </c>
      <c r="G3804" t="s">
        <v>327</v>
      </c>
      <c r="H3804" t="str">
        <f t="shared" si="59"/>
        <v>('20488',N'Nha Thuoc ENLIE 20- Cong Ty TNHH MTV Duoc ENLIE',N'253 Cach Mang Thang 8- To 25- Khu 4- P. Phu Cuong',N'Thành phố Thủ Dầu Một',N'Tỉnh Bình Dương'),</v>
      </c>
    </row>
    <row r="3805" spans="1:8" x14ac:dyDescent="0.3">
      <c r="A3805">
        <v>20490</v>
      </c>
      <c r="B3805" s="2" t="s">
        <v>331</v>
      </c>
      <c r="C3805" s="2">
        <v>30191611</v>
      </c>
      <c r="D3805" t="s">
        <v>332</v>
      </c>
      <c r="E3805" t="s">
        <v>333</v>
      </c>
      <c r="F3805" t="s">
        <v>326</v>
      </c>
      <c r="G3805" t="s">
        <v>327</v>
      </c>
      <c r="H3805" t="str">
        <f t="shared" si="59"/>
        <v>('20490',N'Nha Thuoc Thanh Binh',N'435 Cach Mang Thang Tam',N'Thành phố Thủ Dầu Một',N'Tỉnh Bình Dương'),</v>
      </c>
    </row>
    <row r="3806" spans="1:8" x14ac:dyDescent="0.3">
      <c r="A3806">
        <v>20495</v>
      </c>
      <c r="B3806" s="2" t="s">
        <v>2458</v>
      </c>
      <c r="C3806" s="2">
        <v>30191920</v>
      </c>
      <c r="D3806" t="s">
        <v>1535</v>
      </c>
      <c r="E3806" t="s">
        <v>2459</v>
      </c>
      <c r="F3806" t="s">
        <v>1984</v>
      </c>
      <c r="G3806" t="s">
        <v>319</v>
      </c>
      <c r="H3806" t="str">
        <f t="shared" si="59"/>
        <v>('20495',N'Quay Thuoc Ngoc Anh',N'5o3- To 18- Khu Pho Hai Dien- Thi Tran Long Hai',N'Huyện Long Điền',N'Tỉnh Bà Rịa - Vũng Tàu'),</v>
      </c>
    </row>
    <row r="3807" spans="1:8" x14ac:dyDescent="0.3">
      <c r="A3807">
        <v>20497</v>
      </c>
      <c r="B3807" s="2" t="s">
        <v>8329</v>
      </c>
      <c r="C3807" s="2">
        <v>30191973</v>
      </c>
      <c r="D3807" t="s">
        <v>8330</v>
      </c>
      <c r="E3807" t="s">
        <v>8331</v>
      </c>
      <c r="F3807" t="s">
        <v>419</v>
      </c>
      <c r="G3807" t="s">
        <v>420</v>
      </c>
      <c r="H3807" t="str">
        <f t="shared" si="59"/>
        <v>('20497',N'Quay Thuoc Dan Di',N'22/4 Khu Pho 10 , Phường Tân Biên',N'Thành phố Biên Hòa',N'Tỉnh Đồng Nai'),</v>
      </c>
    </row>
    <row r="3808" spans="1:8" x14ac:dyDescent="0.3">
      <c r="A3808">
        <v>20499</v>
      </c>
      <c r="B3808" s="2" t="s">
        <v>9162</v>
      </c>
      <c r="C3808" s="2">
        <v>30392543</v>
      </c>
      <c r="D3808" t="s">
        <v>9163</v>
      </c>
      <c r="E3808" t="s">
        <v>9164</v>
      </c>
      <c r="F3808" t="s">
        <v>326</v>
      </c>
      <c r="G3808" t="s">
        <v>327</v>
      </c>
      <c r="H3808" t="str">
        <f t="shared" si="59"/>
        <v>('20499',N'Quay Thuoc 17',N'127 Thich Quang Duc , Phường Chánh Nghĩa',N'Thành phố Thủ Dầu Một',N'Tỉnh Bình Dương'),</v>
      </c>
    </row>
    <row r="3809" spans="1:8" x14ac:dyDescent="0.3">
      <c r="A3809">
        <v>20505</v>
      </c>
      <c r="B3809" s="2" t="s">
        <v>9065</v>
      </c>
      <c r="C3809" s="2">
        <v>30192365</v>
      </c>
      <c r="D3809" t="s">
        <v>9066</v>
      </c>
      <c r="E3809" t="s">
        <v>9067</v>
      </c>
      <c r="F3809" t="s">
        <v>2136</v>
      </c>
      <c r="G3809" t="s">
        <v>420</v>
      </c>
      <c r="H3809" t="str">
        <f t="shared" si="59"/>
        <v>('20505',N'Quay Thuoc So 509',N'878 Tra Co, Binh Minh',N'Huyện Trảng Bom',N'Tỉnh Đồng Nai'),</v>
      </c>
    </row>
    <row r="3810" spans="1:8" x14ac:dyDescent="0.3">
      <c r="A3810">
        <v>20507</v>
      </c>
      <c r="B3810" s="2" t="s">
        <v>2395</v>
      </c>
      <c r="C3810" s="2">
        <v>30192427</v>
      </c>
      <c r="D3810" t="s">
        <v>2396</v>
      </c>
      <c r="E3810" t="s">
        <v>2397</v>
      </c>
      <c r="F3810" t="s">
        <v>419</v>
      </c>
      <c r="G3810" t="s">
        <v>420</v>
      </c>
      <c r="H3810" t="str">
        <f t="shared" si="59"/>
        <v>('20507',N'Cơ Sở Thuốc Tran Ngoc Thanh Lan',N'359d/A2, Xa Hiep Hoa',N'Thành phố Biên Hòa',N'Tỉnh Đồng Nai'),</v>
      </c>
    </row>
    <row r="3811" spans="1:8" x14ac:dyDescent="0.3">
      <c r="A3811">
        <v>20509</v>
      </c>
      <c r="B3811" s="2" t="s">
        <v>8324</v>
      </c>
      <c r="C3811" s="2">
        <v>30192515</v>
      </c>
      <c r="D3811" t="s">
        <v>1075</v>
      </c>
      <c r="E3811" t="s">
        <v>8325</v>
      </c>
      <c r="F3811" t="s">
        <v>2677</v>
      </c>
      <c r="G3811" t="s">
        <v>2678</v>
      </c>
      <c r="H3811" t="str">
        <f t="shared" si="59"/>
        <v>('20509',N'Nha Thuoc Minh Quang',N'101 Hai Ba Trung- P. 6',N'Thành phố Đà Lạt',N'Tỉnh Lâm Đồng'),</v>
      </c>
    </row>
    <row r="3812" spans="1:8" x14ac:dyDescent="0.3">
      <c r="A3812">
        <v>20512</v>
      </c>
      <c r="B3812" s="2" t="s">
        <v>2047</v>
      </c>
      <c r="C3812" s="2">
        <v>30192672</v>
      </c>
      <c r="D3812" t="s">
        <v>2048</v>
      </c>
      <c r="E3812" t="s">
        <v>2049</v>
      </c>
      <c r="F3812" t="s">
        <v>419</v>
      </c>
      <c r="G3812" t="s">
        <v>420</v>
      </c>
      <c r="H3812" t="str">
        <f t="shared" si="59"/>
        <v>('20512',N'Nhà Thuốc Yen Linh A29',N'1/29 To 39C - Kp4 , Phường Bình Đa',N'Thành phố Biên Hòa',N'Tỉnh Đồng Nai'),</v>
      </c>
    </row>
    <row r="3813" spans="1:8" x14ac:dyDescent="0.3">
      <c r="A3813">
        <v>20513</v>
      </c>
      <c r="B3813" s="2" t="s">
        <v>2050</v>
      </c>
      <c r="C3813" s="2">
        <v>30192695</v>
      </c>
      <c r="D3813" t="s">
        <v>2051</v>
      </c>
      <c r="E3813" t="s">
        <v>2052</v>
      </c>
      <c r="F3813" t="s">
        <v>2053</v>
      </c>
      <c r="G3813" t="s">
        <v>420</v>
      </c>
      <c r="H3813" t="str">
        <f t="shared" si="59"/>
        <v>('20513',N'Quay Thuoc Dsth Truong Minh Hieu',N'Ap 1 ,Xã Thạnh Phú',N'Huyện Vĩnh Cửu',N'Tỉnh Đồng Nai'),</v>
      </c>
    </row>
    <row r="3814" spans="1:8" x14ac:dyDescent="0.3">
      <c r="A3814">
        <v>20515</v>
      </c>
      <c r="B3814" s="2" t="s">
        <v>8321</v>
      </c>
      <c r="C3814" s="2">
        <v>30192732</v>
      </c>
      <c r="D3814" t="s">
        <v>8322</v>
      </c>
      <c r="E3814" t="s">
        <v>8323</v>
      </c>
      <c r="F3814" t="s">
        <v>419</v>
      </c>
      <c r="G3814" t="s">
        <v>420</v>
      </c>
      <c r="H3814" t="str">
        <f t="shared" si="59"/>
        <v>('20515',N'Quay Thuoc Huy Vy',N'C1 To 17- Khu Pho 2 , Phường Long Bình',N'Thành phố Biên Hòa',N'Tỉnh Đồng Nai'),</v>
      </c>
    </row>
    <row r="3815" spans="1:8" x14ac:dyDescent="0.3">
      <c r="A3815">
        <v>20517</v>
      </c>
      <c r="B3815" s="2" t="s">
        <v>8315</v>
      </c>
      <c r="C3815" s="2">
        <v>30192912</v>
      </c>
      <c r="D3815" t="s">
        <v>8316</v>
      </c>
      <c r="E3815" t="s">
        <v>8317</v>
      </c>
      <c r="F3815" t="s">
        <v>1984</v>
      </c>
      <c r="G3815" t="s">
        <v>319</v>
      </c>
      <c r="H3815" t="str">
        <f t="shared" si="59"/>
        <v>('20517',N'Quay Thuoc Thao Nguyen',N'O4 To 4- Ap Hai Tan- Tt Long Hai',N'Huyện Long Điền',N'Tỉnh Bà Rịa - Vũng Tàu'),</v>
      </c>
    </row>
    <row r="3816" spans="1:8" x14ac:dyDescent="0.3">
      <c r="A3816">
        <v>20525</v>
      </c>
      <c r="B3816" s="2" t="s">
        <v>8309</v>
      </c>
      <c r="C3816" s="2">
        <v>30193413</v>
      </c>
      <c r="D3816" t="s">
        <v>8310</v>
      </c>
      <c r="E3816" t="s">
        <v>8311</v>
      </c>
      <c r="F3816" t="s">
        <v>2953</v>
      </c>
      <c r="G3816" t="s">
        <v>2687</v>
      </c>
      <c r="H3816" t="str">
        <f t="shared" si="59"/>
        <v>('20525',N'Nha Thuoc Lam Khanh',N'278 Duong Cmt8- Khu Pho 2- P. 2',N'Thành phố Tây Ninh',N'Tỉnh Tây Ninh'),</v>
      </c>
    </row>
    <row r="3817" spans="1:8" x14ac:dyDescent="0.3">
      <c r="A3817">
        <v>20534</v>
      </c>
      <c r="B3817" s="2" t="s">
        <v>8306</v>
      </c>
      <c r="C3817" s="2">
        <v>30193864</v>
      </c>
      <c r="D3817" t="s">
        <v>8307</v>
      </c>
      <c r="E3817" t="s">
        <v>8308</v>
      </c>
      <c r="F3817" t="s">
        <v>318</v>
      </c>
      <c r="G3817" t="s">
        <v>319</v>
      </c>
      <c r="H3817" t="str">
        <f t="shared" si="59"/>
        <v>('20534',N'Nha Thuoc Anh Thuan',N'155 Xo Viet Nghe Tinh , Phuong Thang Tam',N'Thành phố Vũng Tàu',N'Tỉnh Bà Rịa - Vũng Tàu'),</v>
      </c>
    </row>
    <row r="3818" spans="1:8" x14ac:dyDescent="0.3">
      <c r="A3818">
        <v>20539</v>
      </c>
      <c r="B3818" s="2" t="s">
        <v>2227</v>
      </c>
      <c r="C3818" s="2">
        <v>30194149</v>
      </c>
      <c r="D3818" t="s">
        <v>2228</v>
      </c>
      <c r="E3818" t="s">
        <v>2229</v>
      </c>
      <c r="F3818" t="s">
        <v>419</v>
      </c>
      <c r="G3818" t="s">
        <v>420</v>
      </c>
      <c r="H3818" t="str">
        <f t="shared" si="59"/>
        <v>('20539',N'Nhà Thuốc Cô Mây',N'884 To 20- Khu 4- Ap 1 , Phường An Hòa',N'Thành phố Biên Hòa',N'Tỉnh Đồng Nai'),</v>
      </c>
    </row>
    <row r="3819" spans="1:8" x14ac:dyDescent="0.3">
      <c r="A3819">
        <v>20547</v>
      </c>
      <c r="B3819" s="2" t="s">
        <v>2536</v>
      </c>
      <c r="C3819" s="2">
        <v>30194417</v>
      </c>
      <c r="D3819" t="s">
        <v>2537</v>
      </c>
      <c r="E3819" t="s">
        <v>2538</v>
      </c>
      <c r="F3819" t="s">
        <v>1984</v>
      </c>
      <c r="G3819" t="s">
        <v>319</v>
      </c>
      <c r="H3819" t="str">
        <f t="shared" si="59"/>
        <v>('20547',N'Quay Thuoc Hoang Trang',N'Sap A223 Cho Phuoc Tinh- Xa Phuoc Tinh',N'Huyện Long Điền',N'Tỉnh Bà Rịa - Vũng Tàu'),</v>
      </c>
    </row>
    <row r="3820" spans="1:8" x14ac:dyDescent="0.3">
      <c r="A3820">
        <v>20555</v>
      </c>
      <c r="B3820" s="2" t="s">
        <v>9374</v>
      </c>
      <c r="C3820" s="2">
        <v>30195737</v>
      </c>
      <c r="D3820" t="s">
        <v>9375</v>
      </c>
      <c r="E3820" t="s">
        <v>9376</v>
      </c>
      <c r="F3820" t="s">
        <v>419</v>
      </c>
      <c r="G3820" t="s">
        <v>420</v>
      </c>
      <c r="H3820" t="str">
        <f t="shared" si="59"/>
        <v>('20555',N'Quay Thuoc So 179- Ha Thuc',N'51/11 Khu Pho Long Diem- P. Long Binh Tan',N'Thành phố Biên Hòa',N'Tỉnh Đồng Nai'),</v>
      </c>
    </row>
    <row r="3821" spans="1:8" x14ac:dyDescent="0.3">
      <c r="A3821">
        <v>20569</v>
      </c>
      <c r="B3821" s="2" t="s">
        <v>13909</v>
      </c>
      <c r="C3821" s="2">
        <v>30196396</v>
      </c>
      <c r="D3821" t="s">
        <v>13910</v>
      </c>
      <c r="E3821" t="s">
        <v>13911</v>
      </c>
      <c r="F3821" t="s">
        <v>3267</v>
      </c>
      <c r="G3821" t="s">
        <v>319</v>
      </c>
      <c r="H3821" t="str">
        <f t="shared" si="59"/>
        <v>('20569',N'Quay Thuoc So 259',N'To 2, Ap Song Vinh',N'Thị xã Phú Mỹ',N'Tỉnh Bà Rịa - Vũng Tàu'),</v>
      </c>
    </row>
    <row r="3822" spans="1:8" x14ac:dyDescent="0.3">
      <c r="A3822">
        <v>20573</v>
      </c>
      <c r="B3822" s="2" t="s">
        <v>8256</v>
      </c>
      <c r="C3822" s="2">
        <v>30196692</v>
      </c>
      <c r="D3822" t="s">
        <v>8257</v>
      </c>
      <c r="E3822" t="s">
        <v>8258</v>
      </c>
      <c r="F3822" t="s">
        <v>326</v>
      </c>
      <c r="G3822" t="s">
        <v>327</v>
      </c>
      <c r="H3822" t="str">
        <f t="shared" si="59"/>
        <v>('20573',N'Nha Thuoc Tay Huu Thien 1',N'617/2 Le Hong Phong- To 1- Khu 3 , Phường Phú Hòa',N'Thành phố Thủ Dầu Một',N'Tỉnh Bình Dương'),</v>
      </c>
    </row>
    <row r="3823" spans="1:8" x14ac:dyDescent="0.3">
      <c r="A3823">
        <v>20582</v>
      </c>
      <c r="B3823" s="2" t="s">
        <v>3609</v>
      </c>
      <c r="C3823" s="2">
        <v>30179311</v>
      </c>
      <c r="D3823" t="s">
        <v>3610</v>
      </c>
      <c r="E3823" t="s">
        <v>3611</v>
      </c>
      <c r="F3823" t="s">
        <v>3015</v>
      </c>
      <c r="G3823" t="s">
        <v>148</v>
      </c>
      <c r="H3823" t="str">
        <f t="shared" si="59"/>
        <v>('20582',N'Quay Thuoc Ngan Nguyen',N'69 Nguyen Trung Truc, Kp4, Tt. Duong Dong',N'Huyện Phú Quốc',N'Tỉnh Kiên Giang'),</v>
      </c>
    </row>
    <row r="3824" spans="1:8" x14ac:dyDescent="0.3">
      <c r="A3824">
        <v>20586</v>
      </c>
      <c r="B3824" s="2" t="s">
        <v>8036</v>
      </c>
      <c r="C3824" s="2">
        <v>30197158</v>
      </c>
      <c r="D3824" t="s">
        <v>8037</v>
      </c>
      <c r="E3824" t="s">
        <v>8038</v>
      </c>
      <c r="F3824" t="s">
        <v>318</v>
      </c>
      <c r="G3824" t="s">
        <v>319</v>
      </c>
      <c r="H3824" t="str">
        <f t="shared" si="59"/>
        <v>('20586',N'Nha Thuoc Huy Ha',N'171 Nguyen An Ninh- P. Thang Nhi',N'Thành phố Vũng Tàu',N'Tỉnh Bà Rịa - Vũng Tàu'),</v>
      </c>
    </row>
    <row r="3825" spans="1:8" x14ac:dyDescent="0.3">
      <c r="A3825">
        <v>20595</v>
      </c>
      <c r="B3825" s="2" t="s">
        <v>8220</v>
      </c>
      <c r="C3825" s="2">
        <v>30197788</v>
      </c>
      <c r="D3825" t="s">
        <v>8221</v>
      </c>
      <c r="E3825" t="s">
        <v>8222</v>
      </c>
      <c r="F3825" t="s">
        <v>2021</v>
      </c>
      <c r="G3825" t="s">
        <v>327</v>
      </c>
      <c r="H3825" t="str">
        <f t="shared" si="59"/>
        <v>('20595',N'Nha Thuoc Tay Huu Khuong',N'327a/2 Khu Pho 1b- P. An Phu',N'Thị xã Thuận An',N'Tỉnh Bình Dương'),</v>
      </c>
    </row>
    <row r="3826" spans="1:8" x14ac:dyDescent="0.3">
      <c r="A3826">
        <v>20597</v>
      </c>
      <c r="B3826" s="2" t="s">
        <v>8217</v>
      </c>
      <c r="C3826" s="2">
        <v>30197984</v>
      </c>
      <c r="D3826" t="s">
        <v>8218</v>
      </c>
      <c r="E3826" t="s">
        <v>8219</v>
      </c>
      <c r="F3826" t="s">
        <v>1957</v>
      </c>
      <c r="G3826" t="s">
        <v>420</v>
      </c>
      <c r="H3826" t="str">
        <f t="shared" si="59"/>
        <v>('20597',N'Quay Thuoc Minh Hien',N'69 To 7- Khu 12- Long Duc',N'Huyện Long Thành',N'Tỉnh Đồng Nai'),</v>
      </c>
    </row>
    <row r="3827" spans="1:8" x14ac:dyDescent="0.3">
      <c r="A3827">
        <v>20598</v>
      </c>
      <c r="B3827" s="2" t="s">
        <v>8039</v>
      </c>
      <c r="C3827" s="2">
        <v>30198051</v>
      </c>
      <c r="D3827" t="s">
        <v>5257</v>
      </c>
      <c r="E3827" t="s">
        <v>8040</v>
      </c>
      <c r="F3827" t="s">
        <v>2021</v>
      </c>
      <c r="G3827" t="s">
        <v>327</v>
      </c>
      <c r="H3827" t="str">
        <f t="shared" si="59"/>
        <v>('20598',N'Nha Thuoc Minh Anh',N'106/2 Khu Pho 1b- P. An Phu',N'Thị xã Thuận An',N'Tỉnh Bình Dương'),</v>
      </c>
    </row>
    <row r="3828" spans="1:8" x14ac:dyDescent="0.3">
      <c r="A3828">
        <v>20599</v>
      </c>
      <c r="B3828" s="2" t="s">
        <v>8027</v>
      </c>
      <c r="C3828" s="2">
        <v>30198053</v>
      </c>
      <c r="D3828" t="s">
        <v>8028</v>
      </c>
      <c r="E3828" t="s">
        <v>8029</v>
      </c>
      <c r="F3828" t="s">
        <v>2021</v>
      </c>
      <c r="G3828" t="s">
        <v>327</v>
      </c>
      <c r="H3828" t="str">
        <f t="shared" si="59"/>
        <v>('20599',N'Nha Thuoc My Chau 5',N'2/148 Khu Pho Binh Thuan 1- P. Thuan Giao',N'Thị xã Thuận An',N'Tỉnh Bình Dương'),</v>
      </c>
    </row>
    <row r="3829" spans="1:8" x14ac:dyDescent="0.3">
      <c r="A3829">
        <v>20610</v>
      </c>
      <c r="B3829" s="2" t="s">
        <v>8788</v>
      </c>
      <c r="C3829" s="2">
        <v>30269983</v>
      </c>
      <c r="D3829" t="s">
        <v>3188</v>
      </c>
      <c r="E3829" t="s">
        <v>8789</v>
      </c>
      <c r="F3829" t="s">
        <v>2603</v>
      </c>
      <c r="G3829" t="s">
        <v>2604</v>
      </c>
      <c r="H3829" t="str">
        <f t="shared" si="59"/>
        <v>('20610',N'Nha Thuoc Kien Cuong',N'178/1 Tran Huynh - Phuong 7',N'Thành phố Bạc Liêu',N'Tỉnh Bạc Liêu'),</v>
      </c>
    </row>
    <row r="3830" spans="1:8" x14ac:dyDescent="0.3">
      <c r="A3830">
        <v>20623</v>
      </c>
      <c r="B3830" s="2" t="s">
        <v>7974</v>
      </c>
      <c r="C3830" s="2">
        <v>30198650</v>
      </c>
      <c r="D3830" t="s">
        <v>7975</v>
      </c>
      <c r="E3830" t="s">
        <v>7976</v>
      </c>
      <c r="F3830" t="s">
        <v>3834</v>
      </c>
      <c r="G3830" t="s">
        <v>730</v>
      </c>
      <c r="H3830" t="str">
        <f t="shared" si="59"/>
        <v>('20623',N'Nguyên Phát 1 GV',N'100/39 Đường số 3, P.9, Q. Gò Vấp',N'Quận Gò Vấp',N'TP. Hồ Chí Minh'),</v>
      </c>
    </row>
    <row r="3831" spans="1:8" x14ac:dyDescent="0.3">
      <c r="A3831">
        <v>20649</v>
      </c>
      <c r="B3831" s="2" t="s">
        <v>9068</v>
      </c>
      <c r="C3831" s="2">
        <v>30312297</v>
      </c>
      <c r="D3831" t="s">
        <v>9069</v>
      </c>
      <c r="E3831" t="s">
        <v>9070</v>
      </c>
      <c r="F3831" t="s">
        <v>2105</v>
      </c>
      <c r="G3831" t="s">
        <v>730</v>
      </c>
      <c r="H3831" t="str">
        <f t="shared" si="59"/>
        <v>('20649',N'NT Hoàng Long',N'2P Đường Số 10, Phường Tân Quy ',N'Quận 7',N'TP. Hồ Chí Minh'),</v>
      </c>
    </row>
    <row r="3832" spans="1:8" x14ac:dyDescent="0.3">
      <c r="A3832">
        <v>20658</v>
      </c>
      <c r="B3832" s="2" t="s">
        <v>9377</v>
      </c>
      <c r="C3832" s="2">
        <v>30193585</v>
      </c>
      <c r="D3832" t="s">
        <v>9378</v>
      </c>
      <c r="E3832" t="s">
        <v>9379</v>
      </c>
      <c r="F3832" t="s">
        <v>4281</v>
      </c>
      <c r="G3832" t="s">
        <v>730</v>
      </c>
      <c r="H3832" t="str">
        <f t="shared" si="59"/>
        <v>('20658',N'NT Phương Vy',N'120 Nguyễn Văn Khạ Khu Phố 7 ,Thị Trấn Củ Chi',N'Huyện Củ Chi',N'TP. Hồ Chí Minh'),</v>
      </c>
    </row>
    <row r="3833" spans="1:8" x14ac:dyDescent="0.3">
      <c r="A3833">
        <v>20665</v>
      </c>
      <c r="B3833" s="2" t="s">
        <v>9380</v>
      </c>
      <c r="C3833" s="2">
        <v>30365758</v>
      </c>
      <c r="D3833" t="s">
        <v>9381</v>
      </c>
      <c r="E3833" t="s">
        <v>9382</v>
      </c>
      <c r="F3833" t="s">
        <v>4281</v>
      </c>
      <c r="G3833" t="s">
        <v>730</v>
      </c>
      <c r="H3833" t="str">
        <f t="shared" si="59"/>
        <v>('20665',N'Quỳnh Trang CC',N'1467C Tỉnh Lộ 8, Ấp 8, ,Xã Hòa Phú',N'Huyện Củ Chi',N'TP. Hồ Chí Minh'),</v>
      </c>
    </row>
    <row r="3834" spans="1:8" x14ac:dyDescent="0.3">
      <c r="A3834">
        <v>20692</v>
      </c>
      <c r="B3834" s="2" t="s">
        <v>9383</v>
      </c>
      <c r="C3834" s="2">
        <v>30400530</v>
      </c>
      <c r="D3834" t="s">
        <v>9384</v>
      </c>
      <c r="E3834" t="s">
        <v>9385</v>
      </c>
      <c r="F3834" t="s">
        <v>3962</v>
      </c>
      <c r="G3834" t="s">
        <v>730</v>
      </c>
      <c r="H3834" t="str">
        <f t="shared" si="59"/>
        <v>('20692',N'Ho Kinh Doanh Nha Thuoc Hoa Lam',N'5 Pham Dang Giang- P. Binh Hung Hoa',N'Quận Bình Tân',N'TP. Hồ Chí Minh'),</v>
      </c>
    </row>
    <row r="3835" spans="1:8" x14ac:dyDescent="0.3">
      <c r="A3835">
        <v>21107</v>
      </c>
      <c r="B3835" s="2" t="s">
        <v>9386</v>
      </c>
      <c r="C3835" s="2">
        <v>30308329</v>
      </c>
      <c r="D3835" t="s">
        <v>9387</v>
      </c>
      <c r="E3835" t="s">
        <v>9388</v>
      </c>
      <c r="F3835" t="s">
        <v>5195</v>
      </c>
      <c r="G3835" t="s">
        <v>730</v>
      </c>
      <c r="H3835" t="str">
        <f t="shared" si="59"/>
        <v>('21107',N'Tâm Phát 1 BC',N'E6/57 An Phu Tay- Hung Long- Ap 5- Xa Hung Long',N'Huyện Bình Chánh',N'TP. Hồ Chí Minh'),</v>
      </c>
    </row>
    <row r="3836" spans="1:8" x14ac:dyDescent="0.3">
      <c r="A3836">
        <v>21119</v>
      </c>
      <c r="B3836" s="2" t="s">
        <v>9389</v>
      </c>
      <c r="C3836" s="2">
        <v>30339957</v>
      </c>
      <c r="D3836" t="s">
        <v>9390</v>
      </c>
      <c r="E3836" t="s">
        <v>9391</v>
      </c>
      <c r="F3836" t="s">
        <v>3962</v>
      </c>
      <c r="G3836" t="s">
        <v>730</v>
      </c>
      <c r="H3836" t="str">
        <f t="shared" si="59"/>
        <v>('21119',N'Xuân Nguyên BT',N'457 Tan Hoa Dong , Phường Bình Trị Đông',N'Quận Bình Tân',N'TP. Hồ Chí Minh'),</v>
      </c>
    </row>
    <row r="3837" spans="1:8" x14ac:dyDescent="0.3">
      <c r="A3837">
        <v>21258</v>
      </c>
      <c r="B3837" s="2" t="s">
        <v>9392</v>
      </c>
      <c r="C3837" s="2">
        <v>30193352</v>
      </c>
      <c r="D3837" t="s">
        <v>9393</v>
      </c>
      <c r="E3837" t="s">
        <v>9394</v>
      </c>
      <c r="F3837" t="s">
        <v>4227</v>
      </c>
      <c r="G3837" t="s">
        <v>730</v>
      </c>
      <c r="H3837" t="str">
        <f t="shared" si="59"/>
        <v>('21258',N'Nhà Thuốc An Phát',N'13A Trần Não , Phường Bình An',N'Quận 2',N'TP. Hồ Chí Minh'),</v>
      </c>
    </row>
    <row r="3838" spans="1:8" x14ac:dyDescent="0.3">
      <c r="A3838">
        <v>21261</v>
      </c>
      <c r="B3838" s="2" t="s">
        <v>9395</v>
      </c>
      <c r="C3838" s="2">
        <v>30401991</v>
      </c>
      <c r="D3838" t="s">
        <v>9396</v>
      </c>
      <c r="E3838" t="s">
        <v>9397</v>
      </c>
      <c r="F3838" t="s">
        <v>4039</v>
      </c>
      <c r="G3838" t="s">
        <v>730</v>
      </c>
      <c r="H3838" t="str">
        <f t="shared" si="59"/>
        <v>('21261',N'Nhà Thuốc Minh Châu Tiến',N'153/4 ấp Trung Chánh 2, Xã Trung Chánh',N'Huyện Hóc Môn',N'TP. Hồ Chí Minh'),</v>
      </c>
    </row>
    <row r="3839" spans="1:8" x14ac:dyDescent="0.3">
      <c r="A3839">
        <v>21287</v>
      </c>
      <c r="B3839" s="2" t="s">
        <v>9398</v>
      </c>
      <c r="C3839" s="2">
        <v>30191650</v>
      </c>
      <c r="D3839" t="s">
        <v>9399</v>
      </c>
      <c r="E3839" t="s">
        <v>9400</v>
      </c>
      <c r="F3839" t="s">
        <v>731</v>
      </c>
      <c r="G3839" t="s">
        <v>730</v>
      </c>
      <c r="H3839" t="str">
        <f t="shared" si="59"/>
        <v>('21287',N'Nhà Thuốc Ngọc Mai',N'Số 17 Đỗ Nhuần, Phường Sơn Kỳ',N'Quận Tân Phú',N'TP. Hồ Chí Minh'),</v>
      </c>
    </row>
    <row r="3840" spans="1:8" x14ac:dyDescent="0.3">
      <c r="A3840">
        <v>21288</v>
      </c>
      <c r="B3840" s="2" t="s">
        <v>9401</v>
      </c>
      <c r="C3840" s="2">
        <v>30376046</v>
      </c>
      <c r="D3840" t="s">
        <v>9402</v>
      </c>
      <c r="E3840" t="s">
        <v>9403</v>
      </c>
      <c r="F3840" t="s">
        <v>4035</v>
      </c>
      <c r="G3840" t="s">
        <v>730</v>
      </c>
      <c r="H3840" t="str">
        <f t="shared" si="59"/>
        <v>('21288',N'Nhà Thuốc Nhất 41',N'Số 1 Bùi Thế Mỹ , Phường 10',N'Quận Tân Bình',N'TP. Hồ Chí Minh'),</v>
      </c>
    </row>
    <row r="3841" spans="1:8" x14ac:dyDescent="0.3">
      <c r="A3841">
        <v>21323</v>
      </c>
      <c r="B3841" s="2" t="s">
        <v>9404</v>
      </c>
      <c r="C3841" s="2">
        <v>30303955</v>
      </c>
      <c r="D3841" t="s">
        <v>9405</v>
      </c>
      <c r="E3841" t="s">
        <v>9406</v>
      </c>
      <c r="F3841" t="s">
        <v>4000</v>
      </c>
      <c r="G3841" t="s">
        <v>730</v>
      </c>
      <c r="H3841" t="str">
        <f t="shared" si="59"/>
        <v>('21323',N'NT Quang Minh',N'3/33 Ap 2 ,Xã Nhơn Đức',N'Huyện Nhà Bè',N'TP. Hồ Chí Minh'),</v>
      </c>
    </row>
    <row r="3842" spans="1:8" x14ac:dyDescent="0.3">
      <c r="A3842">
        <v>21337</v>
      </c>
      <c r="B3842" s="2" t="s">
        <v>9407</v>
      </c>
      <c r="C3842" s="2">
        <v>30193118</v>
      </c>
      <c r="D3842" t="s">
        <v>9408</v>
      </c>
      <c r="E3842" t="s">
        <v>9409</v>
      </c>
      <c r="F3842" t="s">
        <v>3847</v>
      </c>
      <c r="G3842" t="s">
        <v>730</v>
      </c>
      <c r="H3842" t="str">
        <f t="shared" si="59"/>
        <v>('21337',N'Phương Thảo',N'416 Lã Xuân Oai P.Long Trường Q.9',N'Quận 9',N'TP. Hồ Chí Minh'),</v>
      </c>
    </row>
    <row r="3843" spans="1:8" x14ac:dyDescent="0.3">
      <c r="A3843">
        <v>21357</v>
      </c>
      <c r="B3843" s="2" t="s">
        <v>13912</v>
      </c>
      <c r="C3843" s="2">
        <v>30172339</v>
      </c>
      <c r="D3843" t="s">
        <v>13913</v>
      </c>
      <c r="E3843" t="s">
        <v>13914</v>
      </c>
      <c r="F3843" t="s">
        <v>343</v>
      </c>
      <c r="G3843" t="s">
        <v>344</v>
      </c>
      <c r="H3843" t="str">
        <f t="shared" ref="H3843:H3906" si="60">"('"&amp;A3843&amp;"',N'"&amp;D3843&amp;"',N'"&amp;E3843&amp;"',N'"&amp;F3843&amp;"',N'"&amp;G3843&amp;"'),"</f>
        <v>('21357',N'Nha Thuoc Manh Ty 4',N'Nha C- Cho Dong Ba-',N'Thành phố Huế',N'Tỉnh Thừa Thiên Huế'),</v>
      </c>
    </row>
    <row r="3844" spans="1:8" x14ac:dyDescent="0.3">
      <c r="A3844">
        <v>21358</v>
      </c>
      <c r="B3844" s="2" t="s">
        <v>13915</v>
      </c>
      <c r="C3844" s="2">
        <v>30299712</v>
      </c>
      <c r="D3844" t="s">
        <v>4405</v>
      </c>
      <c r="E3844" t="s">
        <v>13916</v>
      </c>
      <c r="F3844" t="s">
        <v>32</v>
      </c>
      <c r="G3844" t="s">
        <v>33</v>
      </c>
      <c r="H3844" t="str">
        <f t="shared" si="60"/>
        <v>('21358',N'Nha Thuoc Bao Tran',N'215 Le Thanh Nghi- P. Dong Da',N'Thành phố Qui Nhơn',N'Tỉnh Bình Định'),</v>
      </c>
    </row>
    <row r="3845" spans="1:8" x14ac:dyDescent="0.3">
      <c r="A3845">
        <v>21360</v>
      </c>
      <c r="B3845" s="2" t="s">
        <v>13917</v>
      </c>
      <c r="C3845" s="2">
        <v>30278960</v>
      </c>
      <c r="D3845" t="s">
        <v>13918</v>
      </c>
      <c r="E3845" t="s">
        <v>13919</v>
      </c>
      <c r="F3845" t="s">
        <v>3696</v>
      </c>
      <c r="G3845" t="s">
        <v>3697</v>
      </c>
      <c r="H3845" t="str">
        <f t="shared" si="60"/>
        <v>('21360',N'Quay Thuoc Hieu Trung',N'63 Pham Ngu Lao- P. Thanh Cong',N'Thành phố Buôn Ma Thuột',N'Tỉnh Đắk Lắk'),</v>
      </c>
    </row>
    <row r="3846" spans="1:8" x14ac:dyDescent="0.3">
      <c r="A3846">
        <v>21363</v>
      </c>
      <c r="B3846" s="2" t="s">
        <v>9410</v>
      </c>
      <c r="C3846" s="2">
        <v>30316128</v>
      </c>
      <c r="D3846" t="s">
        <v>9411</v>
      </c>
      <c r="E3846" t="s">
        <v>9412</v>
      </c>
      <c r="F3846" t="s">
        <v>318</v>
      </c>
      <c r="G3846" t="s">
        <v>319</v>
      </c>
      <c r="H3846" t="str">
        <f t="shared" si="60"/>
        <v>('21363',N'Nha thuoc Thu Minh',N'44 Nguyen Tri Phuong- P. 7',N'Thành phố Vũng Tàu',N'Tỉnh Bà Rịa - Vũng Tàu'),</v>
      </c>
    </row>
    <row r="3847" spans="1:8" x14ac:dyDescent="0.3">
      <c r="A3847">
        <v>21364</v>
      </c>
      <c r="B3847" s="2" t="s">
        <v>9413</v>
      </c>
      <c r="C3847" s="2">
        <v>30353138</v>
      </c>
      <c r="D3847" t="s">
        <v>7514</v>
      </c>
      <c r="E3847" t="s">
        <v>9414</v>
      </c>
      <c r="F3847" t="s">
        <v>419</v>
      </c>
      <c r="G3847" t="s">
        <v>420</v>
      </c>
      <c r="H3847" t="str">
        <f t="shared" si="60"/>
        <v>('21364',N'Nha Thuoc Cam Ha',N'396A Pham Van Thuan- P. Trung Dung',N'Thành phố Biên Hòa',N'Tỉnh Đồng Nai'),</v>
      </c>
    </row>
    <row r="3848" spans="1:8" x14ac:dyDescent="0.3">
      <c r="A3848">
        <v>21365</v>
      </c>
      <c r="B3848" s="2" t="s">
        <v>9415</v>
      </c>
      <c r="C3848" s="2">
        <v>30355498</v>
      </c>
      <c r="D3848" t="s">
        <v>9416</v>
      </c>
      <c r="E3848" t="s">
        <v>9417</v>
      </c>
      <c r="F3848" t="s">
        <v>2148</v>
      </c>
      <c r="G3848" t="s">
        <v>20</v>
      </c>
      <c r="H3848" t="str">
        <f t="shared" si="60"/>
        <v>('21365',N'Nha Thuoc Kim Loan',N'5 Tran Nhan Tong- TDP Thuan Loc-',N'Thành phố Cam Ranh',N'Tỉnh Khánh Hòa'),</v>
      </c>
    </row>
    <row r="3849" spans="1:8" x14ac:dyDescent="0.3">
      <c r="A3849">
        <v>21366</v>
      </c>
      <c r="B3849" s="2" t="s">
        <v>13920</v>
      </c>
      <c r="C3849" s="2">
        <v>30344125</v>
      </c>
      <c r="D3849" t="s">
        <v>13921</v>
      </c>
      <c r="E3849" t="s">
        <v>13922</v>
      </c>
      <c r="F3849" t="s">
        <v>2148</v>
      </c>
      <c r="G3849" t="s">
        <v>20</v>
      </c>
      <c r="H3849" t="str">
        <f t="shared" si="60"/>
        <v>('21366',N'Nha Thuoc Khanh Thi',N'465 Duong 3/4- TDP Linh Xuan-',N'Thành phố Cam Ranh',N'Tỉnh Khánh Hòa'),</v>
      </c>
    </row>
    <row r="3850" spans="1:8" x14ac:dyDescent="0.3">
      <c r="A3850">
        <v>21406</v>
      </c>
      <c r="B3850" s="2" t="s">
        <v>9448</v>
      </c>
      <c r="C3850" s="2">
        <v>30312641</v>
      </c>
      <c r="D3850" t="s">
        <v>9449</v>
      </c>
      <c r="E3850" t="s">
        <v>9450</v>
      </c>
      <c r="F3850" t="s">
        <v>3889</v>
      </c>
      <c r="G3850" t="s">
        <v>730</v>
      </c>
      <c r="H3850" t="str">
        <f t="shared" si="60"/>
        <v>('21406',N'NT Vũ Hải',N'154/100 Âu Dương Lân, Phường 3, Quận 8, TP Hồ Chí Minh',N'Quận 8',N'TP. Hồ Chí Minh'),</v>
      </c>
    </row>
    <row r="3851" spans="1:8" x14ac:dyDescent="0.3">
      <c r="A3851">
        <v>21435</v>
      </c>
      <c r="B3851" s="2" t="s">
        <v>13923</v>
      </c>
      <c r="C3851" s="2">
        <v>30176888</v>
      </c>
      <c r="D3851" t="s">
        <v>13924</v>
      </c>
      <c r="E3851" t="s">
        <v>13925</v>
      </c>
      <c r="F3851" t="s">
        <v>2568</v>
      </c>
      <c r="G3851" t="s">
        <v>1701</v>
      </c>
      <c r="H3851" t="str">
        <f t="shared" si="60"/>
        <v>('21435',N'Quay Thuoc Sau Van',N'Kios So 1 Duong Nguyen Hue- Thi Tran Cho Moi',N'Huyện Chợ Mới',N'Tỉnh An Giang'),</v>
      </c>
    </row>
    <row r="3852" spans="1:8" x14ac:dyDescent="0.3">
      <c r="A3852">
        <v>21439</v>
      </c>
      <c r="B3852" s="2" t="s">
        <v>2528</v>
      </c>
      <c r="C3852" s="2">
        <v>30177474</v>
      </c>
      <c r="D3852" t="s">
        <v>2529</v>
      </c>
      <c r="E3852" t="s">
        <v>2530</v>
      </c>
      <c r="F3852" t="s">
        <v>2431</v>
      </c>
      <c r="G3852" t="s">
        <v>1701</v>
      </c>
      <c r="H3852" t="str">
        <f t="shared" si="60"/>
        <v>('21439',N'Nha Thuoc Tran Phu',N'9 Tran Phu- Khom Long Thanh C- P. Long Hung',N'Thị xã Tân Châu',N'Tỉnh An Giang'),</v>
      </c>
    </row>
    <row r="3853" spans="1:8" x14ac:dyDescent="0.3">
      <c r="A3853">
        <v>21486</v>
      </c>
      <c r="B3853" s="2" t="s">
        <v>9673</v>
      </c>
      <c r="C3853" s="2">
        <v>30309015</v>
      </c>
      <c r="D3853" t="s">
        <v>9674</v>
      </c>
      <c r="E3853" t="s">
        <v>9675</v>
      </c>
      <c r="F3853" t="s">
        <v>2568</v>
      </c>
      <c r="G3853" t="s">
        <v>1701</v>
      </c>
      <c r="H3853" t="str">
        <f t="shared" si="60"/>
        <v>('21486',N'Quay Thuoc Thien Di',N'38 To 4- Ap Long Thanh- Xa Long Giang',N'Huyện Chợ Mới',N'Tỉnh An Giang'),</v>
      </c>
    </row>
    <row r="3854" spans="1:8" x14ac:dyDescent="0.3">
      <c r="A3854">
        <v>21504</v>
      </c>
      <c r="B3854" s="2" t="s">
        <v>9911</v>
      </c>
      <c r="C3854" s="2">
        <v>30192188</v>
      </c>
      <c r="D3854" t="s">
        <v>9912</v>
      </c>
      <c r="E3854" t="s">
        <v>9913</v>
      </c>
      <c r="F3854" t="s">
        <v>318</v>
      </c>
      <c r="G3854" t="s">
        <v>319</v>
      </c>
      <c r="H3854" t="str">
        <f t="shared" si="60"/>
        <v>('21504',N'Nha Thuoc Rang Dong',N'205 Le Quang Dinh , Phường 9',N'Thành phố Vũng Tàu',N'Tỉnh Bà Rịa - Vũng Tàu'),</v>
      </c>
    </row>
    <row r="3855" spans="1:8" x14ac:dyDescent="0.3">
      <c r="A3855">
        <v>21506</v>
      </c>
      <c r="B3855" s="2" t="s">
        <v>8312</v>
      </c>
      <c r="C3855" s="2">
        <v>30193036</v>
      </c>
      <c r="D3855" t="s">
        <v>8313</v>
      </c>
      <c r="E3855" t="s">
        <v>8314</v>
      </c>
      <c r="F3855" t="s">
        <v>318</v>
      </c>
      <c r="G3855" t="s">
        <v>319</v>
      </c>
      <c r="H3855" t="str">
        <f t="shared" si="60"/>
        <v>('21506',N'Nha Thuoc BB Hang',N'159h Do Luong P. 12',N'Thành phố Vũng Tàu',N'Tỉnh Bà Rịa - Vũng Tàu'),</v>
      </c>
    </row>
    <row r="3856" spans="1:8" x14ac:dyDescent="0.3">
      <c r="A3856">
        <v>21513</v>
      </c>
      <c r="B3856" s="2" t="s">
        <v>2265</v>
      </c>
      <c r="C3856" s="2">
        <v>30194922</v>
      </c>
      <c r="D3856" t="s">
        <v>2266</v>
      </c>
      <c r="E3856" t="s">
        <v>2267</v>
      </c>
      <c r="F3856" t="s">
        <v>2268</v>
      </c>
      <c r="G3856" t="s">
        <v>319</v>
      </c>
      <c r="H3856" t="str">
        <f t="shared" si="60"/>
        <v>('21513',N'Quay Thuoc So 186- Cty Cp Duoc- Mp&amp;Tm Brvt',N'To 15- Ap Ben Dinh- Xa My Xuan',N'Huyện Tân Thành',N'Tỉnh Bà Rịa - Vũng Tàu'),</v>
      </c>
    </row>
    <row r="3857" spans="1:8" x14ac:dyDescent="0.3">
      <c r="A3857">
        <v>21525</v>
      </c>
      <c r="B3857" s="2" t="s">
        <v>9476</v>
      </c>
      <c r="C3857" s="2">
        <v>30197338</v>
      </c>
      <c r="D3857" t="s">
        <v>9477</v>
      </c>
      <c r="E3857" t="s">
        <v>9478</v>
      </c>
      <c r="F3857" t="s">
        <v>318</v>
      </c>
      <c r="G3857" t="s">
        <v>319</v>
      </c>
      <c r="H3857" t="str">
        <f t="shared" si="60"/>
        <v>('21525',N'Nha Thuoc An Thao',N'1782 Duong 30/4- P. 12',N'Thành phố Vũng Tàu',N'Tỉnh Bà Rịa - Vũng Tàu'),</v>
      </c>
    </row>
    <row r="3858" spans="1:8" x14ac:dyDescent="0.3">
      <c r="A3858">
        <v>21529</v>
      </c>
      <c r="B3858" s="2" t="s">
        <v>8596</v>
      </c>
      <c r="C3858" s="2">
        <v>30198086</v>
      </c>
      <c r="D3858" t="s">
        <v>2754</v>
      </c>
      <c r="E3858" t="s">
        <v>8597</v>
      </c>
      <c r="F3858" t="s">
        <v>318</v>
      </c>
      <c r="G3858" t="s">
        <v>319</v>
      </c>
      <c r="H3858" t="str">
        <f t="shared" si="60"/>
        <v>('21529',N'Nha Thuoc Nhan Tam',N'40 Luu Chi Hieu- P. Thang Nhat',N'Thành phố Vũng Tàu',N'Tỉnh Bà Rịa - Vũng Tàu'),</v>
      </c>
    </row>
    <row r="3859" spans="1:8" x14ac:dyDescent="0.3">
      <c r="A3859">
        <v>21543</v>
      </c>
      <c r="B3859" s="2" t="s">
        <v>9568</v>
      </c>
      <c r="C3859" s="2">
        <v>30297879</v>
      </c>
      <c r="D3859" t="s">
        <v>2312</v>
      </c>
      <c r="E3859" t="s">
        <v>9569</v>
      </c>
      <c r="F3859" t="s">
        <v>318</v>
      </c>
      <c r="G3859" t="s">
        <v>319</v>
      </c>
      <c r="H3859" t="str">
        <f t="shared" si="60"/>
        <v>('21543',N'Nha Thuoc Gia Han',N'12 Bac Son- P. 11',N'Thành phố Vũng Tàu',N'Tỉnh Bà Rịa - Vũng Tàu'),</v>
      </c>
    </row>
    <row r="3860" spans="1:8" x14ac:dyDescent="0.3">
      <c r="A3860">
        <v>21553</v>
      </c>
      <c r="B3860" s="2" t="s">
        <v>9659</v>
      </c>
      <c r="C3860" s="2">
        <v>30307352</v>
      </c>
      <c r="D3860" t="s">
        <v>9660</v>
      </c>
      <c r="E3860" t="s">
        <v>9661</v>
      </c>
      <c r="F3860" t="s">
        <v>318</v>
      </c>
      <c r="G3860" t="s">
        <v>319</v>
      </c>
      <c r="H3860" t="str">
        <f t="shared" si="60"/>
        <v>('21553',N'Nha Thuoc Tran Le',N'374 Le Loi , Phường 7',N'Thành phố Vũng Tàu',N'Tỉnh Bà Rịa - Vũng Tàu'),</v>
      </c>
    </row>
    <row r="3861" spans="1:8" x14ac:dyDescent="0.3">
      <c r="A3861">
        <v>21557</v>
      </c>
      <c r="B3861" s="2" t="s">
        <v>13926</v>
      </c>
      <c r="C3861" s="2">
        <v>30311612</v>
      </c>
      <c r="D3861" t="s">
        <v>13927</v>
      </c>
      <c r="E3861" t="s">
        <v>13928</v>
      </c>
      <c r="F3861" t="s">
        <v>1971</v>
      </c>
      <c r="G3861" t="s">
        <v>319</v>
      </c>
      <c r="H3861" t="str">
        <f t="shared" si="60"/>
        <v>('21557',N'Quay Thuoc Duoc Duc',N'O 2 Tttm Chau Duc',N'Huyện Châu Đức',N'Tỉnh Bà Rịa - Vũng Tàu'),</v>
      </c>
    </row>
    <row r="3862" spans="1:8" x14ac:dyDescent="0.3">
      <c r="A3862">
        <v>21564</v>
      </c>
      <c r="B3862" s="2" t="s">
        <v>8557</v>
      </c>
      <c r="C3862" s="2">
        <v>30338463</v>
      </c>
      <c r="D3862" t="s">
        <v>8558</v>
      </c>
      <c r="E3862" t="s">
        <v>8559</v>
      </c>
      <c r="F3862" t="s">
        <v>1984</v>
      </c>
      <c r="G3862" t="s">
        <v>319</v>
      </c>
      <c r="H3862" t="str">
        <f t="shared" si="60"/>
        <v>('21564',N'Quay Thuoc Hai Yen',N'6/13c To 4- Ap An Phuoc- Xa An Ngai',N'Huyện Long Điền',N'Tỉnh Bà Rịa - Vũng Tàu'),</v>
      </c>
    </row>
    <row r="3863" spans="1:8" x14ac:dyDescent="0.3">
      <c r="A3863">
        <v>21569</v>
      </c>
      <c r="B3863" s="2" t="s">
        <v>9829</v>
      </c>
      <c r="C3863" s="2">
        <v>30347780</v>
      </c>
      <c r="D3863" t="s">
        <v>9830</v>
      </c>
      <c r="E3863" t="s">
        <v>9831</v>
      </c>
      <c r="F3863" t="s">
        <v>3267</v>
      </c>
      <c r="G3863" t="s">
        <v>319</v>
      </c>
      <c r="H3863" t="str">
        <f t="shared" si="60"/>
        <v>('21569',N'Nha Thuoc Tam Nhu',N'167 Phan Chau Trinh- Kp Ngoc Ha , Phường Phú Mỹ',N'Thị xã Phú Mỹ',N'Tỉnh Bà Rịa - Vũng Tàu'),</v>
      </c>
    </row>
    <row r="3864" spans="1:8" x14ac:dyDescent="0.3">
      <c r="A3864">
        <v>21572</v>
      </c>
      <c r="B3864" s="2" t="s">
        <v>9843</v>
      </c>
      <c r="C3864" s="2">
        <v>30349696</v>
      </c>
      <c r="D3864" t="s">
        <v>9844</v>
      </c>
      <c r="E3864" t="s">
        <v>9845</v>
      </c>
      <c r="F3864" t="s">
        <v>1971</v>
      </c>
      <c r="G3864" t="s">
        <v>319</v>
      </c>
      <c r="H3864" t="str">
        <f t="shared" si="60"/>
        <v>('21572',N'Quay Thuoc Duoc Tam',N'O 1- Cho Ngai Giao- TT. Ngai Giao',N'Huyện Châu Đức',N'Tỉnh Bà Rịa - Vũng Tàu'),</v>
      </c>
    </row>
    <row r="3865" spans="1:8" x14ac:dyDescent="0.3">
      <c r="A3865">
        <v>21574</v>
      </c>
      <c r="B3865" s="2" t="s">
        <v>328</v>
      </c>
      <c r="C3865" s="2">
        <v>30191395</v>
      </c>
      <c r="D3865" t="s">
        <v>329</v>
      </c>
      <c r="E3865" t="s">
        <v>330</v>
      </c>
      <c r="F3865" t="s">
        <v>326</v>
      </c>
      <c r="G3865" t="s">
        <v>327</v>
      </c>
      <c r="H3865" t="str">
        <f t="shared" si="60"/>
        <v>('21574',N'Nha Thuoc Ba Loc',N'183 Ly Thuong Kiet- Khu 8 , Phường Phú Cường',N'Thành phố Thủ Dầu Một',N'Tỉnh Bình Dương'),</v>
      </c>
    </row>
    <row r="3866" spans="1:8" x14ac:dyDescent="0.3">
      <c r="A3866">
        <v>21576</v>
      </c>
      <c r="B3866" s="2" t="s">
        <v>9464</v>
      </c>
      <c r="C3866" s="2">
        <v>30191457</v>
      </c>
      <c r="D3866" t="s">
        <v>9465</v>
      </c>
      <c r="E3866" t="s">
        <v>9466</v>
      </c>
      <c r="F3866" t="s">
        <v>326</v>
      </c>
      <c r="G3866" t="s">
        <v>327</v>
      </c>
      <c r="H3866" t="str">
        <f t="shared" si="60"/>
        <v>('21576',N'Nha Thuoc Hoang Lan',N'84 Cach Mang Thang Tam',N'Thành phố Thủ Dầu Một',N'Tỉnh Bình Dương'),</v>
      </c>
    </row>
    <row r="3867" spans="1:8" x14ac:dyDescent="0.3">
      <c r="A3867">
        <v>21577</v>
      </c>
      <c r="B3867" s="2" t="s">
        <v>8010</v>
      </c>
      <c r="C3867" s="2">
        <v>30191806</v>
      </c>
      <c r="D3867" t="s">
        <v>8011</v>
      </c>
      <c r="E3867" t="s">
        <v>8012</v>
      </c>
      <c r="F3867" t="s">
        <v>326</v>
      </c>
      <c r="G3867" t="s">
        <v>327</v>
      </c>
      <c r="H3867" t="str">
        <f t="shared" si="60"/>
        <v>('21577',N'Nha Thuoc Tay Ngan Ha',N'48 Pham Ngoc Thach, Khu 5 P. Hiep Thanh',N'Thành phố Thủ Dầu Một',N'Tỉnh Bình Dương'),</v>
      </c>
    </row>
    <row r="3868" spans="1:8" x14ac:dyDescent="0.3">
      <c r="A3868">
        <v>21578</v>
      </c>
      <c r="B3868" s="2" t="s">
        <v>2008</v>
      </c>
      <c r="C3868" s="2">
        <v>30192147</v>
      </c>
      <c r="D3868" t="s">
        <v>2009</v>
      </c>
      <c r="E3868" t="s">
        <v>2010</v>
      </c>
      <c r="F3868" t="s">
        <v>326</v>
      </c>
      <c r="G3868" t="s">
        <v>327</v>
      </c>
      <c r="H3868" t="str">
        <f t="shared" si="60"/>
        <v>('21578',N'Nha Thuoc Thao Nguyen',N'2 Cach Mang Thang Tam - Nga Tu Phuong Phu Tho',N'Thành phố Thủ Dầu Một',N'Tỉnh Bình Dương'),</v>
      </c>
    </row>
    <row r="3869" spans="1:8" x14ac:dyDescent="0.3">
      <c r="A3869">
        <v>21582</v>
      </c>
      <c r="B3869" s="2" t="s">
        <v>9943</v>
      </c>
      <c r="C3869" s="2">
        <v>30193574</v>
      </c>
      <c r="D3869" t="s">
        <v>9944</v>
      </c>
      <c r="E3869" t="s">
        <v>9945</v>
      </c>
      <c r="F3869" t="s">
        <v>2021</v>
      </c>
      <c r="G3869" t="s">
        <v>327</v>
      </c>
      <c r="H3869" t="str">
        <f t="shared" si="60"/>
        <v>('21582',N'Cong Ty Co Phan Duoc Becamex- Quay So 469',N'42dt 745 Lai Thieu',N'Thị xã Thuận An',N'Tỉnh Bình Dương'),</v>
      </c>
    </row>
    <row r="3870" spans="1:8" x14ac:dyDescent="0.3">
      <c r="A3870">
        <v>21585</v>
      </c>
      <c r="B3870" s="2" t="s">
        <v>9970</v>
      </c>
      <c r="C3870" s="2">
        <v>30195520</v>
      </c>
      <c r="D3870" t="s">
        <v>9971</v>
      </c>
      <c r="E3870" t="s">
        <v>9972</v>
      </c>
      <c r="F3870" t="s">
        <v>326</v>
      </c>
      <c r="G3870" t="s">
        <v>327</v>
      </c>
      <c r="H3870" t="str">
        <f t="shared" si="60"/>
        <v>('21585',N'Nha Thuoc Tay Hong Chau',N'225/8 Pham Ngu Lao- To 52- Khu 7- P. Hiep Thanh',N'Thành phố Thủ Dầu Một',N'Tỉnh Bình Dương'),</v>
      </c>
    </row>
    <row r="3871" spans="1:8" x14ac:dyDescent="0.3">
      <c r="A3871">
        <v>21586</v>
      </c>
      <c r="B3871" s="2" t="s">
        <v>9470</v>
      </c>
      <c r="C3871" s="2">
        <v>30195924</v>
      </c>
      <c r="D3871" t="s">
        <v>9471</v>
      </c>
      <c r="E3871" t="s">
        <v>9472</v>
      </c>
      <c r="F3871" t="s">
        <v>2173</v>
      </c>
      <c r="G3871" t="s">
        <v>327</v>
      </c>
      <c r="H3871" t="str">
        <f t="shared" si="60"/>
        <v>('21586',N'Quay Thuoc Ly Le Hoa',N'65a Kp2 Thi Tran My Phuoc',N'Thị xã Bến Cát',N'Tỉnh Bình Dương'),</v>
      </c>
    </row>
    <row r="3872" spans="1:8" x14ac:dyDescent="0.3">
      <c r="A3872">
        <v>21593</v>
      </c>
      <c r="B3872" s="2" t="s">
        <v>9973</v>
      </c>
      <c r="C3872" s="2">
        <v>30195981</v>
      </c>
      <c r="D3872" t="s">
        <v>9974</v>
      </c>
      <c r="E3872" t="s">
        <v>9975</v>
      </c>
      <c r="F3872" t="s">
        <v>3314</v>
      </c>
      <c r="G3872" t="s">
        <v>327</v>
      </c>
      <c r="H3872" t="str">
        <f t="shared" si="60"/>
        <v>('21593',N'Quay Thuoc So 10-Cty Cpdp Nhom Bac Sy-Duoc Sy',N'2033d To 1- Kp. Phuoc Hai- P. Thai Hoa',N'Thị xã Tân Uyên',N'Tỉnh Bình Dương'),</v>
      </c>
    </row>
    <row r="3873" spans="1:8" x14ac:dyDescent="0.3">
      <c r="A3873">
        <v>21597</v>
      </c>
      <c r="B3873" s="2" t="s">
        <v>8863</v>
      </c>
      <c r="C3873" s="2">
        <v>30196390</v>
      </c>
      <c r="D3873" t="s">
        <v>8864</v>
      </c>
      <c r="E3873" t="s">
        <v>8865</v>
      </c>
      <c r="F3873" t="s">
        <v>326</v>
      </c>
      <c r="G3873" t="s">
        <v>327</v>
      </c>
      <c r="H3873" t="str">
        <f t="shared" si="60"/>
        <v>('21597',N'Quay Thuoc Doanh Nghiep Becamex So 19',N'204 Ap 4, Ho Van Cong Xa Trung Binh Hiep',N'Thành phố Thủ Dầu Một',N'Tỉnh Bình Dương'),</v>
      </c>
    </row>
    <row r="3874" spans="1:8" x14ac:dyDescent="0.3">
      <c r="A3874">
        <v>21617</v>
      </c>
      <c r="B3874" s="2" t="s">
        <v>9482</v>
      </c>
      <c r="C3874" s="2">
        <v>30198687</v>
      </c>
      <c r="D3874" t="s">
        <v>9483</v>
      </c>
      <c r="E3874" t="s">
        <v>9484</v>
      </c>
      <c r="F3874" t="s">
        <v>2021</v>
      </c>
      <c r="G3874" t="s">
        <v>327</v>
      </c>
      <c r="H3874" t="str">
        <f t="shared" si="60"/>
        <v>('21617',N'Nha Thuoc Ngan Chau 2',N'135/5 Kp4- P. An Phu',N'Thị xã Thuận An',N'Tỉnh Bình Dương'),</v>
      </c>
    </row>
    <row r="3875" spans="1:8" x14ac:dyDescent="0.3">
      <c r="A3875">
        <v>21628</v>
      </c>
      <c r="B3875" s="2" t="s">
        <v>9499</v>
      </c>
      <c r="C3875" s="2">
        <v>30263798</v>
      </c>
      <c r="D3875" t="s">
        <v>9500</v>
      </c>
      <c r="E3875" t="s">
        <v>9501</v>
      </c>
      <c r="F3875" t="s">
        <v>3314</v>
      </c>
      <c r="G3875" t="s">
        <v>327</v>
      </c>
      <c r="H3875" t="str">
        <f t="shared" si="60"/>
        <v>('21628',N'Quay Thuoc Tay Tuyet Ngoc',N'Td 114- Tbd 16- Ap 1- Xa Hoi Nghia',N'Thị xã Tân Uyên',N'Tỉnh Bình Dương'),</v>
      </c>
    </row>
    <row r="3876" spans="1:8" x14ac:dyDescent="0.3">
      <c r="A3876">
        <v>21629</v>
      </c>
      <c r="B3876" s="2" t="s">
        <v>9511</v>
      </c>
      <c r="C3876" s="2">
        <v>30279687</v>
      </c>
      <c r="D3876" t="s">
        <v>9512</v>
      </c>
      <c r="E3876" t="s">
        <v>9513</v>
      </c>
      <c r="F3876" t="s">
        <v>2021</v>
      </c>
      <c r="G3876" t="s">
        <v>327</v>
      </c>
      <c r="H3876" t="str">
        <f t="shared" si="60"/>
        <v>('21629',N'Nha Thuoc Hong Thai',N'D19/30 To 12- Kp Binh Thuan 2- P. Thuan Giao',N'Thị xã Thuận An',N'Tỉnh Bình Dương'),</v>
      </c>
    </row>
    <row r="3877" spans="1:8" x14ac:dyDescent="0.3">
      <c r="A3877">
        <v>21631</v>
      </c>
      <c r="B3877" s="2" t="s">
        <v>9542</v>
      </c>
      <c r="C3877" s="2">
        <v>30291583</v>
      </c>
      <c r="D3877" t="s">
        <v>9543</v>
      </c>
      <c r="E3877" t="s">
        <v>9544</v>
      </c>
      <c r="F3877" t="s">
        <v>326</v>
      </c>
      <c r="G3877" t="s">
        <v>327</v>
      </c>
      <c r="H3877" t="str">
        <f t="shared" si="60"/>
        <v>('21631',N'Nha Thuoc Thu Ba',N'97 Duong 30/4- To 7 Khu 6 , Phường Phú Hòa',N'Thành phố Thủ Dầu Một',N'Tỉnh Bình Dương'),</v>
      </c>
    </row>
    <row r="3878" spans="1:8" x14ac:dyDescent="0.3">
      <c r="A3878">
        <v>21646</v>
      </c>
      <c r="B3878" s="2" t="s">
        <v>8572</v>
      </c>
      <c r="C3878" s="2">
        <v>30336277</v>
      </c>
      <c r="D3878" t="s">
        <v>8573</v>
      </c>
      <c r="E3878" t="s">
        <v>8574</v>
      </c>
      <c r="F3878" t="s">
        <v>326</v>
      </c>
      <c r="G3878" t="s">
        <v>327</v>
      </c>
      <c r="H3878" t="str">
        <f t="shared" si="60"/>
        <v>('21646',N'Nha Thuoc 189',N'9 Dong Cay Viet- Khu 2- P. Phu My',N'Thành phố Thủ Dầu Một',N'Tỉnh Bình Dương'),</v>
      </c>
    </row>
    <row r="3879" spans="1:8" x14ac:dyDescent="0.3">
      <c r="A3879">
        <v>21648</v>
      </c>
      <c r="B3879" s="2" t="s">
        <v>9760</v>
      </c>
      <c r="C3879" s="2">
        <v>30343270</v>
      </c>
      <c r="D3879" t="s">
        <v>5388</v>
      </c>
      <c r="E3879" t="s">
        <v>9761</v>
      </c>
      <c r="F3879" t="s">
        <v>326</v>
      </c>
      <c r="G3879" t="s">
        <v>327</v>
      </c>
      <c r="H3879" t="str">
        <f t="shared" si="60"/>
        <v>('21648',N'Nha Thuoc Hoang Linh',N'Số 209 Cách Mạng Tháng 8 Khu 4 , Phường Hiệp Thành',N'Thành phố Thủ Dầu Một',N'Tỉnh Bình Dương'),</v>
      </c>
    </row>
    <row r="3880" spans="1:8" x14ac:dyDescent="0.3">
      <c r="A3880">
        <v>21663</v>
      </c>
      <c r="B3880" s="2" t="s">
        <v>1498</v>
      </c>
      <c r="C3880" s="2">
        <v>30200373</v>
      </c>
      <c r="D3880" t="s">
        <v>1499</v>
      </c>
      <c r="E3880" t="s">
        <v>1500</v>
      </c>
      <c r="F3880" t="s">
        <v>107</v>
      </c>
      <c r="G3880" t="s">
        <v>108</v>
      </c>
      <c r="H3880" t="str">
        <f t="shared" si="60"/>
        <v>('21663',N'Nha Thuoc Minh Ngoc',N'138b/20 Nguyen Van Cu- P. An Khanh',N'Quận Ninh Kiều',N'TP. Cần Thơ'),</v>
      </c>
    </row>
    <row r="3881" spans="1:8" x14ac:dyDescent="0.3">
      <c r="A3881">
        <v>21671</v>
      </c>
      <c r="B3881" s="2" t="s">
        <v>1510</v>
      </c>
      <c r="C3881" s="2">
        <v>30270493</v>
      </c>
      <c r="D3881" t="s">
        <v>1511</v>
      </c>
      <c r="E3881" t="s">
        <v>1512</v>
      </c>
      <c r="F3881" t="s">
        <v>107</v>
      </c>
      <c r="G3881" t="s">
        <v>108</v>
      </c>
      <c r="H3881" t="str">
        <f t="shared" si="60"/>
        <v>('21671',N'Cong Ty Co Phan TRUSTPHARM- Nha Thuoc Minh Anh',N'54/1 Hung Vuong- P. Thoi Binh',N'Quận Ninh Kiều',N'TP. Cần Thơ'),</v>
      </c>
    </row>
    <row r="3882" spans="1:8" x14ac:dyDescent="0.3">
      <c r="A3882">
        <v>21673</v>
      </c>
      <c r="B3882" s="2" t="s">
        <v>9878</v>
      </c>
      <c r="C3882" s="2">
        <v>30177523</v>
      </c>
      <c r="D3882" t="s">
        <v>9879</v>
      </c>
      <c r="E3882" t="s">
        <v>9880</v>
      </c>
      <c r="F3882" t="s">
        <v>107</v>
      </c>
      <c r="G3882" t="s">
        <v>108</v>
      </c>
      <c r="H3882" t="str">
        <f t="shared" si="60"/>
        <v>('21673',N'Nha Thuoc Xuan Thien',N'12/4 Duong 3/2 P. Hung Loi',N'Quận Ninh Kiều',N'TP. Cần Thơ'),</v>
      </c>
    </row>
    <row r="3883" spans="1:8" x14ac:dyDescent="0.3">
      <c r="A3883">
        <v>21674</v>
      </c>
      <c r="B3883" s="2" t="s">
        <v>9881</v>
      </c>
      <c r="C3883" s="2">
        <v>30177773</v>
      </c>
      <c r="D3883" t="s">
        <v>687</v>
      </c>
      <c r="E3883" t="s">
        <v>9882</v>
      </c>
      <c r="F3883" t="s">
        <v>579</v>
      </c>
      <c r="G3883" t="s">
        <v>108</v>
      </c>
      <c r="H3883" t="str">
        <f t="shared" si="60"/>
        <v>('21674',N'Nha Thuoc Ngoc Khanh',N'97 Kv. Thoi Xuong 2 P. Thoi Long',N'Quận Ô Môn',N'TP. Cần Thơ'),</v>
      </c>
    </row>
    <row r="3884" spans="1:8" x14ac:dyDescent="0.3">
      <c r="A3884">
        <v>21681</v>
      </c>
      <c r="B3884" s="2" t="s">
        <v>1477</v>
      </c>
      <c r="C3884" s="2">
        <v>30179160</v>
      </c>
      <c r="D3884" t="s">
        <v>1478</v>
      </c>
      <c r="E3884" t="s">
        <v>1479</v>
      </c>
      <c r="F3884" t="s">
        <v>1123</v>
      </c>
      <c r="G3884" t="s">
        <v>108</v>
      </c>
      <c r="H3884" t="str">
        <f t="shared" si="60"/>
        <v>('21681',N'Nha Thuoc Thien Kieu',N'10 10 Kv. Phú Khánh- P. Phú Thứ Quận Cái Răng- Thành Phố Cần Thơ',N'Quận Cái Răng',N'TP. Cần Thơ'),</v>
      </c>
    </row>
    <row r="3885" spans="1:8" x14ac:dyDescent="0.3">
      <c r="A3885">
        <v>21683</v>
      </c>
      <c r="B3885" s="2" t="s">
        <v>9883</v>
      </c>
      <c r="C3885" s="2">
        <v>30179269</v>
      </c>
      <c r="D3885" t="s">
        <v>9884</v>
      </c>
      <c r="E3885" t="s">
        <v>9885</v>
      </c>
      <c r="F3885" t="s">
        <v>107</v>
      </c>
      <c r="G3885" t="s">
        <v>108</v>
      </c>
      <c r="H3885" t="str">
        <f t="shared" si="60"/>
        <v>('21683',N'Nha Thuoc Vy Quan',N'140/4 Quoc Lo, Khu Vuc 3 P. An Binh',N'Quận Ninh Kiều',N'TP. Cần Thơ'),</v>
      </c>
    </row>
    <row r="3886" spans="1:8" x14ac:dyDescent="0.3">
      <c r="A3886">
        <v>21690</v>
      </c>
      <c r="B3886" s="2" t="s">
        <v>9490</v>
      </c>
      <c r="C3886" s="2">
        <v>30206909</v>
      </c>
      <c r="D3886" t="s">
        <v>9491</v>
      </c>
      <c r="E3886" t="s">
        <v>9492</v>
      </c>
      <c r="F3886" t="s">
        <v>1123</v>
      </c>
      <c r="G3886" t="s">
        <v>108</v>
      </c>
      <c r="H3886" t="str">
        <f t="shared" si="60"/>
        <v>('21690',N'Nha Thuoc Khai Ngoc',N'6 Kv Thanh Hue- P. Thuong Thanh',N'Quận Cái Răng',N'TP. Cần Thơ'),</v>
      </c>
    </row>
    <row r="3887" spans="1:8" x14ac:dyDescent="0.3">
      <c r="A3887">
        <v>21695</v>
      </c>
      <c r="B3887" s="2" t="s">
        <v>9981</v>
      </c>
      <c r="C3887" s="2">
        <v>30279987</v>
      </c>
      <c r="D3887" t="s">
        <v>9982</v>
      </c>
      <c r="E3887" t="s">
        <v>9983</v>
      </c>
      <c r="F3887" t="s">
        <v>1123</v>
      </c>
      <c r="G3887" t="s">
        <v>108</v>
      </c>
      <c r="H3887" t="str">
        <f t="shared" si="60"/>
        <v>('21695',N'Nha Thuoc Ngoc Nhi',N'06c Kv Phu Le- P. Tan Phu',N'Quận Cái Răng',N'TP. Cần Thơ'),</v>
      </c>
    </row>
    <row r="3888" spans="1:8" x14ac:dyDescent="0.3">
      <c r="A3888">
        <v>21696</v>
      </c>
      <c r="B3888" s="2" t="s">
        <v>9514</v>
      </c>
      <c r="C3888" s="2">
        <v>30286720</v>
      </c>
      <c r="D3888" t="s">
        <v>3922</v>
      </c>
      <c r="E3888" t="s">
        <v>9515</v>
      </c>
      <c r="F3888" t="s">
        <v>579</v>
      </c>
      <c r="G3888" t="s">
        <v>108</v>
      </c>
      <c r="H3888" t="str">
        <f t="shared" si="60"/>
        <v>('21696',N'Nha Thuoc Thao Phuong',N'Kv Binh Hoa A- P. Phuoc Thoi',N'Quận Ô Môn',N'TP. Cần Thơ'),</v>
      </c>
    </row>
    <row r="3889" spans="1:8" x14ac:dyDescent="0.3">
      <c r="A3889">
        <v>21703</v>
      </c>
      <c r="B3889" s="2" t="s">
        <v>9606</v>
      </c>
      <c r="C3889" s="2">
        <v>30300701</v>
      </c>
      <c r="D3889" t="s">
        <v>9607</v>
      </c>
      <c r="E3889" t="s">
        <v>9608</v>
      </c>
      <c r="F3889" t="s">
        <v>107</v>
      </c>
      <c r="G3889" t="s">
        <v>108</v>
      </c>
      <c r="H3889" t="str">
        <f t="shared" si="60"/>
        <v>('21703',N'Nha Thuoc Toan Anh',N'41a/1 Khu Vuc 8- P. An Binh',N'Quận Ninh Kiều',N'TP. Cần Thơ'),</v>
      </c>
    </row>
    <row r="3890" spans="1:8" x14ac:dyDescent="0.3">
      <c r="A3890">
        <v>21706</v>
      </c>
      <c r="B3890" s="2" t="s">
        <v>9647</v>
      </c>
      <c r="C3890" s="2">
        <v>30304991</v>
      </c>
      <c r="D3890" t="s">
        <v>6968</v>
      </c>
      <c r="E3890" t="s">
        <v>9648</v>
      </c>
      <c r="F3890" t="s">
        <v>685</v>
      </c>
      <c r="G3890" t="s">
        <v>108</v>
      </c>
      <c r="H3890" t="str">
        <f t="shared" si="60"/>
        <v>('21706',N'Nha Thuoc Hoang Nam',N'666 To 25- Kv Qui Thanh 1- P. Trung Kien',N'Quận Thốt Nốt',N'TP. Cần Thơ'),</v>
      </c>
    </row>
    <row r="3891" spans="1:8" x14ac:dyDescent="0.3">
      <c r="A3891">
        <v>21708</v>
      </c>
      <c r="B3891" s="2" t="s">
        <v>9662</v>
      </c>
      <c r="C3891" s="2">
        <v>30307655</v>
      </c>
      <c r="D3891" t="s">
        <v>9663</v>
      </c>
      <c r="E3891" t="s">
        <v>9664</v>
      </c>
      <c r="F3891" t="s">
        <v>7162</v>
      </c>
      <c r="G3891" t="s">
        <v>108</v>
      </c>
      <c r="H3891" t="str">
        <f t="shared" si="60"/>
        <v>('21708',N'Quay Thuoc Ngoc Dieu',N'Ap Truong Tho- Xa Truong Xuan',N'Huyện Thới Lai',N'TP. Cần Thơ'),</v>
      </c>
    </row>
    <row r="3892" spans="1:8" x14ac:dyDescent="0.3">
      <c r="A3892">
        <v>21716</v>
      </c>
      <c r="B3892" s="2" t="s">
        <v>9689</v>
      </c>
      <c r="C3892" s="2">
        <v>30317049</v>
      </c>
      <c r="D3892" t="s">
        <v>9690</v>
      </c>
      <c r="E3892" t="s">
        <v>9691</v>
      </c>
      <c r="F3892" t="s">
        <v>685</v>
      </c>
      <c r="G3892" t="s">
        <v>108</v>
      </c>
      <c r="H3892" t="str">
        <f t="shared" si="60"/>
        <v>('21716',N'Nha Thuoc Ut Yem',N'Kv Trang Tho 1- P. Thot Not',N'Quận Thốt Nốt',N'TP. Cần Thơ'),</v>
      </c>
    </row>
    <row r="3893" spans="1:8" x14ac:dyDescent="0.3">
      <c r="A3893">
        <v>21719</v>
      </c>
      <c r="B3893" s="2" t="s">
        <v>9708</v>
      </c>
      <c r="C3893" s="2">
        <v>30336408</v>
      </c>
      <c r="D3893" t="s">
        <v>9709</v>
      </c>
      <c r="E3893" t="s">
        <v>9710</v>
      </c>
      <c r="F3893" t="s">
        <v>1123</v>
      </c>
      <c r="G3893" t="s">
        <v>108</v>
      </c>
      <c r="H3893" t="str">
        <f t="shared" si="60"/>
        <v>('21719',N'Nha Thuoc An Nhien',N'187 Kv Phu Quoi- P. Thuong Thanh',N'Quận Cái Răng',N'TP. Cần Thơ'),</v>
      </c>
    </row>
    <row r="3894" spans="1:8" x14ac:dyDescent="0.3">
      <c r="A3894">
        <v>21723</v>
      </c>
      <c r="B3894" s="2" t="s">
        <v>9747</v>
      </c>
      <c r="C3894" s="2">
        <v>30342348</v>
      </c>
      <c r="D3894" t="s">
        <v>9748</v>
      </c>
      <c r="E3894" t="s">
        <v>9749</v>
      </c>
      <c r="F3894" t="s">
        <v>579</v>
      </c>
      <c r="G3894" t="s">
        <v>108</v>
      </c>
      <c r="H3894" t="str">
        <f t="shared" si="60"/>
        <v>('21723',N'Nha Thuoc Thanh Manh',N'198 Quoc Lo 91- Kv Thoi Dong- P. Phuoc Thoi',N'Quận Ô Môn',N'TP. Cần Thơ'),</v>
      </c>
    </row>
    <row r="3895" spans="1:8" x14ac:dyDescent="0.3">
      <c r="A3895">
        <v>21725</v>
      </c>
      <c r="B3895" s="2" t="s">
        <v>9757</v>
      </c>
      <c r="C3895" s="2">
        <v>30342986</v>
      </c>
      <c r="D3895" t="s">
        <v>9758</v>
      </c>
      <c r="E3895" t="s">
        <v>9759</v>
      </c>
      <c r="F3895" t="s">
        <v>685</v>
      </c>
      <c r="G3895" t="s">
        <v>108</v>
      </c>
      <c r="H3895" t="str">
        <f t="shared" si="60"/>
        <v>('21725',N'Nha Thuoc Phung Tran',N'Kv Thoi Binh- P. Thoi Thuan',N'Quận Thốt Nốt',N'TP. Cần Thơ'),</v>
      </c>
    </row>
    <row r="3896" spans="1:8" x14ac:dyDescent="0.3">
      <c r="A3896">
        <v>21738</v>
      </c>
      <c r="B3896" s="2" t="s">
        <v>9864</v>
      </c>
      <c r="C3896" s="2">
        <v>30172696</v>
      </c>
      <c r="D3896" t="s">
        <v>9865</v>
      </c>
      <c r="E3896" t="s">
        <v>9866</v>
      </c>
      <c r="F3896" t="s">
        <v>37</v>
      </c>
      <c r="G3896" t="s">
        <v>11</v>
      </c>
      <c r="H3896" t="str">
        <f t="shared" si="60"/>
        <v>('21738',N'Quay Thuoc Dapharco 146',N'74 Ton Duc Thang,Phuong Trung Nghia',N'Quận Liên Chiểu',N'TP. Đà Nẵng'),</v>
      </c>
    </row>
    <row r="3897" spans="1:8" x14ac:dyDescent="0.3">
      <c r="A3897">
        <v>21751</v>
      </c>
      <c r="B3897" s="2" t="s">
        <v>9870</v>
      </c>
      <c r="C3897" s="2">
        <v>30173579</v>
      </c>
      <c r="D3897" t="s">
        <v>9871</v>
      </c>
      <c r="E3897" t="s">
        <v>9872</v>
      </c>
      <c r="F3897" t="s">
        <v>15</v>
      </c>
      <c r="G3897" t="s">
        <v>11</v>
      </c>
      <c r="H3897" t="str">
        <f t="shared" si="60"/>
        <v>('21751',N'Nha Thuoc Nhat An',N'To 166 P. An Khe',N'Quận Thanh Khê',N'TP. Đà Nẵng'),</v>
      </c>
    </row>
    <row r="3898" spans="1:8" x14ac:dyDescent="0.3">
      <c r="A3898">
        <v>21754</v>
      </c>
      <c r="B3898" s="2" t="s">
        <v>9873</v>
      </c>
      <c r="C3898" s="2">
        <v>30173693</v>
      </c>
      <c r="D3898" t="s">
        <v>9874</v>
      </c>
      <c r="E3898" t="s">
        <v>9875</v>
      </c>
      <c r="F3898" t="s">
        <v>1139</v>
      </c>
      <c r="G3898" t="s">
        <v>11</v>
      </c>
      <c r="H3898" t="str">
        <f t="shared" si="60"/>
        <v>('21754',N'Nha Thuoc Ha Thien',N'To 36b, Khu Pho Cho Man Thai',N'Quận Sơn Trà',N'TP. Đà Nẵng'),</v>
      </c>
    </row>
    <row r="3899" spans="1:8" x14ac:dyDescent="0.3">
      <c r="A3899">
        <v>21760</v>
      </c>
      <c r="B3899" s="2" t="s">
        <v>357</v>
      </c>
      <c r="C3899" s="2">
        <v>30173814</v>
      </c>
      <c r="D3899" t="s">
        <v>358</v>
      </c>
      <c r="E3899" t="s">
        <v>359</v>
      </c>
      <c r="F3899" t="s">
        <v>15</v>
      </c>
      <c r="G3899" t="s">
        <v>11</v>
      </c>
      <c r="H3899" t="str">
        <f t="shared" si="60"/>
        <v>('21760',N'Nha Thuoc Thu Lan 2',N'65 Le Do',N'Quận Thanh Khê',N'TP. Đà Nẵng'),</v>
      </c>
    </row>
    <row r="3900" spans="1:8" x14ac:dyDescent="0.3">
      <c r="A3900">
        <v>21764</v>
      </c>
      <c r="B3900" s="2" t="s">
        <v>8475</v>
      </c>
      <c r="C3900" s="2">
        <v>30174893</v>
      </c>
      <c r="D3900" t="s">
        <v>630</v>
      </c>
      <c r="E3900" t="s">
        <v>8476</v>
      </c>
      <c r="F3900" t="s">
        <v>37</v>
      </c>
      <c r="G3900" t="s">
        <v>11</v>
      </c>
      <c r="H3900" t="str">
        <f t="shared" si="60"/>
        <v>('21764',N'Nha Thuoc Thanh Lan',N'100/22 Pham Nhu Xuong',N'Quận Liên Chiểu',N'TP. Đà Nẵng'),</v>
      </c>
    </row>
    <row r="3901" spans="1:8" x14ac:dyDescent="0.3">
      <c r="A3901">
        <v>21776</v>
      </c>
      <c r="B3901" s="2" t="s">
        <v>9962</v>
      </c>
      <c r="C3901" s="2">
        <v>30175104</v>
      </c>
      <c r="D3901" t="s">
        <v>9963</v>
      </c>
      <c r="E3901" t="s">
        <v>9964</v>
      </c>
      <c r="F3901" t="s">
        <v>37</v>
      </c>
      <c r="G3901" t="s">
        <v>11</v>
      </c>
      <c r="H3901" t="str">
        <f t="shared" si="60"/>
        <v>('21776',N'Nha Thuoc Kim Lan',N'To 238, Tu Mo P. Hoa Minh',N'Quận Liên Chiểu',N'TP. Đà Nẵng'),</v>
      </c>
    </row>
    <row r="3902" spans="1:8" x14ac:dyDescent="0.3">
      <c r="A3902">
        <v>21779</v>
      </c>
      <c r="B3902" s="2" t="s">
        <v>9976</v>
      </c>
      <c r="C3902" s="2">
        <v>30200310</v>
      </c>
      <c r="D3902" t="s">
        <v>9977</v>
      </c>
      <c r="E3902" t="s">
        <v>9978</v>
      </c>
      <c r="F3902" t="s">
        <v>37</v>
      </c>
      <c r="G3902" t="s">
        <v>11</v>
      </c>
      <c r="H3902" t="str">
        <f t="shared" si="60"/>
        <v>('21779',N'Nha Thuoc Bao Bao',N'195 To Hieu- P. Hoa Min',N'Quận Liên Chiểu',N'TP. Đà Nẵng'),</v>
      </c>
    </row>
    <row r="3903" spans="1:8" x14ac:dyDescent="0.3">
      <c r="A3903">
        <v>21788</v>
      </c>
      <c r="B3903" s="2" t="s">
        <v>9505</v>
      </c>
      <c r="C3903" s="2">
        <v>30270306</v>
      </c>
      <c r="D3903" t="s">
        <v>9506</v>
      </c>
      <c r="E3903" t="s">
        <v>9507</v>
      </c>
      <c r="F3903" t="s">
        <v>10</v>
      </c>
      <c r="G3903" t="s">
        <v>11</v>
      </c>
      <c r="H3903" t="str">
        <f t="shared" si="60"/>
        <v>('21788',N'Nha Thuoc Hoa Thuan Tay',N'630 Trung Nu Vuong- P. Hoa Thuan Tay',N'Quận Hải Châu',N'TP. Đà Nẵng'),</v>
      </c>
    </row>
    <row r="3904" spans="1:8" x14ac:dyDescent="0.3">
      <c r="A3904">
        <v>21790</v>
      </c>
      <c r="B3904" s="2" t="s">
        <v>8805</v>
      </c>
      <c r="C3904" s="2">
        <v>30279709</v>
      </c>
      <c r="D3904" t="s">
        <v>8806</v>
      </c>
      <c r="E3904" t="s">
        <v>8807</v>
      </c>
      <c r="F3904" t="s">
        <v>37</v>
      </c>
      <c r="G3904" t="s">
        <v>11</v>
      </c>
      <c r="H3904" t="str">
        <f t="shared" si="60"/>
        <v>('21790',N'Nha Thuoc An Duc 1',N'517 Ton Duc Thang- P. Hoa Khanh Nam',N'Quận Liên Chiểu',N'TP. Đà Nẵng'),</v>
      </c>
    </row>
    <row r="3905" spans="1:8" x14ac:dyDescent="0.3">
      <c r="A3905">
        <v>21793</v>
      </c>
      <c r="B3905" s="2" t="s">
        <v>9528</v>
      </c>
      <c r="C3905" s="2">
        <v>30289785</v>
      </c>
      <c r="D3905" t="s">
        <v>9529</v>
      </c>
      <c r="E3905" t="s">
        <v>9530</v>
      </c>
      <c r="F3905" t="s">
        <v>37</v>
      </c>
      <c r="G3905" t="s">
        <v>11</v>
      </c>
      <c r="H3905" t="str">
        <f t="shared" si="60"/>
        <v>('21793',N'Nha Thuoc Van Hoang',N'625 Ton Duc Thang- P. Hoa Khanh Nam',N'Quận Liên Chiểu',N'TP. Đà Nẵng'),</v>
      </c>
    </row>
    <row r="3906" spans="1:8" x14ac:dyDescent="0.3">
      <c r="A3906">
        <v>21802</v>
      </c>
      <c r="B3906" s="2" t="s">
        <v>9548</v>
      </c>
      <c r="C3906" s="2">
        <v>30293817</v>
      </c>
      <c r="D3906" t="s">
        <v>9549</v>
      </c>
      <c r="E3906" t="s">
        <v>9550</v>
      </c>
      <c r="F3906" t="s">
        <v>37</v>
      </c>
      <c r="G3906" t="s">
        <v>11</v>
      </c>
      <c r="H3906" t="str">
        <f t="shared" si="60"/>
        <v>('21802',N'Nha Thuoc Thanh Vinh 6',N'421 Nguyen Luong Bang- P. Hoa Khanh Bac',N'Quận Liên Chiểu',N'TP. Đà Nẵng'),</v>
      </c>
    </row>
    <row r="3907" spans="1:8" x14ac:dyDescent="0.3">
      <c r="A3907">
        <v>21803</v>
      </c>
      <c r="B3907" s="2" t="s">
        <v>13929</v>
      </c>
      <c r="C3907" s="2">
        <v>30293973</v>
      </c>
      <c r="D3907" t="s">
        <v>1295</v>
      </c>
      <c r="E3907" t="s">
        <v>13930</v>
      </c>
      <c r="F3907" t="s">
        <v>856</v>
      </c>
      <c r="G3907" t="s">
        <v>11</v>
      </c>
      <c r="H3907" t="str">
        <f t="shared" ref="H3907:H3970" si="61">"('"&amp;A3907&amp;"',N'"&amp;D3907&amp;"',N'"&amp;E3907&amp;"',N'"&amp;F3907&amp;"',N'"&amp;G3907&amp;"'),"</f>
        <v>('21803',N'Nha Thuoc Ngoc Linh',N'Lo 46-B2.11- Khu 4 Mo Rong- KDT',N'Quận Ngũ Hành Sơn',N'TP. Đà Nẵng'),</v>
      </c>
    </row>
    <row r="3908" spans="1:8" x14ac:dyDescent="0.3">
      <c r="A3908">
        <v>21805</v>
      </c>
      <c r="B3908" s="2" t="s">
        <v>13931</v>
      </c>
      <c r="C3908" s="2">
        <v>30340591</v>
      </c>
      <c r="D3908" t="s">
        <v>341</v>
      </c>
      <c r="E3908" t="s">
        <v>13932</v>
      </c>
      <c r="F3908" t="s">
        <v>856</v>
      </c>
      <c r="G3908" t="s">
        <v>11</v>
      </c>
      <c r="H3908" t="str">
        <f t="shared" si="61"/>
        <v>('21805',N'Nha Thuoc Bao Hung',N'109 Le Van Hien- P. Khue My',N'Quận Ngũ Hành Sơn',N'TP. Đà Nẵng'),</v>
      </c>
    </row>
    <row r="3909" spans="1:8" x14ac:dyDescent="0.3">
      <c r="A3909">
        <v>21806</v>
      </c>
      <c r="B3909" s="2" t="s">
        <v>9588</v>
      </c>
      <c r="C3909" s="2">
        <v>30299805</v>
      </c>
      <c r="D3909" t="s">
        <v>9589</v>
      </c>
      <c r="E3909" t="s">
        <v>9590</v>
      </c>
      <c r="F3909" t="s">
        <v>366</v>
      </c>
      <c r="G3909" t="s">
        <v>11</v>
      </c>
      <c r="H3909" t="str">
        <f t="shared" si="61"/>
        <v>('21806',N'Nha Thuoc Thien Tam 3',N'757 Van Tien Dung- P. Hoa Xuan',N'Quận Cẩm Lệ',N'TP. Đà Nẵng'),</v>
      </c>
    </row>
    <row r="3910" spans="1:8" x14ac:dyDescent="0.3">
      <c r="A3910">
        <v>21807</v>
      </c>
      <c r="B3910" s="2" t="s">
        <v>9591</v>
      </c>
      <c r="C3910" s="2">
        <v>30299808</v>
      </c>
      <c r="D3910" t="s">
        <v>9592</v>
      </c>
      <c r="E3910" t="s">
        <v>9593</v>
      </c>
      <c r="F3910" t="s">
        <v>37</v>
      </c>
      <c r="G3910" t="s">
        <v>11</v>
      </c>
      <c r="H3910" t="str">
        <f t="shared" si="61"/>
        <v>('21807',N'Nha Thuoc Thien Tam 2',N'55 Pham Nhu Xuong- P. Hoa Khanh Nam',N'Quận Liên Chiểu',N'TP. Đà Nẵng'),</v>
      </c>
    </row>
    <row r="3911" spans="1:8" x14ac:dyDescent="0.3">
      <c r="A3911">
        <v>21824</v>
      </c>
      <c r="B3911" s="2" t="s">
        <v>9726</v>
      </c>
      <c r="C3911" s="2">
        <v>30338600</v>
      </c>
      <c r="D3911" t="s">
        <v>9727</v>
      </c>
      <c r="E3911" t="s">
        <v>9728</v>
      </c>
      <c r="F3911" t="s">
        <v>1139</v>
      </c>
      <c r="G3911" t="s">
        <v>11</v>
      </c>
      <c r="H3911" t="str">
        <f t="shared" si="61"/>
        <v>('21824',N'Nha Thuoc Tam Thanh',N'33 Le Phu Tran- P. Man Thai',N'Quận Sơn Trà',N'TP. Đà Nẵng'),</v>
      </c>
    </row>
    <row r="3912" spans="1:8" x14ac:dyDescent="0.3">
      <c r="A3912">
        <v>21828</v>
      </c>
      <c r="B3912" s="2" t="s">
        <v>9768</v>
      </c>
      <c r="C3912" s="2">
        <v>30343789</v>
      </c>
      <c r="D3912" t="s">
        <v>9769</v>
      </c>
      <c r="E3912" t="s">
        <v>9770</v>
      </c>
      <c r="F3912" t="s">
        <v>856</v>
      </c>
      <c r="G3912" t="s">
        <v>11</v>
      </c>
      <c r="H3912" t="str">
        <f t="shared" si="61"/>
        <v>('21828',N'Nha Thuoc Minh Phuc 2',N'58 Bui Ta Han- P. Khue My',N'Quận Ngũ Hành Sơn',N'TP. Đà Nẵng'),</v>
      </c>
    </row>
    <row r="3913" spans="1:8" x14ac:dyDescent="0.3">
      <c r="A3913">
        <v>21832</v>
      </c>
      <c r="B3913" s="2" t="s">
        <v>9808</v>
      </c>
      <c r="C3913" s="2">
        <v>30345894</v>
      </c>
      <c r="D3913" t="s">
        <v>1909</v>
      </c>
      <c r="E3913" t="s">
        <v>9809</v>
      </c>
      <c r="F3913" t="s">
        <v>37</v>
      </c>
      <c r="G3913" t="s">
        <v>11</v>
      </c>
      <c r="H3913" t="str">
        <f t="shared" si="61"/>
        <v>('21832',N'Nha Thuoc Kim Lien',N'888 Nguyen Luong Bang- P. Hoa Hiep Nam',N'Quận Liên Chiểu',N'TP. Đà Nẵng'),</v>
      </c>
    </row>
    <row r="3914" spans="1:8" x14ac:dyDescent="0.3">
      <c r="A3914">
        <v>21844</v>
      </c>
      <c r="B3914" s="2" t="s">
        <v>2092</v>
      </c>
      <c r="C3914" s="2">
        <v>30192214</v>
      </c>
      <c r="D3914" t="s">
        <v>2093</v>
      </c>
      <c r="E3914" t="s">
        <v>2094</v>
      </c>
      <c r="F3914" t="s">
        <v>419</v>
      </c>
      <c r="G3914" t="s">
        <v>420</v>
      </c>
      <c r="H3914" t="str">
        <f t="shared" si="61"/>
        <v>('21844',N'Nha Thuoc Tan An',N'1/1 Cho Hoa An- Ap An Hoa ,Xã Hóa An',N'Thành phố Biên Hòa',N'Tỉnh Đồng Nai'),</v>
      </c>
    </row>
    <row r="3915" spans="1:8" x14ac:dyDescent="0.3">
      <c r="A3915">
        <v>21852</v>
      </c>
      <c r="B3915" s="2" t="s">
        <v>9914</v>
      </c>
      <c r="C3915" s="2">
        <v>30351678</v>
      </c>
      <c r="D3915" t="s">
        <v>9915</v>
      </c>
      <c r="E3915" t="s">
        <v>9916</v>
      </c>
      <c r="F3915" t="s">
        <v>419</v>
      </c>
      <c r="G3915" t="s">
        <v>420</v>
      </c>
      <c r="H3915" t="str">
        <f t="shared" si="61"/>
        <v>('21852',N'Quay Thuoc Quang Anh',N'115 Duong 30/4 , Phường Trung Dũng',N'Thành phố Biên Hòa',N'Tỉnh Đồng Nai'),</v>
      </c>
    </row>
    <row r="3916" spans="1:8" x14ac:dyDescent="0.3">
      <c r="A3916">
        <v>21853</v>
      </c>
      <c r="B3916" s="2" t="s">
        <v>2345</v>
      </c>
      <c r="C3916" s="2">
        <v>30193308</v>
      </c>
      <c r="D3916" t="s">
        <v>2346</v>
      </c>
      <c r="E3916" t="s">
        <v>2347</v>
      </c>
      <c r="F3916" t="s">
        <v>419</v>
      </c>
      <c r="G3916" t="s">
        <v>420</v>
      </c>
      <c r="H3916" t="str">
        <f t="shared" si="61"/>
        <v>('21853',N'Nha Thuoc Hung Thanh',N'120/15 Khu Pho 6 , Phường Tân Tiến',N'Thành phố Biên Hòa',N'Tỉnh Đồng Nai'),</v>
      </c>
    </row>
    <row r="3917" spans="1:8" x14ac:dyDescent="0.3">
      <c r="A3917">
        <v>21854</v>
      </c>
      <c r="B3917" s="2" t="s">
        <v>2115</v>
      </c>
      <c r="C3917" s="2">
        <v>30193382</v>
      </c>
      <c r="D3917" t="s">
        <v>2116</v>
      </c>
      <c r="E3917" t="s">
        <v>2117</v>
      </c>
      <c r="F3917" t="s">
        <v>419</v>
      </c>
      <c r="G3917" t="s">
        <v>420</v>
      </c>
      <c r="H3917" t="str">
        <f t="shared" si="61"/>
        <v>('21854',N'Quay So 1- Cong Ty Tnhh Duoc Pham Son Minh',N'160 Phan Dinh Phung- P. Quang Vinh',N'Thành phố Biên Hòa',N'Tỉnh Đồng Nai'),</v>
      </c>
    </row>
    <row r="3918" spans="1:8" x14ac:dyDescent="0.3">
      <c r="A3918">
        <v>21858</v>
      </c>
      <c r="B3918" s="2" t="s">
        <v>9467</v>
      </c>
      <c r="C3918" s="2">
        <v>30194161</v>
      </c>
      <c r="D3918" t="s">
        <v>9468</v>
      </c>
      <c r="E3918" t="s">
        <v>9469</v>
      </c>
      <c r="F3918" t="s">
        <v>1957</v>
      </c>
      <c r="G3918" t="s">
        <v>420</v>
      </c>
      <c r="H3918" t="str">
        <f t="shared" si="61"/>
        <v>('21858',N'Nha Thuoc Duyen Hai 369',N'Ap 6 Xa An Phuoc',N'Huyện Long Thành',N'Tỉnh Đồng Nai'),</v>
      </c>
    </row>
    <row r="3919" spans="1:8" x14ac:dyDescent="0.3">
      <c r="A3919">
        <v>21865</v>
      </c>
      <c r="B3919" s="2" t="s">
        <v>2040</v>
      </c>
      <c r="C3919" s="2">
        <v>30195626</v>
      </c>
      <c r="D3919" t="s">
        <v>2041</v>
      </c>
      <c r="E3919" t="s">
        <v>2043</v>
      </c>
      <c r="F3919" t="s">
        <v>419</v>
      </c>
      <c r="G3919" t="s">
        <v>420</v>
      </c>
      <c r="H3919" t="str">
        <f t="shared" si="61"/>
        <v>('21865',N'Nhà Thuốc Ngọc Ân',N'516 To 12- Khu 4- Ap 2- Xa An Hoa',N'Thành phố Biên Hòa',N'Tỉnh Đồng Nai'),</v>
      </c>
    </row>
    <row r="3920" spans="1:8" x14ac:dyDescent="0.3">
      <c r="A3920">
        <v>21869</v>
      </c>
      <c r="B3920" s="2" t="s">
        <v>8282</v>
      </c>
      <c r="C3920" s="2">
        <v>30195911</v>
      </c>
      <c r="D3920" t="s">
        <v>8283</v>
      </c>
      <c r="E3920" t="s">
        <v>8284</v>
      </c>
      <c r="F3920" t="s">
        <v>419</v>
      </c>
      <c r="G3920" t="s">
        <v>420</v>
      </c>
      <c r="H3920" t="str">
        <f t="shared" si="61"/>
        <v>('21869',N'Nhà Thuốc Trung Tam',N'52 Nguyễn Văn Khối, Phường 11',N'Thành phố Biên Hòa',N'Tỉnh Đồng Nai'),</v>
      </c>
    </row>
    <row r="3921" spans="1:8" x14ac:dyDescent="0.3">
      <c r="A3921">
        <v>21872</v>
      </c>
      <c r="B3921" s="2" t="s">
        <v>9917</v>
      </c>
      <c r="C3921" s="2">
        <v>30389774</v>
      </c>
      <c r="D3921" t="s">
        <v>9918</v>
      </c>
      <c r="E3921" t="s">
        <v>9919</v>
      </c>
      <c r="F3921" t="s">
        <v>419</v>
      </c>
      <c r="G3921" t="s">
        <v>420</v>
      </c>
      <c r="H3921" t="str">
        <f t="shared" si="61"/>
        <v>('21872',N'Nhà thuốc thúy trâm',N'A153/4 To 6 , Phường Long Binh',N'Thành phố Biên Hòa',N'Tỉnh Đồng Nai'),</v>
      </c>
    </row>
    <row r="3922" spans="1:8" x14ac:dyDescent="0.3">
      <c r="A3922">
        <v>21876</v>
      </c>
      <c r="B3922" s="2" t="s">
        <v>8265</v>
      </c>
      <c r="C3922" s="2">
        <v>30196178</v>
      </c>
      <c r="D3922" t="s">
        <v>8266</v>
      </c>
      <c r="E3922" t="s">
        <v>8267</v>
      </c>
      <c r="F3922" t="s">
        <v>1947</v>
      </c>
      <c r="G3922" t="s">
        <v>420</v>
      </c>
      <c r="H3922" t="str">
        <f t="shared" si="61"/>
        <v>('21876',N'Quay Thuoc Dsth Dao Thi Kim Anh',N'Ap 3 Xa Hiep Phuoc',N'Huyện Nhơn Trạch',N'Tỉnh Đồng Nai'),</v>
      </c>
    </row>
    <row r="3923" spans="1:8" x14ac:dyDescent="0.3">
      <c r="A3923">
        <v>21878</v>
      </c>
      <c r="B3923" s="2" t="s">
        <v>9920</v>
      </c>
      <c r="C3923" s="2">
        <v>30196203</v>
      </c>
      <c r="D3923" t="s">
        <v>9921</v>
      </c>
      <c r="E3923" t="s">
        <v>9922</v>
      </c>
      <c r="F3923" t="s">
        <v>419</v>
      </c>
      <c r="G3923" t="s">
        <v>420</v>
      </c>
      <c r="H3923" t="str">
        <f t="shared" si="61"/>
        <v>('21878',N'Quay Thuoc Lam Thu',N'R204 Vo Thi Sau, Kp7 P. Thong Nhat',N'Thành phố Biên Hòa',N'Tỉnh Đồng Nai'),</v>
      </c>
    </row>
    <row r="3924" spans="1:8" x14ac:dyDescent="0.3">
      <c r="A3924">
        <v>21879</v>
      </c>
      <c r="B3924" s="2" t="s">
        <v>9923</v>
      </c>
      <c r="C3924" s="2">
        <v>30196204</v>
      </c>
      <c r="D3924" t="s">
        <v>9924</v>
      </c>
      <c r="E3924" t="s">
        <v>9925</v>
      </c>
      <c r="F3924" t="s">
        <v>2180</v>
      </c>
      <c r="G3924" t="s">
        <v>420</v>
      </c>
      <c r="H3924" t="str">
        <f t="shared" si="61"/>
        <v>('21879',N'Quay Thuoc Quy Thao',N'1301 Ap Tran Cao Van Xa Bau Ham 2',N'Huyện Thống Nhất',N'Tỉnh Đồng Nai'),</v>
      </c>
    </row>
    <row r="3925" spans="1:8" x14ac:dyDescent="0.3">
      <c r="A3925">
        <v>21882</v>
      </c>
      <c r="B3925" s="2" t="s">
        <v>9926</v>
      </c>
      <c r="C3925" s="2">
        <v>30196220</v>
      </c>
      <c r="D3925" t="s">
        <v>9927</v>
      </c>
      <c r="E3925" t="s">
        <v>9928</v>
      </c>
      <c r="F3925" t="s">
        <v>2136</v>
      </c>
      <c r="G3925" t="s">
        <v>420</v>
      </c>
      <c r="H3925" t="str">
        <f t="shared" si="61"/>
        <v>('21882',N'Quay Thuoc Quynh Khang',N'561 Dong Binh, Ap Bui Chu',N'Huyện Trảng Bom',N'Tỉnh Đồng Nai'),</v>
      </c>
    </row>
    <row r="3926" spans="1:8" x14ac:dyDescent="0.3">
      <c r="A3926">
        <v>21886</v>
      </c>
      <c r="B3926" s="2" t="s">
        <v>2177</v>
      </c>
      <c r="C3926" s="2">
        <v>30196244</v>
      </c>
      <c r="D3926" t="s">
        <v>2178</v>
      </c>
      <c r="E3926" t="s">
        <v>2179</v>
      </c>
      <c r="F3926" t="s">
        <v>2180</v>
      </c>
      <c r="G3926" t="s">
        <v>420</v>
      </c>
      <c r="H3926" t="str">
        <f t="shared" si="61"/>
        <v>('21886',N'Quay Thuoc Hong Phuc',N'13/N Ap Phuc Nhac Xa Gia Tan 3',N'Huyện Thống Nhất',N'Tỉnh Đồng Nai'),</v>
      </c>
    </row>
    <row r="3927" spans="1:8" x14ac:dyDescent="0.3">
      <c r="A3927">
        <v>21894</v>
      </c>
      <c r="B3927" s="2" t="s">
        <v>2329</v>
      </c>
      <c r="C3927" s="2">
        <v>30196317</v>
      </c>
      <c r="D3927" t="s">
        <v>2330</v>
      </c>
      <c r="E3927" t="s">
        <v>2331</v>
      </c>
      <c r="F3927" t="s">
        <v>419</v>
      </c>
      <c r="G3927" t="s">
        <v>420</v>
      </c>
      <c r="H3927" t="str">
        <f t="shared" si="61"/>
        <v>('21894',N'Nha Thuoc Ha Chau',N'7a/5 Kp. Long Diem P. Long Binh Tan',N'Thành phố Biên Hòa',N'Tỉnh Đồng Nai'),</v>
      </c>
    </row>
    <row r="3928" spans="1:8" x14ac:dyDescent="0.3">
      <c r="A3928">
        <v>21895</v>
      </c>
      <c r="B3928" s="2" t="s">
        <v>9473</v>
      </c>
      <c r="C3928" s="2">
        <v>30196409</v>
      </c>
      <c r="D3928" t="s">
        <v>9474</v>
      </c>
      <c r="E3928" t="s">
        <v>9475</v>
      </c>
      <c r="F3928" t="s">
        <v>419</v>
      </c>
      <c r="G3928" t="s">
        <v>420</v>
      </c>
      <c r="H3928" t="str">
        <f t="shared" si="61"/>
        <v>('21895',N'Nha Thuoc An Vien',N'D26b Khu Pho 5 P. Tan Hiep',N'Thành phố Biên Hòa',N'Tỉnh Đồng Nai'),</v>
      </c>
    </row>
    <row r="3929" spans="1:8" x14ac:dyDescent="0.3">
      <c r="A3929">
        <v>21907</v>
      </c>
      <c r="B3929" s="2" t="s">
        <v>4255</v>
      </c>
      <c r="C3929" s="2">
        <v>30196805</v>
      </c>
      <c r="D3929" t="s">
        <v>4256</v>
      </c>
      <c r="E3929" t="s">
        <v>4257</v>
      </c>
      <c r="F3929" t="s">
        <v>419</v>
      </c>
      <c r="G3929" t="s">
        <v>420</v>
      </c>
      <c r="H3929" t="str">
        <f t="shared" si="61"/>
        <v>('21907',N'Nha Thuoc Nguyen Huynh',N'To 10- Khu Pho 6 , Phường Tam Hiệp',N'Thành phố Biên Hòa',N'Tỉnh Đồng Nai'),</v>
      </c>
    </row>
    <row r="3930" spans="1:8" x14ac:dyDescent="0.3">
      <c r="A3930">
        <v>21912</v>
      </c>
      <c r="B3930" s="2" t="s">
        <v>8238</v>
      </c>
      <c r="C3930" s="2">
        <v>30197203</v>
      </c>
      <c r="D3930" t="s">
        <v>8239</v>
      </c>
      <c r="E3930" t="s">
        <v>8240</v>
      </c>
      <c r="F3930" t="s">
        <v>2053</v>
      </c>
      <c r="G3930" t="s">
        <v>420</v>
      </c>
      <c r="H3930" t="str">
        <f t="shared" si="61"/>
        <v>('21912',N'Quay Thuoc Hiep Ngan',N'Ap Binh Phuoc- Xa Tan Binh',N'Huyện Vĩnh Cửu',N'Tỉnh Đồng Nai'),</v>
      </c>
    </row>
    <row r="3931" spans="1:8" x14ac:dyDescent="0.3">
      <c r="A3931">
        <v>21926</v>
      </c>
      <c r="B3931" s="2" t="s">
        <v>9485</v>
      </c>
      <c r="C3931" s="2">
        <v>30200724</v>
      </c>
      <c r="D3931" t="s">
        <v>9486</v>
      </c>
      <c r="E3931" t="s">
        <v>9487</v>
      </c>
      <c r="F3931" t="s">
        <v>2136</v>
      </c>
      <c r="G3931" t="s">
        <v>420</v>
      </c>
      <c r="H3931" t="str">
        <f t="shared" si="61"/>
        <v>('21926',N'Quay Thuoc Vito',N'139 Duong 3/2- Kp5 ,Thị Trấn Trảng Bom',N'Huyện Trảng Bom',N'Tỉnh Đồng Nai'),</v>
      </c>
    </row>
    <row r="3932" spans="1:8" x14ac:dyDescent="0.3">
      <c r="A3932">
        <v>21933</v>
      </c>
      <c r="B3932" s="2" t="s">
        <v>8502</v>
      </c>
      <c r="C3932" s="2">
        <v>30254974</v>
      </c>
      <c r="D3932" t="s">
        <v>1959</v>
      </c>
      <c r="E3932" t="s">
        <v>8503</v>
      </c>
      <c r="F3932" t="s">
        <v>419</v>
      </c>
      <c r="G3932" t="s">
        <v>420</v>
      </c>
      <c r="H3932" t="str">
        <f t="shared" si="61"/>
        <v>('21933',N'Nha Thuoc Nguyen Le',N'A162 To 34- Kp7- P. Tan Phong',N'Thành phố Biên Hòa',N'Tỉnh Đồng Nai'),</v>
      </c>
    </row>
    <row r="3933" spans="1:8" x14ac:dyDescent="0.3">
      <c r="A3933">
        <v>21934</v>
      </c>
      <c r="B3933" s="2" t="s">
        <v>9496</v>
      </c>
      <c r="C3933" s="2">
        <v>30262088</v>
      </c>
      <c r="D3933" t="s">
        <v>9497</v>
      </c>
      <c r="E3933" t="s">
        <v>9498</v>
      </c>
      <c r="F3933" t="s">
        <v>1947</v>
      </c>
      <c r="G3933" t="s">
        <v>420</v>
      </c>
      <c r="H3933" t="str">
        <f t="shared" si="61"/>
        <v>('21934',N'Quay Thuoc Ngoc Thuy',N'Ap Ben San- Phuoc Thien',N'Huyện Nhơn Trạch',N'Tỉnh Đồng Nai'),</v>
      </c>
    </row>
    <row r="3934" spans="1:8" x14ac:dyDescent="0.3">
      <c r="A3934">
        <v>21939</v>
      </c>
      <c r="B3934" s="2" t="s">
        <v>8509</v>
      </c>
      <c r="C3934" s="2">
        <v>30270217</v>
      </c>
      <c r="D3934" t="s">
        <v>8510</v>
      </c>
      <c r="E3934" t="s">
        <v>8511</v>
      </c>
      <c r="F3934" t="s">
        <v>1957</v>
      </c>
      <c r="G3934" t="s">
        <v>420</v>
      </c>
      <c r="H3934" t="str">
        <f t="shared" si="61"/>
        <v>('21939',N'Quay Thuoc Thanh Nhan',N'To 8- Ap Binh Lam- Xa Loc An',N'Huyện Long Thành',N'Tỉnh Đồng Nai'),</v>
      </c>
    </row>
    <row r="3935" spans="1:8" x14ac:dyDescent="0.3">
      <c r="A3935">
        <v>21944</v>
      </c>
      <c r="B3935" s="2" t="s">
        <v>9522</v>
      </c>
      <c r="C3935" s="2">
        <v>30288124</v>
      </c>
      <c r="D3935" t="s">
        <v>9523</v>
      </c>
      <c r="E3935" t="s">
        <v>9524</v>
      </c>
      <c r="F3935" t="s">
        <v>2136</v>
      </c>
      <c r="G3935" t="s">
        <v>420</v>
      </c>
      <c r="H3935" t="str">
        <f t="shared" si="61"/>
        <v>('21944',N'Quay Thuoc Tuan Quynh',N'To 15- Kp2- Tt. Trang Bom',N'Huyện Trảng Bom',N'Tỉnh Đồng Nai'),</v>
      </c>
    </row>
    <row r="3936" spans="1:8" x14ac:dyDescent="0.3">
      <c r="A3936">
        <v>21945</v>
      </c>
      <c r="B3936" s="2" t="s">
        <v>9545</v>
      </c>
      <c r="C3936" s="2">
        <v>30293644</v>
      </c>
      <c r="D3936" t="s">
        <v>9546</v>
      </c>
      <c r="E3936" t="s">
        <v>9547</v>
      </c>
      <c r="F3936" t="s">
        <v>1947</v>
      </c>
      <c r="G3936" t="s">
        <v>420</v>
      </c>
      <c r="H3936" t="str">
        <f t="shared" si="61"/>
        <v>('21945',N'Quay Thuoc Kim Phuc',N'Hung Vuong- Ap Thanh Cong- Xa Vinh Thanh',N'Huyện Nhơn Trạch',N'Tỉnh Đồng Nai'),</v>
      </c>
    </row>
    <row r="3937" spans="1:8" x14ac:dyDescent="0.3">
      <c r="A3937">
        <v>21948</v>
      </c>
      <c r="B3937" s="2" t="s">
        <v>9556</v>
      </c>
      <c r="C3937" s="2">
        <v>30295763</v>
      </c>
      <c r="D3937" t="s">
        <v>9557</v>
      </c>
      <c r="E3937" t="s">
        <v>9558</v>
      </c>
      <c r="F3937" t="s">
        <v>419</v>
      </c>
      <c r="G3937" t="s">
        <v>420</v>
      </c>
      <c r="H3937" t="str">
        <f t="shared" si="61"/>
        <v>('21948',N'Nha Thuoc Tan Ngoc Dong',N'73/11  , Phường Tân Hóa',N'Thành phố Biên Hòa',N'Tỉnh Đồng Nai'),</v>
      </c>
    </row>
    <row r="3938" spans="1:8" x14ac:dyDescent="0.3">
      <c r="A3938">
        <v>21951</v>
      </c>
      <c r="B3938" s="2" t="s">
        <v>9582</v>
      </c>
      <c r="C3938" s="2">
        <v>30299249</v>
      </c>
      <c r="D3938" t="s">
        <v>9583</v>
      </c>
      <c r="E3938" t="s">
        <v>9584</v>
      </c>
      <c r="F3938" t="s">
        <v>2053</v>
      </c>
      <c r="G3938" t="s">
        <v>420</v>
      </c>
      <c r="H3938" t="str">
        <f t="shared" si="61"/>
        <v>('21951',N'Quay Thuoc Hoang Hien',N'365A Ap 1 ,Xã Thạnh Phú',N'Huyện Vĩnh Cửu',N'Tỉnh Đồng Nai'),</v>
      </c>
    </row>
    <row r="3939" spans="1:8" x14ac:dyDescent="0.3">
      <c r="A3939">
        <v>21952</v>
      </c>
      <c r="B3939" s="2" t="s">
        <v>9585</v>
      </c>
      <c r="C3939" s="2">
        <v>30299644</v>
      </c>
      <c r="D3939" t="s">
        <v>9586</v>
      </c>
      <c r="E3939" t="s">
        <v>9587</v>
      </c>
      <c r="F3939" t="s">
        <v>419</v>
      </c>
      <c r="G3939" t="s">
        <v>420</v>
      </c>
      <c r="H3939" t="str">
        <f t="shared" si="61"/>
        <v>('21952',N'Nha Thuoc Luu Duc Thinh',N'602 Tran Quoc Toan- To 1- Kp2- P. An Binh',N'Thành phố Biên Hòa',N'Tỉnh Đồng Nai'),</v>
      </c>
    </row>
    <row r="3940" spans="1:8" x14ac:dyDescent="0.3">
      <c r="A3940">
        <v>21953</v>
      </c>
      <c r="B3940" s="2" t="s">
        <v>9594</v>
      </c>
      <c r="C3940" s="2">
        <v>30300016</v>
      </c>
      <c r="D3940" t="s">
        <v>9595</v>
      </c>
      <c r="E3940" t="s">
        <v>9596</v>
      </c>
      <c r="F3940" t="s">
        <v>2136</v>
      </c>
      <c r="G3940" t="s">
        <v>420</v>
      </c>
      <c r="H3940" t="str">
        <f t="shared" si="61"/>
        <v>('21953',N'Quay Thuoc Binh Minh',N'Ap Bui Chu ,Xã Bắc Sơn',N'Huyện Trảng Bom',N'Tỉnh Đồng Nai'),</v>
      </c>
    </row>
    <row r="3941" spans="1:8" x14ac:dyDescent="0.3">
      <c r="A3941">
        <v>21956</v>
      </c>
      <c r="B3941" s="2" t="s">
        <v>9620</v>
      </c>
      <c r="C3941" s="2">
        <v>30302182</v>
      </c>
      <c r="D3941" t="s">
        <v>9621</v>
      </c>
      <c r="E3941" t="s">
        <v>9622</v>
      </c>
      <c r="F3941" t="s">
        <v>2180</v>
      </c>
      <c r="G3941" t="s">
        <v>420</v>
      </c>
      <c r="H3941" t="str">
        <f t="shared" si="61"/>
        <v>('21956',N'Quay Thuoc Thanh Huong',N'173/4 Ap 9/4- Xa Xuan Thanh',N'Huyện Thống Nhất',N'Tỉnh Đồng Nai'),</v>
      </c>
    </row>
    <row r="3942" spans="1:8" x14ac:dyDescent="0.3">
      <c r="A3942">
        <v>21959</v>
      </c>
      <c r="B3942" s="2" t="s">
        <v>9637</v>
      </c>
      <c r="C3942" s="2">
        <v>30304742</v>
      </c>
      <c r="D3942" t="s">
        <v>9638</v>
      </c>
      <c r="E3942" t="s">
        <v>9639</v>
      </c>
      <c r="F3942" t="s">
        <v>2136</v>
      </c>
      <c r="G3942" t="s">
        <v>420</v>
      </c>
      <c r="H3942" t="str">
        <f t="shared" si="61"/>
        <v>('21959',N'Quay Thuoc Thu Ha',N'95 Duong 2/9- Kp4- Tt. Trang Bom',N'Huyện Trảng Bom',N'Tỉnh Đồng Nai'),</v>
      </c>
    </row>
    <row r="3943" spans="1:8" x14ac:dyDescent="0.3">
      <c r="A3943">
        <v>21960</v>
      </c>
      <c r="B3943" s="2" t="s">
        <v>9649</v>
      </c>
      <c r="C3943" s="2">
        <v>30305307</v>
      </c>
      <c r="D3943" t="s">
        <v>9650</v>
      </c>
      <c r="E3943" t="s">
        <v>9651</v>
      </c>
      <c r="F3943" t="s">
        <v>419</v>
      </c>
      <c r="G3943" t="s">
        <v>420</v>
      </c>
      <c r="H3943" t="str">
        <f t="shared" si="61"/>
        <v>('21960',N'Nha Thuoc Tam An Khang',N'238A Nguyen Truong To- Kp4A , Phường Tân Hóa',N'Thành phố Biên Hòa',N'Tỉnh Đồng Nai'),</v>
      </c>
    </row>
    <row r="3944" spans="1:8" x14ac:dyDescent="0.3">
      <c r="A3944">
        <v>21962</v>
      </c>
      <c r="B3944" s="2" t="s">
        <v>9678</v>
      </c>
      <c r="C3944" s="2">
        <v>30312322</v>
      </c>
      <c r="D3944" t="s">
        <v>4649</v>
      </c>
      <c r="E3944" t="s">
        <v>9679</v>
      </c>
      <c r="F3944" t="s">
        <v>2101</v>
      </c>
      <c r="G3944" t="s">
        <v>420</v>
      </c>
      <c r="H3944" t="str">
        <f t="shared" si="61"/>
        <v>('21962',N'Nha Thuoc Le Uyen',N'97 Hung Vuong- Kp1- P. Xuan An',N'Thành phố Long Khánh',N'Tỉnh Đồng Nai'),</v>
      </c>
    </row>
    <row r="3945" spans="1:8" x14ac:dyDescent="0.3">
      <c r="A3945">
        <v>21963</v>
      </c>
      <c r="B3945" s="2" t="s">
        <v>9680</v>
      </c>
      <c r="C3945" s="2">
        <v>30315364</v>
      </c>
      <c r="D3945" t="s">
        <v>9681</v>
      </c>
      <c r="E3945" t="s">
        <v>9682</v>
      </c>
      <c r="F3945" t="s">
        <v>419</v>
      </c>
      <c r="G3945" t="s">
        <v>420</v>
      </c>
      <c r="H3945" t="str">
        <f t="shared" si="61"/>
        <v>('21963',N'Nha Thuoc Nhan Huyen',N'16d To 14- Kp2- P. Long Binh',N'Thành phố Biên Hòa',N'Tỉnh Đồng Nai'),</v>
      </c>
    </row>
    <row r="3946" spans="1:8" x14ac:dyDescent="0.3">
      <c r="A3946">
        <v>21966</v>
      </c>
      <c r="B3946" s="2" t="s">
        <v>9686</v>
      </c>
      <c r="C3946" s="2">
        <v>30316925</v>
      </c>
      <c r="D3946" t="s">
        <v>9687</v>
      </c>
      <c r="E3946" t="s">
        <v>9688</v>
      </c>
      <c r="F3946" t="s">
        <v>419</v>
      </c>
      <c r="G3946" t="s">
        <v>420</v>
      </c>
      <c r="H3946" t="str">
        <f t="shared" si="61"/>
        <v>('21966',N'Nha Thuoc Huong Thuan',N'144 Truong Dinh- Kp2 , Phường Tân Mai',N'Thành phố Biên Hòa',N'Tỉnh Đồng Nai'),</v>
      </c>
    </row>
    <row r="3947" spans="1:8" x14ac:dyDescent="0.3">
      <c r="A3947">
        <v>21968</v>
      </c>
      <c r="B3947" s="2" t="s">
        <v>9711</v>
      </c>
      <c r="C3947" s="2">
        <v>30336413</v>
      </c>
      <c r="D3947" t="s">
        <v>9712</v>
      </c>
      <c r="E3947" t="s">
        <v>9713</v>
      </c>
      <c r="F3947" t="s">
        <v>419</v>
      </c>
      <c r="G3947" t="s">
        <v>420</v>
      </c>
      <c r="H3947" t="str">
        <f t="shared" si="61"/>
        <v>('21968',N'Nha Thuoc Thao An',N'153e To 3- Kp 5a- P. Long Binh',N'Thành phố Biên Hòa',N'Tỉnh Đồng Nai'),</v>
      </c>
    </row>
    <row r="3948" spans="1:8" x14ac:dyDescent="0.3">
      <c r="A3948">
        <v>21973</v>
      </c>
      <c r="B3948" s="2" t="s">
        <v>9738</v>
      </c>
      <c r="C3948" s="2">
        <v>30340909</v>
      </c>
      <c r="D3948" t="s">
        <v>9739</v>
      </c>
      <c r="E3948" t="s">
        <v>9740</v>
      </c>
      <c r="F3948" t="s">
        <v>419</v>
      </c>
      <c r="G3948" t="s">
        <v>420</v>
      </c>
      <c r="H3948" t="str">
        <f t="shared" si="61"/>
        <v>('21973',N'Quay Thuoc Loc Thien Phat',N'77 Kp9 , Phường Tân Phong',N'Thành phố Biên Hòa',N'Tỉnh Đồng Nai'),</v>
      </c>
    </row>
    <row r="3949" spans="1:8" x14ac:dyDescent="0.3">
      <c r="A3949">
        <v>21974</v>
      </c>
      <c r="B3949" s="2" t="s">
        <v>9741</v>
      </c>
      <c r="C3949" s="2">
        <v>30340976</v>
      </c>
      <c r="D3949" t="s">
        <v>9742</v>
      </c>
      <c r="E3949" t="s">
        <v>9743</v>
      </c>
      <c r="F3949" t="s">
        <v>419</v>
      </c>
      <c r="G3949" t="s">
        <v>420</v>
      </c>
      <c r="H3949" t="str">
        <f t="shared" si="61"/>
        <v>('21974',N'Nha Thuoc Cat Binh',N'24b/1 Khu Pho 6- P. Tan Hoa',N'Thành phố Biên Hòa',N'Tỉnh Đồng Nai'),</v>
      </c>
    </row>
    <row r="3950" spans="1:8" x14ac:dyDescent="0.3">
      <c r="A3950">
        <v>21975</v>
      </c>
      <c r="B3950" s="2" t="s">
        <v>8332</v>
      </c>
      <c r="C3950" s="2">
        <v>30341026</v>
      </c>
      <c r="D3950" t="s">
        <v>8333</v>
      </c>
      <c r="E3950" t="s">
        <v>8334</v>
      </c>
      <c r="F3950" t="s">
        <v>419</v>
      </c>
      <c r="G3950" t="s">
        <v>420</v>
      </c>
      <c r="H3950" t="str">
        <f t="shared" si="61"/>
        <v>('21975',N'Nha Thuoc Thanh Van',N'118 Nguyễn Ái Quốc Khu Phố 7 , Phường Tân Biên',N'Thành phố Biên Hòa',N'Tỉnh Đồng Nai'),</v>
      </c>
    </row>
    <row r="3951" spans="1:8" x14ac:dyDescent="0.3">
      <c r="A3951">
        <v>21983</v>
      </c>
      <c r="B3951" s="2" t="s">
        <v>8526</v>
      </c>
      <c r="C3951" s="2">
        <v>30344599</v>
      </c>
      <c r="D3951" t="s">
        <v>8527</v>
      </c>
      <c r="E3951" t="s">
        <v>8528</v>
      </c>
      <c r="F3951" t="s">
        <v>419</v>
      </c>
      <c r="G3951" t="s">
        <v>420</v>
      </c>
      <c r="H3951" t="str">
        <f t="shared" si="61"/>
        <v>('21983',N'Nha Thuoc Nha Nhu Thao',N'B17 To 18- Kp5- P. Tan Hiep',N'Thành phố Biên Hòa',N'Tỉnh Đồng Nai'),</v>
      </c>
    </row>
    <row r="3952" spans="1:8" x14ac:dyDescent="0.3">
      <c r="A3952">
        <v>22009</v>
      </c>
      <c r="B3952" s="2" t="s">
        <v>9508</v>
      </c>
      <c r="C3952" s="2">
        <v>30279009</v>
      </c>
      <c r="D3952" t="s">
        <v>9509</v>
      </c>
      <c r="E3952" t="s">
        <v>9510</v>
      </c>
      <c r="F3952" t="s">
        <v>94</v>
      </c>
      <c r="G3952" t="s">
        <v>95</v>
      </c>
      <c r="H3952" t="str">
        <f t="shared" si="61"/>
        <v>('22009',N'Nha Thuoc Ngan Khoa',N'193a Duong 30/4- P. 1',N'Thành phố Cao Lãnh',N'Tỉnh Đồng Tháp'),</v>
      </c>
    </row>
    <row r="3953" spans="1:8" x14ac:dyDescent="0.3">
      <c r="A3953">
        <v>22014</v>
      </c>
      <c r="B3953" s="2" t="s">
        <v>9562</v>
      </c>
      <c r="C3953" s="2">
        <v>30296212</v>
      </c>
      <c r="D3953" t="s">
        <v>9563</v>
      </c>
      <c r="E3953" t="s">
        <v>9564</v>
      </c>
      <c r="F3953" t="s">
        <v>94</v>
      </c>
      <c r="G3953" t="s">
        <v>95</v>
      </c>
      <c r="H3953" t="str">
        <f t="shared" si="61"/>
        <v>('22014',N'Nha Thuoc Kim Sang',N'15 Le Hong Phong- P. 1',N'Thành phố Cao Lãnh',N'Tỉnh Đồng Tháp'),</v>
      </c>
    </row>
    <row r="3954" spans="1:8" x14ac:dyDescent="0.3">
      <c r="A3954">
        <v>22015</v>
      </c>
      <c r="B3954" s="2" t="s">
        <v>9573</v>
      </c>
      <c r="C3954" s="2">
        <v>30298048</v>
      </c>
      <c r="D3954" t="s">
        <v>9574</v>
      </c>
      <c r="E3954" t="s">
        <v>9575</v>
      </c>
      <c r="F3954" t="s">
        <v>2872</v>
      </c>
      <c r="G3954" t="s">
        <v>95</v>
      </c>
      <c r="H3954" t="str">
        <f t="shared" si="61"/>
        <v>('22015',N'Quay Thuoc My An',N'Khom 4- Tt. My An',N'Huyện Tháp Mười',N'Tỉnh Đồng Tháp'),</v>
      </c>
    </row>
    <row r="3955" spans="1:8" x14ac:dyDescent="0.3">
      <c r="A3955">
        <v>22021</v>
      </c>
      <c r="B3955" s="2" t="s">
        <v>9695</v>
      </c>
      <c r="C3955" s="2">
        <v>30317531</v>
      </c>
      <c r="D3955" t="s">
        <v>8783</v>
      </c>
      <c r="E3955" t="s">
        <v>9696</v>
      </c>
      <c r="F3955" t="s">
        <v>94</v>
      </c>
      <c r="G3955" t="s">
        <v>95</v>
      </c>
      <c r="H3955" t="str">
        <f t="shared" si="61"/>
        <v>('22021',N'Nha Thuoc Duy Phat',N'144 Duong 30/4- P. 1',N'Thành phố Cao Lãnh',N'Tỉnh Đồng Tháp'),</v>
      </c>
    </row>
    <row r="3956" spans="1:8" x14ac:dyDescent="0.3">
      <c r="A3956">
        <v>22022</v>
      </c>
      <c r="B3956" s="2" t="s">
        <v>8551</v>
      </c>
      <c r="C3956" s="2">
        <v>30338107</v>
      </c>
      <c r="D3956" t="s">
        <v>8552</v>
      </c>
      <c r="E3956" t="s">
        <v>8553</v>
      </c>
      <c r="F3956" t="s">
        <v>2686</v>
      </c>
      <c r="G3956" t="s">
        <v>95</v>
      </c>
      <c r="H3956" t="str">
        <f t="shared" si="61"/>
        <v>('22022',N'Quay Thuoc Thanh Tam',N'Ap An Hung- Xa An Khanh',N'Huyện Châu Thành',N'Tỉnh Đồng Tháp'),</v>
      </c>
    </row>
    <row r="3957" spans="1:8" x14ac:dyDescent="0.3">
      <c r="A3957">
        <v>22024</v>
      </c>
      <c r="B3957" s="2" t="s">
        <v>9750</v>
      </c>
      <c r="C3957" s="2">
        <v>30342864</v>
      </c>
      <c r="D3957" t="s">
        <v>8533</v>
      </c>
      <c r="E3957" t="s">
        <v>9751</v>
      </c>
      <c r="F3957" t="s">
        <v>3001</v>
      </c>
      <c r="G3957" t="s">
        <v>95</v>
      </c>
      <c r="H3957" t="str">
        <f t="shared" si="61"/>
        <v>('22024',N'Quay Thuoc Duc Tin',N'To 26- Ap 2- Xa My Long',N'Huyện Cao Lãnh',N'Tỉnh Đồng Tháp'),</v>
      </c>
    </row>
    <row r="3958" spans="1:8" x14ac:dyDescent="0.3">
      <c r="A3958">
        <v>22026</v>
      </c>
      <c r="B3958" s="2" t="s">
        <v>9803</v>
      </c>
      <c r="C3958" s="2">
        <v>30345557</v>
      </c>
      <c r="D3958" t="s">
        <v>1930</v>
      </c>
      <c r="E3958" t="s">
        <v>9804</v>
      </c>
      <c r="F3958" t="s">
        <v>94</v>
      </c>
      <c r="G3958" t="s">
        <v>95</v>
      </c>
      <c r="H3958" t="str">
        <f t="shared" si="61"/>
        <v>('22026',N'Nha Thuoc Bao Minh Chau',N'1565 To 36- Khom 4- P. 11',N'Thành phố Cao Lãnh',N'Tỉnh Đồng Tháp'),</v>
      </c>
    </row>
    <row r="3959" spans="1:8" x14ac:dyDescent="0.3">
      <c r="A3959">
        <v>22030</v>
      </c>
      <c r="B3959" s="2" t="s">
        <v>3775</v>
      </c>
      <c r="C3959" s="2">
        <v>30179966</v>
      </c>
      <c r="D3959" t="s">
        <v>3776</v>
      </c>
      <c r="E3959" t="s">
        <v>3777</v>
      </c>
      <c r="F3959" t="s">
        <v>171</v>
      </c>
      <c r="G3959" t="s">
        <v>156</v>
      </c>
      <c r="H3959" t="str">
        <f t="shared" si="61"/>
        <v>('22030',N'Nha Thuoc Nguyen Bang',N'69 Pho Thai Thinh P. Thinh Quang',N'Quận Đống Đa',N'TP. Hà Nội'),</v>
      </c>
    </row>
    <row r="3960" spans="1:8" x14ac:dyDescent="0.3">
      <c r="A3960">
        <v>22037</v>
      </c>
      <c r="B3960" s="2" t="s">
        <v>9886</v>
      </c>
      <c r="C3960" s="2">
        <v>30180278</v>
      </c>
      <c r="D3960" t="s">
        <v>9887</v>
      </c>
      <c r="E3960" t="s">
        <v>9888</v>
      </c>
      <c r="F3960" t="s">
        <v>171</v>
      </c>
      <c r="G3960" t="s">
        <v>156</v>
      </c>
      <c r="H3960" t="str">
        <f t="shared" si="61"/>
        <v>('22037',N'Nha Thuoc Nguyen Thi Kim Huyen',N'P112b Nha B3, Tap The Dai Hoc Y P. Trung Tu',N'Quận Đống Đa',N'TP. Hà Nội'),</v>
      </c>
    </row>
    <row r="3961" spans="1:8" x14ac:dyDescent="0.3">
      <c r="A3961">
        <v>22048</v>
      </c>
      <c r="B3961" s="2" t="s">
        <v>9456</v>
      </c>
      <c r="C3961" s="2">
        <v>30180748</v>
      </c>
      <c r="D3961" t="s">
        <v>1165</v>
      </c>
      <c r="E3961" t="s">
        <v>9457</v>
      </c>
      <c r="F3961" t="s">
        <v>444</v>
      </c>
      <c r="G3961" t="s">
        <v>156</v>
      </c>
      <c r="H3961" t="str">
        <f t="shared" si="61"/>
        <v>('22048',N'Nha Thuoc Ngoc Bich',N'Lo 13 Khu Gian Dan Da Sy P. Kien Hung',N'Quận Hà Đông',N'TP. Hà Nội'),</v>
      </c>
    </row>
    <row r="3962" spans="1:8" x14ac:dyDescent="0.3">
      <c r="A3962">
        <v>22051</v>
      </c>
      <c r="B3962" s="2" t="s">
        <v>9889</v>
      </c>
      <c r="C3962" s="2">
        <v>30180912</v>
      </c>
      <c r="D3962" t="s">
        <v>282</v>
      </c>
      <c r="E3962" t="s">
        <v>9890</v>
      </c>
      <c r="F3962" t="s">
        <v>167</v>
      </c>
      <c r="G3962" t="s">
        <v>156</v>
      </c>
      <c r="H3962" t="str">
        <f t="shared" si="61"/>
        <v>('22051',N'Nha Thuoc Minh Duc',N'158 Tran Cung- Thon Hoang Bon- Xa Co Nhue',N'Quận Bắc Từ Liêm',N'TP. Hà Nội'),</v>
      </c>
    </row>
    <row r="3963" spans="1:8" x14ac:dyDescent="0.3">
      <c r="A3963">
        <v>22054</v>
      </c>
      <c r="B3963" s="2" t="s">
        <v>7979</v>
      </c>
      <c r="C3963" s="2">
        <v>30181425</v>
      </c>
      <c r="D3963" t="s">
        <v>7980</v>
      </c>
      <c r="E3963" t="s">
        <v>7981</v>
      </c>
      <c r="F3963" t="s">
        <v>227</v>
      </c>
      <c r="G3963" t="s">
        <v>156</v>
      </c>
      <c r="H3963" t="str">
        <f t="shared" si="61"/>
        <v>('22054',N'Quay Thuoc Phuc Hai',N'81 Cao Lo Xa Uy No',N'Huyện Đông Anh',N'TP. Hà Nội'),</v>
      </c>
    </row>
    <row r="3964" spans="1:8" x14ac:dyDescent="0.3">
      <c r="A3964">
        <v>22056</v>
      </c>
      <c r="B3964" s="2" t="s">
        <v>9891</v>
      </c>
      <c r="C3964" s="2">
        <v>30181523</v>
      </c>
      <c r="D3964" t="s">
        <v>9892</v>
      </c>
      <c r="E3964" t="s">
        <v>9893</v>
      </c>
      <c r="F3964" t="s">
        <v>175</v>
      </c>
      <c r="G3964" t="s">
        <v>156</v>
      </c>
      <c r="H3964" t="str">
        <f t="shared" si="61"/>
        <v>('22056',N'Nha Thuoc Tu Nhan Tuan Hung I',N'186 To 12- P. Bo De',N'Quận Long Biên',N'TP. Hà Nội'),</v>
      </c>
    </row>
    <row r="3965" spans="1:8" x14ac:dyDescent="0.3">
      <c r="A3965">
        <v>22105</v>
      </c>
      <c r="B3965" s="2" t="s">
        <v>13933</v>
      </c>
      <c r="C3965" s="2">
        <v>30184695</v>
      </c>
      <c r="D3965" t="s">
        <v>13934</v>
      </c>
      <c r="E3965" t="s">
        <v>13935</v>
      </c>
      <c r="F3965" t="s">
        <v>155</v>
      </c>
      <c r="G3965" t="s">
        <v>156</v>
      </c>
      <c r="H3965" t="str">
        <f t="shared" si="61"/>
        <v>('22105',N'Nha Thuoc Van Van Phuc',N'21 Tang 1, Lo C Van Phuc',N'Quận Ba Đình',N'TP. Hà Nội'),</v>
      </c>
    </row>
    <row r="3966" spans="1:8" x14ac:dyDescent="0.3">
      <c r="A3966">
        <v>22108</v>
      </c>
      <c r="B3966" s="2" t="s">
        <v>9937</v>
      </c>
      <c r="C3966" s="2">
        <v>30185174</v>
      </c>
      <c r="D3966" t="s">
        <v>9938</v>
      </c>
      <c r="E3966" t="s">
        <v>9939</v>
      </c>
      <c r="F3966" t="s">
        <v>227</v>
      </c>
      <c r="G3966" t="s">
        <v>156</v>
      </c>
      <c r="H3966" t="str">
        <f t="shared" si="61"/>
        <v>('22108',N'Quay Thuoc Thi- Ve',N'Kiot Xom Chua, Thon Dai Xa Nam Hong',N'Huyện Đông Anh',N'TP. Hà Nội'),</v>
      </c>
    </row>
    <row r="3967" spans="1:8" x14ac:dyDescent="0.3">
      <c r="A3967">
        <v>22121</v>
      </c>
      <c r="B3967" s="2" t="s">
        <v>1059</v>
      </c>
      <c r="C3967" s="2">
        <v>30185823</v>
      </c>
      <c r="D3967" t="s">
        <v>1060</v>
      </c>
      <c r="E3967" t="s">
        <v>1061</v>
      </c>
      <c r="F3967" t="s">
        <v>529</v>
      </c>
      <c r="G3967" t="s">
        <v>156</v>
      </c>
      <c r="H3967" t="str">
        <f t="shared" si="61"/>
        <v>('22121',N'Nha Thuoc Ngoc Cham',N'Nha Ba Kieu Thi Cuc Thon Trung Duong Xa Kieu Ky',N'Huyện Gia Lâm',N'TP. Hà Nội'),</v>
      </c>
    </row>
    <row r="3968" spans="1:8" x14ac:dyDescent="0.3">
      <c r="A3968">
        <v>22123</v>
      </c>
      <c r="B3968" s="2" t="s">
        <v>807</v>
      </c>
      <c r="C3968" s="2">
        <v>30185845</v>
      </c>
      <c r="D3968" t="s">
        <v>808</v>
      </c>
      <c r="E3968" t="s">
        <v>809</v>
      </c>
      <c r="F3968" t="s">
        <v>529</v>
      </c>
      <c r="G3968" t="s">
        <v>156</v>
      </c>
      <c r="H3968" t="str">
        <f t="shared" si="61"/>
        <v>('22123',N'Quay Thuoc Minh Huong',N'Nha Ong Nguyen Dinh Quang, Xom 3 Xa Ninh Hiep',N'Huyện Gia Lâm',N'TP. Hà Nội'),</v>
      </c>
    </row>
    <row r="3969" spans="1:8" x14ac:dyDescent="0.3">
      <c r="A3969">
        <v>22126</v>
      </c>
      <c r="B3969" s="2" t="s">
        <v>9894</v>
      </c>
      <c r="C3969" s="2">
        <v>30185862</v>
      </c>
      <c r="D3969" t="s">
        <v>9895</v>
      </c>
      <c r="E3969" t="s">
        <v>9896</v>
      </c>
      <c r="F3969" t="s">
        <v>227</v>
      </c>
      <c r="G3969" t="s">
        <v>156</v>
      </c>
      <c r="H3969" t="str">
        <f t="shared" si="61"/>
        <v>('22126',N'Quay Thuoc Le Thi Thu Huong',N'Nha Ba Do Thi Thu Thuy- Thon Thiet Ung- Xa Van Ha',N'Huyện Đông Anh',N'TP. Hà Nội'),</v>
      </c>
    </row>
    <row r="3970" spans="1:8" x14ac:dyDescent="0.3">
      <c r="A3970">
        <v>22138</v>
      </c>
      <c r="B3970" s="2" t="s">
        <v>13936</v>
      </c>
      <c r="C3970" s="2">
        <v>30187794</v>
      </c>
      <c r="D3970" t="s">
        <v>13937</v>
      </c>
      <c r="E3970" t="s">
        <v>13938</v>
      </c>
      <c r="F3970" t="s">
        <v>189</v>
      </c>
      <c r="G3970" t="s">
        <v>156</v>
      </c>
      <c r="H3970" t="str">
        <f t="shared" si="61"/>
        <v>('22138',N'Nha Thuoc Kim Ngoc Thao',N'216 Dinh Cong Thuong- P. Dinh Cong',N'Quận Hoàng Mai',N'TP. Hà Nội'),</v>
      </c>
    </row>
    <row r="3971" spans="1:8" x14ac:dyDescent="0.3">
      <c r="A3971">
        <v>22147</v>
      </c>
      <c r="B3971" s="2" t="s">
        <v>9897</v>
      </c>
      <c r="C3971" s="2">
        <v>30189070</v>
      </c>
      <c r="D3971" t="s">
        <v>364</v>
      </c>
      <c r="E3971" t="s">
        <v>9898</v>
      </c>
      <c r="F3971" t="s">
        <v>444</v>
      </c>
      <c r="G3971" t="s">
        <v>156</v>
      </c>
      <c r="H3971" t="str">
        <f t="shared" ref="H3971:H4034" si="62">"('"&amp;A3971&amp;"',N'"&amp;D3971&amp;"',N'"&amp;E3971&amp;"',N'"&amp;F3971&amp;"',N'"&amp;G3971&amp;"'),"</f>
        <v>('22147',N'Nha Thuoc Hung Thinh',N'Ct1 Khu Do Thi Van Khe P. La Khe',N'Quận Hà Đông',N'TP. Hà Nội'),</v>
      </c>
    </row>
    <row r="3972" spans="1:8" x14ac:dyDescent="0.3">
      <c r="A3972">
        <v>22150</v>
      </c>
      <c r="B3972" s="2" t="s">
        <v>9899</v>
      </c>
      <c r="C3972" s="2">
        <v>30183478</v>
      </c>
      <c r="D3972" t="s">
        <v>9900</v>
      </c>
      <c r="E3972" t="s">
        <v>9901</v>
      </c>
      <c r="F3972" t="s">
        <v>167</v>
      </c>
      <c r="G3972" t="s">
        <v>156</v>
      </c>
      <c r="H3972" t="str">
        <f t="shared" si="62"/>
        <v>('22150',N'Nha Thuoc Cuong',N'150 Tran Cung- P. Co Nhue',N'Quận Bắc Từ Liêm',N'TP. Hà Nội'),</v>
      </c>
    </row>
    <row r="3973" spans="1:8" x14ac:dyDescent="0.3">
      <c r="A3973">
        <v>22151</v>
      </c>
      <c r="B3973" s="2" t="s">
        <v>9902</v>
      </c>
      <c r="C3973" s="2">
        <v>30311056</v>
      </c>
      <c r="D3973" t="s">
        <v>9903</v>
      </c>
      <c r="E3973" t="s">
        <v>9904</v>
      </c>
      <c r="F3973" t="s">
        <v>155</v>
      </c>
      <c r="G3973" t="s">
        <v>156</v>
      </c>
      <c r="H3973" t="str">
        <f t="shared" si="62"/>
        <v>('22151',N'Nha Thuoc Global 56- Tiep Tuoi',N'104-H2 Tap The Thanh Cong- P. Thanh Cong',N'Quận Ba Đình',N'TP. Hà Nội'),</v>
      </c>
    </row>
    <row r="3974" spans="1:8" x14ac:dyDescent="0.3">
      <c r="A3974">
        <v>22152</v>
      </c>
      <c r="B3974" s="2" t="s">
        <v>9965</v>
      </c>
      <c r="C3974" s="2">
        <v>30189574</v>
      </c>
      <c r="D3974" t="s">
        <v>9966</v>
      </c>
      <c r="E3974" t="s">
        <v>9967</v>
      </c>
      <c r="F3974" t="s">
        <v>175</v>
      </c>
      <c r="G3974" t="s">
        <v>156</v>
      </c>
      <c r="H3974" t="str">
        <f t="shared" si="62"/>
        <v>('22152',N'Nha Thuoc Tu Nhan Phuc Hai',N'28 To 4- Yen Tan- P. Ngoc Thuy',N'Quận Long Biên',N'TP. Hà Nội'),</v>
      </c>
    </row>
    <row r="3975" spans="1:8" x14ac:dyDescent="0.3">
      <c r="A3975">
        <v>22154</v>
      </c>
      <c r="B3975" s="2" t="s">
        <v>9905</v>
      </c>
      <c r="C3975" s="2">
        <v>30189643</v>
      </c>
      <c r="D3975" t="s">
        <v>9906</v>
      </c>
      <c r="E3975" t="s">
        <v>9907</v>
      </c>
      <c r="F3975" t="s">
        <v>171</v>
      </c>
      <c r="G3975" t="s">
        <v>156</v>
      </c>
      <c r="H3975" t="str">
        <f t="shared" si="62"/>
        <v>('22154',N'Nha Thuoc Hataphar',N'95 Pho Lang Ha P. Lang Ha',N'Quận Đống Đa',N'TP. Hà Nội'),</v>
      </c>
    </row>
    <row r="3976" spans="1:8" x14ac:dyDescent="0.3">
      <c r="A3976">
        <v>22158</v>
      </c>
      <c r="B3976" s="2" t="s">
        <v>9458</v>
      </c>
      <c r="C3976" s="2">
        <v>30189980</v>
      </c>
      <c r="D3976" t="s">
        <v>9459</v>
      </c>
      <c r="E3976" t="s">
        <v>9460</v>
      </c>
      <c r="F3976" t="s">
        <v>444</v>
      </c>
      <c r="G3976" t="s">
        <v>156</v>
      </c>
      <c r="H3976" t="str">
        <f t="shared" si="62"/>
        <v>('22158',N'Nha Thuoc Van Phu',N'19 Lo 7 Lien Ke 11- Khu Van Phu- P. Phu La',N'Quận Hà Đông',N'TP. Hà Nội'),</v>
      </c>
    </row>
    <row r="3977" spans="1:8" x14ac:dyDescent="0.3">
      <c r="A3977">
        <v>22180</v>
      </c>
      <c r="B3977" s="2" t="s">
        <v>9493</v>
      </c>
      <c r="C3977" s="2">
        <v>30254389</v>
      </c>
      <c r="D3977" t="s">
        <v>9494</v>
      </c>
      <c r="E3977" t="s">
        <v>9495</v>
      </c>
      <c r="F3977" t="s">
        <v>155</v>
      </c>
      <c r="G3977" t="s">
        <v>156</v>
      </c>
      <c r="H3977" t="str">
        <f t="shared" si="62"/>
        <v>('22180',N'Nha Thuoc Hanh Phuc- 127',N'127 Pho Nguyen Truong To- P. Truc Bach',N'Quận Ba Đình',N'TP. Hà Nội'),</v>
      </c>
    </row>
    <row r="3978" spans="1:8" x14ac:dyDescent="0.3">
      <c r="A3978">
        <v>22188</v>
      </c>
      <c r="B3978" s="2" t="s">
        <v>13939</v>
      </c>
      <c r="C3978" s="2">
        <v>30260812</v>
      </c>
      <c r="D3978" t="s">
        <v>5578</v>
      </c>
      <c r="E3978" t="s">
        <v>13940</v>
      </c>
      <c r="F3978" t="s">
        <v>175</v>
      </c>
      <c r="G3978" t="s">
        <v>156</v>
      </c>
      <c r="H3978" t="str">
        <f t="shared" si="62"/>
        <v>('22188',N'Nha Thuoc Bao Ngan',N'62 Pho Giang Bien- To 7- P. Giang Bien',N'Quận Long Biên',N'TP. Hà Nội'),</v>
      </c>
    </row>
    <row r="3979" spans="1:8" x14ac:dyDescent="0.3">
      <c r="A3979">
        <v>22203</v>
      </c>
      <c r="B3979" s="2" t="s">
        <v>13941</v>
      </c>
      <c r="C3979" s="2">
        <v>30289409</v>
      </c>
      <c r="D3979" t="s">
        <v>13942</v>
      </c>
      <c r="E3979" t="s">
        <v>13943</v>
      </c>
      <c r="F3979" t="s">
        <v>167</v>
      </c>
      <c r="G3979" t="s">
        <v>156</v>
      </c>
      <c r="H3979" t="str">
        <f t="shared" si="62"/>
        <v>('22203',N'Nha Thuoc Vinh Phuc 2',N'Phan DT Thuong Mai TM07- Tang 1-',N'Quận Bắc Từ Liêm',N'TP. Hà Nội'),</v>
      </c>
    </row>
    <row r="3980" spans="1:8" x14ac:dyDescent="0.3">
      <c r="A3980">
        <v>22206</v>
      </c>
      <c r="B3980" s="2" t="s">
        <v>9533</v>
      </c>
      <c r="C3980" s="2">
        <v>30291428</v>
      </c>
      <c r="D3980" t="s">
        <v>9534</v>
      </c>
      <c r="E3980" t="s">
        <v>9535</v>
      </c>
      <c r="F3980" t="s">
        <v>175</v>
      </c>
      <c r="G3980" t="s">
        <v>156</v>
      </c>
      <c r="H3980" t="str">
        <f t="shared" si="62"/>
        <v>('22206',N'Nha Thuoc Remedi (8)- Chi Nhanh Cong Ty Cpdp Remedi Tai Ha Noi',N'L1-04 Almaz Maket- Hoa Lan- Kdt Vinhomes- P. Phuc Loi',N'Quận Long Biên',N'TP. Hà Nội'),</v>
      </c>
    </row>
    <row r="3981" spans="1:8" x14ac:dyDescent="0.3">
      <c r="A3981">
        <v>22207</v>
      </c>
      <c r="B3981" s="2" t="s">
        <v>9536</v>
      </c>
      <c r="C3981" s="2">
        <v>30291540</v>
      </c>
      <c r="D3981" t="s">
        <v>9537</v>
      </c>
      <c r="E3981" t="s">
        <v>9538</v>
      </c>
      <c r="F3981" t="s">
        <v>234</v>
      </c>
      <c r="G3981" t="s">
        <v>156</v>
      </c>
      <c r="H3981" t="str">
        <f t="shared" si="62"/>
        <v>('22207',N'Nha Thuoc Hai Dang 3',N'116 Pho Nhan Hoa- P. Nhan Chinh',N'Quận Thanh Xuân',N'TP. Hà Nội'),</v>
      </c>
    </row>
    <row r="3982" spans="1:8" x14ac:dyDescent="0.3">
      <c r="A3982">
        <v>22209</v>
      </c>
      <c r="B3982" s="2" t="s">
        <v>13944</v>
      </c>
      <c r="C3982" s="2">
        <v>30291834</v>
      </c>
      <c r="D3982" t="s">
        <v>13945</v>
      </c>
      <c r="E3982" t="s">
        <v>13946</v>
      </c>
      <c r="F3982" t="s">
        <v>171</v>
      </c>
      <c r="G3982" t="s">
        <v>156</v>
      </c>
      <c r="H3982" t="str">
        <f t="shared" si="62"/>
        <v>('22209',N'Nha Thuoc Trong Tan- Anh Quan',N'61a Doc Vien Nhi- P. Lang Thuong',N'Quận Đống Đa',N'TP. Hà Nội'),</v>
      </c>
    </row>
    <row r="3983" spans="1:8" x14ac:dyDescent="0.3">
      <c r="A3983">
        <v>22210</v>
      </c>
      <c r="B3983" s="2" t="s">
        <v>13947</v>
      </c>
      <c r="C3983" s="2">
        <v>30292189</v>
      </c>
      <c r="D3983" t="s">
        <v>6403</v>
      </c>
      <c r="E3983" t="s">
        <v>13948</v>
      </c>
      <c r="F3983" t="s">
        <v>217</v>
      </c>
      <c r="G3983" t="s">
        <v>156</v>
      </c>
      <c r="H3983" t="str">
        <f t="shared" si="62"/>
        <v>('22210',N'Nha Thuoc Phuc Thinh',N'Nha Ba Tran Thi Kim Tuyen- Khu TT',N'Thị xã Sơn Tây',N'TP. Hà Nội'),</v>
      </c>
    </row>
    <row r="3984" spans="1:8" x14ac:dyDescent="0.3">
      <c r="A3984">
        <v>22224</v>
      </c>
      <c r="B3984" s="2" t="s">
        <v>9612</v>
      </c>
      <c r="C3984" s="2">
        <v>30300959</v>
      </c>
      <c r="D3984" t="s">
        <v>9613</v>
      </c>
      <c r="E3984" t="s">
        <v>9614</v>
      </c>
      <c r="F3984" t="s">
        <v>155</v>
      </c>
      <c r="G3984" t="s">
        <v>156</v>
      </c>
      <c r="H3984" t="str">
        <f t="shared" si="62"/>
        <v>('22224',N'Nha Thuoc 12 Kim Ma',N'12 Kim Ma- P. Kim Ma',N'Quận Ba Đình',N'TP. Hà Nội'),</v>
      </c>
    </row>
    <row r="3985" spans="1:8" x14ac:dyDescent="0.3">
      <c r="A3985">
        <v>22226</v>
      </c>
      <c r="B3985" s="2" t="s">
        <v>13949</v>
      </c>
      <c r="C3985" s="2">
        <v>30301811</v>
      </c>
      <c r="D3985" t="s">
        <v>13950</v>
      </c>
      <c r="E3985" t="s">
        <v>13951</v>
      </c>
      <c r="F3985" t="s">
        <v>290</v>
      </c>
      <c r="G3985" t="s">
        <v>156</v>
      </c>
      <c r="H3985" t="str">
        <f t="shared" si="62"/>
        <v>('22226',N'Quay Thuoc Thu Hien',N'Nha Ong Nguyen Huy Sach- Xom 2-',N'Huyện Thường Tín',N'TP. Hà Nội'),</v>
      </c>
    </row>
    <row r="3986" spans="1:8" x14ac:dyDescent="0.3">
      <c r="A3986">
        <v>22231</v>
      </c>
      <c r="B3986" s="2" t="s">
        <v>9642</v>
      </c>
      <c r="C3986" s="2">
        <v>30304835</v>
      </c>
      <c r="D3986" t="s">
        <v>9643</v>
      </c>
      <c r="E3986" t="s">
        <v>9644</v>
      </c>
      <c r="F3986" t="s">
        <v>189</v>
      </c>
      <c r="G3986" t="s">
        <v>156</v>
      </c>
      <c r="H3986" t="str">
        <f t="shared" si="62"/>
        <v>('22231',N'Nha Thuoc Hai Phuong Pharmacy',N'Tang 1- Toa Eco Lakeview 32 Dai Tu- P. Dai Kim',N'Quận Hoàng Mai',N'TP. Hà Nội'),</v>
      </c>
    </row>
    <row r="3987" spans="1:8" x14ac:dyDescent="0.3">
      <c r="A3987">
        <v>22239</v>
      </c>
      <c r="B3987" s="2" t="s">
        <v>9665</v>
      </c>
      <c r="C3987" s="2">
        <v>30307743</v>
      </c>
      <c r="D3987" t="s">
        <v>9666</v>
      </c>
      <c r="E3987" t="s">
        <v>9667</v>
      </c>
      <c r="F3987" t="s">
        <v>268</v>
      </c>
      <c r="G3987" t="s">
        <v>156</v>
      </c>
      <c r="H3987" t="str">
        <f t="shared" si="62"/>
        <v>('22239',N'Nha Thuoc Bach Vuong Thao',N'61-63 Pho Tran Quoc Hoan- P. Dich Vong Hau',N'Quận Cầu Giấy',N'TP. Hà Nội'),</v>
      </c>
    </row>
    <row r="3988" spans="1:8" x14ac:dyDescent="0.3">
      <c r="A3988">
        <v>22250</v>
      </c>
      <c r="B3988" s="2" t="s">
        <v>13952</v>
      </c>
      <c r="C3988" s="2">
        <v>30312643</v>
      </c>
      <c r="D3988" t="s">
        <v>13953</v>
      </c>
      <c r="E3988" t="s">
        <v>13954</v>
      </c>
      <c r="F3988" t="s">
        <v>167</v>
      </c>
      <c r="G3988" t="s">
        <v>156</v>
      </c>
      <c r="H3988" t="str">
        <f t="shared" si="62"/>
        <v>('22250',N'Nha Thuoc Omi Pharma- Cong Ty Co Phan OmiCare',N'Tang 1-1- Toa B5- Lo B5-01-01 CT2-',N'Quận Bắc Từ Liêm',N'TP. Hà Nội'),</v>
      </c>
    </row>
    <row r="3989" spans="1:8" x14ac:dyDescent="0.3">
      <c r="A3989">
        <v>22253</v>
      </c>
      <c r="B3989" s="2" t="s">
        <v>9683</v>
      </c>
      <c r="C3989" s="2">
        <v>30315946</v>
      </c>
      <c r="D3989" t="s">
        <v>9684</v>
      </c>
      <c r="E3989" t="s">
        <v>9685</v>
      </c>
      <c r="F3989" t="s">
        <v>189</v>
      </c>
      <c r="G3989" t="s">
        <v>156</v>
      </c>
      <c r="H3989" t="str">
        <f t="shared" si="62"/>
        <v>('22253',N'Nha Thuoc Hai Phuong- Pharmacy',N'Tang 1- Toa Ct2b Gelexia Riverside- 885 Tam Trinh- P. Yen So',N'Quận Hoàng Mai',N'TP. Hà Nội'),</v>
      </c>
    </row>
    <row r="3990" spans="1:8" x14ac:dyDescent="0.3">
      <c r="A3990">
        <v>22255</v>
      </c>
      <c r="B3990" s="2" t="s">
        <v>9692</v>
      </c>
      <c r="C3990" s="2">
        <v>30317196</v>
      </c>
      <c r="D3990" t="s">
        <v>9693</v>
      </c>
      <c r="E3990" t="s">
        <v>9694</v>
      </c>
      <c r="F3990" t="s">
        <v>155</v>
      </c>
      <c r="G3990" t="s">
        <v>156</v>
      </c>
      <c r="H3990" t="str">
        <f t="shared" si="62"/>
        <v>('22255',N'Nha Thuoc 24/7',N'1 Hang Bun- P. Nguyen Trung Truc',N'Quận Ba Đình',N'TP. Hà Nội'),</v>
      </c>
    </row>
    <row r="3991" spans="1:8" x14ac:dyDescent="0.3">
      <c r="A3991">
        <v>22258</v>
      </c>
      <c r="B3991" s="2" t="s">
        <v>9700</v>
      </c>
      <c r="C3991" s="2">
        <v>30317983</v>
      </c>
      <c r="D3991" t="s">
        <v>9701</v>
      </c>
      <c r="E3991" t="s">
        <v>9702</v>
      </c>
      <c r="F3991" t="s">
        <v>171</v>
      </c>
      <c r="G3991" t="s">
        <v>156</v>
      </c>
      <c r="H3991" t="str">
        <f t="shared" si="62"/>
        <v>('22258',N'Nha Thuoc Gp',N'91 Pho Dang Van Ngu- P. Nam Dong',N'Quận Đống Đa',N'TP. Hà Nội'),</v>
      </c>
    </row>
    <row r="3992" spans="1:8" x14ac:dyDescent="0.3">
      <c r="A3992">
        <v>22271</v>
      </c>
      <c r="B3992" s="2" t="s">
        <v>9752</v>
      </c>
      <c r="C3992" s="2">
        <v>30342898</v>
      </c>
      <c r="D3992" t="s">
        <v>9753</v>
      </c>
      <c r="E3992" t="s">
        <v>9754</v>
      </c>
      <c r="F3992" t="s">
        <v>444</v>
      </c>
      <c r="G3992" t="s">
        <v>156</v>
      </c>
      <c r="H3992" t="str">
        <f t="shared" si="62"/>
        <v>('22271',N'Nha Thuoc 88 Pharmaza',N'158b Phung Hung- P. Phuc La',N'Quận Hà Đông',N'TP. Hà Nội'),</v>
      </c>
    </row>
    <row r="3993" spans="1:8" x14ac:dyDescent="0.3">
      <c r="A3993">
        <v>22272</v>
      </c>
      <c r="B3993" s="2" t="s">
        <v>9755</v>
      </c>
      <c r="C3993" s="2">
        <v>30342899</v>
      </c>
      <c r="D3993" t="s">
        <v>5757</v>
      </c>
      <c r="E3993" t="s">
        <v>9756</v>
      </c>
      <c r="F3993" t="s">
        <v>167</v>
      </c>
      <c r="G3993" t="s">
        <v>156</v>
      </c>
      <c r="H3993" t="str">
        <f t="shared" si="62"/>
        <v>('22272',N'Nha Thuoc An Thai',N'123 Dinh Thon- P. My Dinh 1',N'Quận Bắc Từ Liêm',N'TP. Hà Nội'),</v>
      </c>
    </row>
    <row r="3994" spans="1:8" x14ac:dyDescent="0.3">
      <c r="A3994">
        <v>22278</v>
      </c>
      <c r="B3994" s="2" t="s">
        <v>9790</v>
      </c>
      <c r="C3994" s="2">
        <v>30344673</v>
      </c>
      <c r="D3994" t="s">
        <v>5067</v>
      </c>
      <c r="E3994" t="s">
        <v>9791</v>
      </c>
      <c r="F3994" t="s">
        <v>167</v>
      </c>
      <c r="G3994" t="s">
        <v>156</v>
      </c>
      <c r="H3994" t="str">
        <f t="shared" si="62"/>
        <v>('22278',N'Nha Thuoc Ngan Ha',N'2 Cau Noi-Tdp Vien 3- P. Co Nhue 2',N'Quận Bắc Từ Liêm',N'TP. Hà Nội'),</v>
      </c>
    </row>
    <row r="3995" spans="1:8" x14ac:dyDescent="0.3">
      <c r="A3995">
        <v>22281</v>
      </c>
      <c r="B3995" s="2" t="s">
        <v>9800</v>
      </c>
      <c r="C3995" s="2">
        <v>30344998</v>
      </c>
      <c r="D3995" t="s">
        <v>9801</v>
      </c>
      <c r="E3995" t="s">
        <v>9802</v>
      </c>
      <c r="F3995" t="s">
        <v>227</v>
      </c>
      <c r="G3995" t="s">
        <v>156</v>
      </c>
      <c r="H3995" t="str">
        <f t="shared" si="62"/>
        <v>('22281',N'Quay Thuoc 12',N'Nha Ong Lai Hop Ta- Thon Kinh No- Xa Uy No',N'Huyện Đông Anh',N'TP. Hà Nội'),</v>
      </c>
    </row>
    <row r="3996" spans="1:8" x14ac:dyDescent="0.3">
      <c r="A3996">
        <v>22287</v>
      </c>
      <c r="B3996" s="2" t="s">
        <v>9805</v>
      </c>
      <c r="C3996" s="2">
        <v>30345755</v>
      </c>
      <c r="D3996" t="s">
        <v>9806</v>
      </c>
      <c r="E3996" t="s">
        <v>9807</v>
      </c>
      <c r="F3996" t="s">
        <v>234</v>
      </c>
      <c r="G3996" t="s">
        <v>156</v>
      </c>
      <c r="H3996" t="str">
        <f t="shared" si="62"/>
        <v>('22287',N'Nha Thuoc Hai Phuong 2',N'Phan Dt 21.5m2 Mat Bang Gian B7 Tang 1 Toa B- Chung Cu Imperia- 203 Nguyen Huy Tuong- P. Thanh Xuan Trung',N'Quận Thanh Xuân',N'TP. Hà Nội'),</v>
      </c>
    </row>
    <row r="3997" spans="1:8" x14ac:dyDescent="0.3">
      <c r="A3997">
        <v>22288</v>
      </c>
      <c r="B3997" s="2" t="s">
        <v>9813</v>
      </c>
      <c r="C3997" s="2">
        <v>30345915</v>
      </c>
      <c r="D3997" t="s">
        <v>9814</v>
      </c>
      <c r="E3997" t="s">
        <v>9815</v>
      </c>
      <c r="F3997" t="s">
        <v>155</v>
      </c>
      <c r="G3997" t="s">
        <v>156</v>
      </c>
      <c r="H3997" t="str">
        <f t="shared" si="62"/>
        <v>('22288',N'Nha Thuoc 327 Kim Ma',N'327 Pho Kim Ma- P. Giang Vo',N'Quận Ba Đình',N'TP. Hà Nội'),</v>
      </c>
    </row>
    <row r="3998" spans="1:8" x14ac:dyDescent="0.3">
      <c r="A3998">
        <v>22290</v>
      </c>
      <c r="B3998" s="2" t="s">
        <v>9816</v>
      </c>
      <c r="C3998" s="2">
        <v>30346400</v>
      </c>
      <c r="D3998" t="s">
        <v>571</v>
      </c>
      <c r="E3998" t="s">
        <v>9817</v>
      </c>
      <c r="F3998" t="s">
        <v>175</v>
      </c>
      <c r="G3998" t="s">
        <v>156</v>
      </c>
      <c r="H3998" t="str">
        <f t="shared" si="62"/>
        <v>('22290',N'Nha Thuoc Phuc Hai',N'431 Ngoc Lam- P. Ngoc Lam',N'Quận Long Biên',N'TP. Hà Nội'),</v>
      </c>
    </row>
    <row r="3999" spans="1:8" x14ac:dyDescent="0.3">
      <c r="A3999">
        <v>22295</v>
      </c>
      <c r="B3999" s="2" t="s">
        <v>9824</v>
      </c>
      <c r="C3999" s="2">
        <v>30346794</v>
      </c>
      <c r="D3999" t="s">
        <v>9825</v>
      </c>
      <c r="E3999" t="s">
        <v>9826</v>
      </c>
      <c r="F3999" t="s">
        <v>155</v>
      </c>
      <c r="G3999" t="s">
        <v>156</v>
      </c>
      <c r="H3999" t="str">
        <f t="shared" si="62"/>
        <v>('22295',N'Nha Thuoc Vu Loan',N'10 Ngo 62- Pho Vinh Phuc- P. Vinh Phuc',N'Quận Ba Đình',N'TP. Hà Nội'),</v>
      </c>
    </row>
    <row r="4000" spans="1:8" x14ac:dyDescent="0.3">
      <c r="A4000">
        <v>22307</v>
      </c>
      <c r="B4000" s="2" t="s">
        <v>9856</v>
      </c>
      <c r="C4000" s="2">
        <v>30350620</v>
      </c>
      <c r="D4000" t="s">
        <v>3475</v>
      </c>
      <c r="E4000" t="s">
        <v>9857</v>
      </c>
      <c r="F4000" t="s">
        <v>167</v>
      </c>
      <c r="G4000" t="s">
        <v>156</v>
      </c>
      <c r="H4000" t="str">
        <f t="shared" si="62"/>
        <v>('22307',N'Nha Thuoc Thu Hong',N'162 Phuc Dien- P. Xuan Phuong',N'Quận Bắc Từ Liêm',N'TP. Hà Nội'),</v>
      </c>
    </row>
    <row r="4001" spans="1:8" x14ac:dyDescent="0.3">
      <c r="A4001">
        <v>22374</v>
      </c>
      <c r="B4001" s="2" t="s">
        <v>9461</v>
      </c>
      <c r="C4001" s="2">
        <v>30191218</v>
      </c>
      <c r="D4001" t="s">
        <v>9462</v>
      </c>
      <c r="E4001" t="s">
        <v>9463</v>
      </c>
      <c r="F4001" t="s">
        <v>3834</v>
      </c>
      <c r="G4001" t="s">
        <v>730</v>
      </c>
      <c r="H4001" t="str">
        <f t="shared" si="62"/>
        <v>('22374',N'Nha Thuoc Chinh Trang',N'672 Lê Đức thọ, phường 15, quận gò vấp',N'Quận Gò Vấp',N'TP. Hồ Chí Minh'),</v>
      </c>
    </row>
    <row r="4002" spans="1:8" x14ac:dyDescent="0.3">
      <c r="A4002">
        <v>22378</v>
      </c>
      <c r="B4002" s="2" t="s">
        <v>9968</v>
      </c>
      <c r="C4002" s="2">
        <v>30191297</v>
      </c>
      <c r="D4002" t="s">
        <v>680</v>
      </c>
      <c r="E4002" t="s">
        <v>9969</v>
      </c>
      <c r="F4002" t="s">
        <v>4007</v>
      </c>
      <c r="G4002" t="s">
        <v>730</v>
      </c>
      <c r="H4002" t="str">
        <f t="shared" si="62"/>
        <v>('22378',N'Nha Thuoc Anh Thu',N'1030 HậU Giang- Phường 12',N'Quận 6',N'TP. Hồ Chí Minh'),</v>
      </c>
    </row>
    <row r="4003" spans="1:8" x14ac:dyDescent="0.3">
      <c r="A4003">
        <v>22382</v>
      </c>
      <c r="B4003" s="2" t="s">
        <v>8763</v>
      </c>
      <c r="C4003" s="2">
        <v>30264019</v>
      </c>
      <c r="D4003" t="s">
        <v>8764</v>
      </c>
      <c r="E4003" t="s">
        <v>8765</v>
      </c>
      <c r="F4003" t="s">
        <v>3838</v>
      </c>
      <c r="G4003" t="s">
        <v>730</v>
      </c>
      <c r="H4003" t="str">
        <f t="shared" si="62"/>
        <v>('22382',N'Nha Thuoc Truong Giang',N'445a Kha Van Can- P. Linh Dong',N'Quận Thủ Đức',N'TP. Hồ Chí Minh'),</v>
      </c>
    </row>
    <row r="4004" spans="1:8" x14ac:dyDescent="0.3">
      <c r="A4004">
        <v>22385</v>
      </c>
      <c r="B4004" s="2" t="s">
        <v>9940</v>
      </c>
      <c r="C4004" s="2">
        <v>30191758</v>
      </c>
      <c r="D4004" t="s">
        <v>9941</v>
      </c>
      <c r="E4004" t="s">
        <v>9942</v>
      </c>
      <c r="F4004" t="s">
        <v>3838</v>
      </c>
      <c r="G4004" t="s">
        <v>730</v>
      </c>
      <c r="H4004" t="str">
        <f t="shared" si="62"/>
        <v>('22385',N'Nha Thuoc Nhu Hang',N'186 Quoc Lo 13 P. Hiep Binh Chanh',N'Quận Thủ Đức',N'TP. Hồ Chí Minh'),</v>
      </c>
    </row>
    <row r="4005" spans="1:8" x14ac:dyDescent="0.3">
      <c r="A4005">
        <v>22391</v>
      </c>
      <c r="B4005" s="2" t="s">
        <v>9908</v>
      </c>
      <c r="C4005" s="2">
        <v>30192152</v>
      </c>
      <c r="D4005" t="s">
        <v>9909</v>
      </c>
      <c r="E4005" t="s">
        <v>9910</v>
      </c>
      <c r="F4005" t="s">
        <v>1146</v>
      </c>
      <c r="G4005" t="s">
        <v>730</v>
      </c>
      <c r="H4005" t="str">
        <f t="shared" si="62"/>
        <v>('22391',N'Nha Thuoc Tran Thai',N'124 Ngo Quyen- P. 9',N'Quận 5',N'TP. Hồ Chí Minh'),</v>
      </c>
    </row>
    <row r="4006" spans="1:8" x14ac:dyDescent="0.3">
      <c r="A4006">
        <v>22392</v>
      </c>
      <c r="B4006" s="2" t="s">
        <v>4328</v>
      </c>
      <c r="C4006" s="2">
        <v>30192162</v>
      </c>
      <c r="D4006" t="s">
        <v>4329</v>
      </c>
      <c r="E4006" t="s">
        <v>4330</v>
      </c>
      <c r="F4006" t="s">
        <v>3889</v>
      </c>
      <c r="G4006" t="s">
        <v>730</v>
      </c>
      <c r="H4006" t="str">
        <f t="shared" si="62"/>
        <v>('22392',N'Nha Thuoc Phu Thinh',N'29 Duong So 6, Khu Binh Dang P. 6',N'Quận 8',N'TP. Hồ Chí Minh'),</v>
      </c>
    </row>
    <row r="4007" spans="1:8" x14ac:dyDescent="0.3">
      <c r="A4007">
        <v>22437</v>
      </c>
      <c r="B4007" s="2" t="s">
        <v>9929</v>
      </c>
      <c r="C4007" s="2">
        <v>30197534</v>
      </c>
      <c r="D4007" t="s">
        <v>9930</v>
      </c>
      <c r="E4007" t="s">
        <v>9931</v>
      </c>
      <c r="F4007" t="s">
        <v>2105</v>
      </c>
      <c r="G4007" t="s">
        <v>730</v>
      </c>
      <c r="H4007" t="str">
        <f t="shared" si="62"/>
        <v>('22437',N'Cong Ty Co Phan Duoc Pham An Dong- Nha Thuoc Fv Phar',N'B2-20 My Thai 2- Duong So 17- P. Tan Phu',N'Quận 7',N'TP. Hồ Chí Minh'),</v>
      </c>
    </row>
    <row r="4008" spans="1:8" x14ac:dyDescent="0.3">
      <c r="A4008">
        <v>22439</v>
      </c>
      <c r="B4008" s="2" t="s">
        <v>9932</v>
      </c>
      <c r="C4008" s="2">
        <v>30197623</v>
      </c>
      <c r="D4008" t="s">
        <v>2058</v>
      </c>
      <c r="E4008" t="s">
        <v>9933</v>
      </c>
      <c r="F4008" t="s">
        <v>1118</v>
      </c>
      <c r="G4008" t="s">
        <v>730</v>
      </c>
      <c r="H4008" t="str">
        <f t="shared" si="62"/>
        <v>('22439',N'Nha Thuoc Huong Trang',N'336 Chu Van An- P. 12',N'Quận Bình Thạnh',N'TP. Hồ Chí Minh'),</v>
      </c>
    </row>
    <row r="4009" spans="1:8" x14ac:dyDescent="0.3">
      <c r="A4009">
        <v>22443</v>
      </c>
      <c r="B4009" s="2" t="s">
        <v>9934</v>
      </c>
      <c r="C4009" s="2">
        <v>30198213</v>
      </c>
      <c r="D4009" t="s">
        <v>9935</v>
      </c>
      <c r="E4009" t="s">
        <v>9936</v>
      </c>
      <c r="F4009" t="s">
        <v>3893</v>
      </c>
      <c r="G4009" t="s">
        <v>730</v>
      </c>
      <c r="H4009" t="str">
        <f t="shared" si="62"/>
        <v>('22443',N'Nha Thuoc Vuong Tron',N'A28 Bis Cong Quynh P. Nguyen Cu Trinh',N'Quận 1',N'TP. Hồ Chí Minh'),</v>
      </c>
    </row>
    <row r="4010" spans="1:8" x14ac:dyDescent="0.3">
      <c r="A4010">
        <v>22454</v>
      </c>
      <c r="B4010" s="2" t="s">
        <v>9488</v>
      </c>
      <c r="C4010" s="2">
        <v>30205950</v>
      </c>
      <c r="D4010" t="s">
        <v>5325</v>
      </c>
      <c r="E4010" t="s">
        <v>9489</v>
      </c>
      <c r="F4010" t="s">
        <v>3962</v>
      </c>
      <c r="G4010" t="s">
        <v>730</v>
      </c>
      <c r="H4010" t="str">
        <f t="shared" si="62"/>
        <v>('22454',N'Nha Thuoc A Chau',N'355 Kinh Duong Vuong- P. An Lac',N'Quận Bình Tân',N'TP. Hồ Chí Minh'),</v>
      </c>
    </row>
    <row r="4011" spans="1:8" x14ac:dyDescent="0.3">
      <c r="A4011">
        <v>22455</v>
      </c>
      <c r="B4011" s="2" t="s">
        <v>9979</v>
      </c>
      <c r="C4011" s="2">
        <v>30207196</v>
      </c>
      <c r="D4011" t="s">
        <v>5346</v>
      </c>
      <c r="E4011" t="s">
        <v>9980</v>
      </c>
      <c r="F4011" t="s">
        <v>3838</v>
      </c>
      <c r="G4011" t="s">
        <v>730</v>
      </c>
      <c r="H4011" t="str">
        <f t="shared" si="62"/>
        <v>('22455',N'Nha Thuoc Tan Phat',N'924 924 Phạm Văn Đồng- Kp5- P. Hiệp Bình Chánh- Quận Thủ Đức- Thành Phố Hồ Chí Minh',N'Quận Thủ Đức',N'TP. Hồ Chí Minh'),</v>
      </c>
    </row>
    <row r="4012" spans="1:8" x14ac:dyDescent="0.3">
      <c r="A4012">
        <v>22466</v>
      </c>
      <c r="B4012" s="2" t="s">
        <v>8880</v>
      </c>
      <c r="C4012" s="2">
        <v>30262364</v>
      </c>
      <c r="D4012" t="s">
        <v>2514</v>
      </c>
      <c r="E4012" t="s">
        <v>8881</v>
      </c>
      <c r="F4012" t="s">
        <v>731</v>
      </c>
      <c r="G4012" t="s">
        <v>730</v>
      </c>
      <c r="H4012" t="str">
        <f t="shared" si="62"/>
        <v>('22466',N'Nha Thuoc Tan Thanh',N'48 Nguyen Van Huyen- P. Tan Thanh',N'Quận Tân Phú',N'TP. Hồ Chí Minh'),</v>
      </c>
    </row>
    <row r="4013" spans="1:8" x14ac:dyDescent="0.3">
      <c r="A4013">
        <v>22468</v>
      </c>
      <c r="B4013" s="2" t="s">
        <v>8852</v>
      </c>
      <c r="C4013" s="2">
        <v>30264719</v>
      </c>
      <c r="D4013" t="s">
        <v>3925</v>
      </c>
      <c r="E4013" t="s">
        <v>8853</v>
      </c>
      <c r="F4013" t="s">
        <v>3911</v>
      </c>
      <c r="G4013" t="s">
        <v>730</v>
      </c>
      <c r="H4013" t="str">
        <f t="shared" si="62"/>
        <v>('22468',N'Nha Thuoc Kim Ngan',N'88 Trần Quý , Phường 6',N'Quận 11',N'TP. Hồ Chí Minh'),</v>
      </c>
    </row>
    <row r="4014" spans="1:8" x14ac:dyDescent="0.3">
      <c r="A4014">
        <v>22470</v>
      </c>
      <c r="B4014" s="2" t="s">
        <v>9502</v>
      </c>
      <c r="C4014" s="2">
        <v>30268591</v>
      </c>
      <c r="D4014" t="s">
        <v>9503</v>
      </c>
      <c r="E4014" t="s">
        <v>9504</v>
      </c>
      <c r="F4014" t="s">
        <v>4000</v>
      </c>
      <c r="G4014" t="s">
        <v>730</v>
      </c>
      <c r="H4014" t="str">
        <f t="shared" si="62"/>
        <v>('22470',N'Ho Kinh Doanh Nha Thuoc Hoang Oanh',N'27/3 Huynh Tan Phat- Kp4- Tt. Nha Be',N'Huyện Nhà Bè',N'TP. Hồ Chí Minh'),</v>
      </c>
    </row>
    <row r="4015" spans="1:8" x14ac:dyDescent="0.3">
      <c r="A4015">
        <v>22475</v>
      </c>
      <c r="B4015" s="2" t="s">
        <v>9516</v>
      </c>
      <c r="C4015" s="2">
        <v>30287062</v>
      </c>
      <c r="D4015" t="s">
        <v>9517</v>
      </c>
      <c r="E4015" t="s">
        <v>9518</v>
      </c>
      <c r="F4015" t="s">
        <v>4039</v>
      </c>
      <c r="G4015" t="s">
        <v>730</v>
      </c>
      <c r="H4015" t="str">
        <f t="shared" si="62"/>
        <v>('22475',N'Nha Thuoc Sen',N'Kiot 1- Cho Nhi Xuan- Ap 5- Xa Xuan Thoi Son',N'Huyện Hóc Môn',N'TP. Hồ Chí Minh'),</v>
      </c>
    </row>
    <row r="4016" spans="1:8" x14ac:dyDescent="0.3">
      <c r="A4016">
        <v>22476</v>
      </c>
      <c r="B4016" s="2" t="s">
        <v>9519</v>
      </c>
      <c r="C4016" s="2">
        <v>30287169</v>
      </c>
      <c r="D4016" t="s">
        <v>9520</v>
      </c>
      <c r="E4016" t="s">
        <v>9521</v>
      </c>
      <c r="F4016" t="s">
        <v>731</v>
      </c>
      <c r="G4016" t="s">
        <v>730</v>
      </c>
      <c r="H4016" t="str">
        <f t="shared" si="62"/>
        <v>('22476',N'Ho Kinh Doanh Thien Anh Pharmacy',N'304b Trinh Dinh Trong- P. Hoa Thanh',N'Quận Tân Phú',N'TP. Hồ Chí Minh'),</v>
      </c>
    </row>
    <row r="4017" spans="1:8" x14ac:dyDescent="0.3">
      <c r="A4017">
        <v>22477</v>
      </c>
      <c r="B4017" s="2" t="s">
        <v>9525</v>
      </c>
      <c r="C4017" s="2">
        <v>30289042</v>
      </c>
      <c r="D4017" t="s">
        <v>9526</v>
      </c>
      <c r="E4017" t="s">
        <v>9527</v>
      </c>
      <c r="F4017" t="s">
        <v>4227</v>
      </c>
      <c r="G4017" t="s">
        <v>730</v>
      </c>
      <c r="H4017" t="str">
        <f t="shared" si="62"/>
        <v>('22477',N'Nha Thuoc A-Na',N'Kios Tm 1.06- Chung Cu Petroland- 2 Duong 62- Kp3- P. Binh Trung Dong',N'Quận 2',N'TP. Hồ Chí Minh'),</v>
      </c>
    </row>
    <row r="4018" spans="1:8" x14ac:dyDescent="0.3">
      <c r="A4018">
        <v>22480</v>
      </c>
      <c r="B4018" s="2" t="s">
        <v>9531</v>
      </c>
      <c r="C4018" s="2">
        <v>30289944</v>
      </c>
      <c r="D4018" t="s">
        <v>3860</v>
      </c>
      <c r="E4018" t="s">
        <v>9532</v>
      </c>
      <c r="F4018" t="s">
        <v>2105</v>
      </c>
      <c r="G4018" t="s">
        <v>730</v>
      </c>
      <c r="H4018" t="str">
        <f t="shared" si="62"/>
        <v>('22480',N'Nha Thuoc Phuc Thanh',N'46 Duong D4- Kdc Bac Rach Ba Buom- P. Phu Thuan',N'Quận 7',N'TP. Hồ Chí Minh'),</v>
      </c>
    </row>
    <row r="4019" spans="1:8" x14ac:dyDescent="0.3">
      <c r="A4019">
        <v>22483</v>
      </c>
      <c r="B4019" s="2" t="s">
        <v>9539</v>
      </c>
      <c r="C4019" s="2">
        <v>30291545</v>
      </c>
      <c r="D4019" t="s">
        <v>9540</v>
      </c>
      <c r="E4019" t="s">
        <v>9541</v>
      </c>
      <c r="F4019" t="s">
        <v>1893</v>
      </c>
      <c r="G4019" t="s">
        <v>730</v>
      </c>
      <c r="H4019" t="str">
        <f t="shared" si="62"/>
        <v>('22483',N'Nha Thuoc Ngoc Toan',N'014 Lo R, Cc  Ngo Gia Tu, P12, Q10',N'Quận 10',N'TP. Hồ Chí Minh'),</v>
      </c>
    </row>
    <row r="4020" spans="1:8" x14ac:dyDescent="0.3">
      <c r="A4020">
        <v>22490</v>
      </c>
      <c r="B4020" s="2" t="s">
        <v>8869</v>
      </c>
      <c r="C4020" s="2">
        <v>30293857</v>
      </c>
      <c r="D4020" t="s">
        <v>8870</v>
      </c>
      <c r="E4020" t="s">
        <v>8871</v>
      </c>
      <c r="F4020" t="s">
        <v>4035</v>
      </c>
      <c r="G4020" t="s">
        <v>730</v>
      </c>
      <c r="H4020" t="str">
        <f t="shared" si="62"/>
        <v>('22490',N'Nha Thuoc Tay Long Quan',N'958 Lac Long Quan- P. 8',N'Quận Tân Bình',N'TP. Hồ Chí Minh'),</v>
      </c>
    </row>
    <row r="4021" spans="1:8" x14ac:dyDescent="0.3">
      <c r="A4021">
        <v>22493</v>
      </c>
      <c r="B4021" s="2" t="s">
        <v>9559</v>
      </c>
      <c r="C4021" s="2">
        <v>30295871</v>
      </c>
      <c r="D4021" t="s">
        <v>9560</v>
      </c>
      <c r="E4021" t="s">
        <v>9561</v>
      </c>
      <c r="F4021" t="s">
        <v>4039</v>
      </c>
      <c r="G4021" t="s">
        <v>730</v>
      </c>
      <c r="H4021" t="str">
        <f t="shared" si="62"/>
        <v>('22493',N'Nha Thuoc Yen Chau 9',N'10/4 Ap Tam Dong 1',N'Huyện Hóc Môn',N'TP. Hồ Chí Minh'),</v>
      </c>
    </row>
    <row r="4022" spans="1:8" x14ac:dyDescent="0.3">
      <c r="A4022">
        <v>22495</v>
      </c>
      <c r="B4022" s="2" t="s">
        <v>9576</v>
      </c>
      <c r="C4022" s="2">
        <v>30445693</v>
      </c>
      <c r="D4022" t="s">
        <v>9577</v>
      </c>
      <c r="E4022" t="s">
        <v>9578</v>
      </c>
      <c r="F4022" t="s">
        <v>3911</v>
      </c>
      <c r="G4022" t="s">
        <v>730</v>
      </c>
      <c r="H4022" t="str">
        <f t="shared" si="62"/>
        <v>('22495',N'Nha Thuoc Bach Tuong 2',N'198 Tran Quy- P. 6',N'Quận 11',N'TP. Hồ Chí Minh'),</v>
      </c>
    </row>
    <row r="4023" spans="1:8" x14ac:dyDescent="0.3">
      <c r="A4023">
        <v>22499</v>
      </c>
      <c r="B4023" s="2" t="s">
        <v>9579</v>
      </c>
      <c r="C4023" s="2">
        <v>30299197</v>
      </c>
      <c r="D4023" t="s">
        <v>9580</v>
      </c>
      <c r="E4023" t="s">
        <v>9581</v>
      </c>
      <c r="F4023" t="s">
        <v>4281</v>
      </c>
      <c r="G4023" t="s">
        <v>730</v>
      </c>
      <c r="H4023" t="str">
        <f t="shared" si="62"/>
        <v>('22499',N'Nha Thuoc Tay Long Chau 7',N'85c Quoc Lo 22- Ap Tram Bom- Xa Tan Phu Trung',N'Huyện Củ Chi',N'TP. Hồ Chí Minh'),</v>
      </c>
    </row>
    <row r="4024" spans="1:8" x14ac:dyDescent="0.3">
      <c r="A4024">
        <v>22503</v>
      </c>
      <c r="B4024" s="2" t="s">
        <v>9597</v>
      </c>
      <c r="C4024" s="2">
        <v>30300085</v>
      </c>
      <c r="D4024" t="s">
        <v>9598</v>
      </c>
      <c r="E4024" t="s">
        <v>9599</v>
      </c>
      <c r="F4024" t="s">
        <v>5195</v>
      </c>
      <c r="G4024" t="s">
        <v>730</v>
      </c>
      <c r="H4024" t="str">
        <f t="shared" si="62"/>
        <v>('22503',N'Nhà thuốc Tuệ Tâm 2',N'77 Duong So 5- Kdc Trung Son- Ap 4b- Xa Binh Hung',N'Huyện Bình Chánh',N'TP. Hồ Chí Minh'),</v>
      </c>
    </row>
    <row r="4025" spans="1:8" x14ac:dyDescent="0.3">
      <c r="A4025">
        <v>22505</v>
      </c>
      <c r="B4025" s="2" t="s">
        <v>9600</v>
      </c>
      <c r="C4025" s="2">
        <v>30300119</v>
      </c>
      <c r="D4025" t="s">
        <v>9601</v>
      </c>
      <c r="E4025" t="s">
        <v>9602</v>
      </c>
      <c r="F4025" t="s">
        <v>1893</v>
      </c>
      <c r="G4025" t="s">
        <v>730</v>
      </c>
      <c r="H4025" t="str">
        <f t="shared" si="62"/>
        <v>('22505',N'Nha Thuoc Tay Van Tam',N'781/A1 Le Hong Phong- P. 12',N'Quận 10',N'TP. Hồ Chí Minh'),</v>
      </c>
    </row>
    <row r="4026" spans="1:8" x14ac:dyDescent="0.3">
      <c r="A4026">
        <v>22509</v>
      </c>
      <c r="B4026" s="2" t="s">
        <v>9603</v>
      </c>
      <c r="C4026" s="2">
        <v>30300472</v>
      </c>
      <c r="D4026" t="s">
        <v>9604</v>
      </c>
      <c r="E4026" t="s">
        <v>9605</v>
      </c>
      <c r="F4026" t="s">
        <v>3962</v>
      </c>
      <c r="G4026" t="s">
        <v>730</v>
      </c>
      <c r="H4026" t="str">
        <f t="shared" si="62"/>
        <v>('22509',N'Ddkd Chi Nhanh Cong Ty Co Phan Duoc Vacopharm- Long An (Tinh Long An)- Nha Thuoc Vam Co- Vacopharm 1',N'11a Duong So 4- P. Binh Tri Dong B',N'Quận Bình Tân',N'TP. Hồ Chí Minh'),</v>
      </c>
    </row>
    <row r="4027" spans="1:8" x14ac:dyDescent="0.3">
      <c r="A4027">
        <v>22513</v>
      </c>
      <c r="B4027" s="2" t="s">
        <v>9609</v>
      </c>
      <c r="C4027" s="2">
        <v>30300775</v>
      </c>
      <c r="D4027" t="s">
        <v>9610</v>
      </c>
      <c r="E4027" t="s">
        <v>9611</v>
      </c>
      <c r="F4027" t="s">
        <v>2105</v>
      </c>
      <c r="G4027" t="s">
        <v>730</v>
      </c>
      <c r="H4027" t="str">
        <f t="shared" si="62"/>
        <v>('22513',N'Nha Thuoc Tay Nguyen Minh 1',N'59 Tan My- P. Tan Thuan Tay',N'Quận 7',N'TP. Hồ Chí Minh'),</v>
      </c>
    </row>
    <row r="4028" spans="1:8" x14ac:dyDescent="0.3">
      <c r="A4028">
        <v>22519</v>
      </c>
      <c r="B4028" s="2" t="s">
        <v>9615</v>
      </c>
      <c r="C4028" s="2">
        <v>30301666</v>
      </c>
      <c r="D4028" t="s">
        <v>9616</v>
      </c>
      <c r="E4028" t="s">
        <v>9617</v>
      </c>
      <c r="F4028" t="s">
        <v>3962</v>
      </c>
      <c r="G4028" t="s">
        <v>730</v>
      </c>
      <c r="H4028" t="str">
        <f t="shared" si="62"/>
        <v>('22519',N'Nha Thuoc Que Anh',N'138 Duong So 6- Kp9- P. Binh Tri Dong B',N'Quận Bình Tân',N'TP. Hồ Chí Minh'),</v>
      </c>
    </row>
    <row r="4029" spans="1:8" x14ac:dyDescent="0.3">
      <c r="A4029">
        <v>22523</v>
      </c>
      <c r="B4029" s="2" t="s">
        <v>9618</v>
      </c>
      <c r="C4029" s="2">
        <v>30302070</v>
      </c>
      <c r="D4029" t="s">
        <v>6137</v>
      </c>
      <c r="E4029" t="s">
        <v>9619</v>
      </c>
      <c r="F4029" t="s">
        <v>3962</v>
      </c>
      <c r="G4029" t="s">
        <v>730</v>
      </c>
      <c r="H4029" t="str">
        <f t="shared" si="62"/>
        <v>('22523',N'Nha Thuoc Huu Phuc',N'171 An Duong Vuong- Kp4- P. An Lac',N'Quận Bình Tân',N'TP. Hồ Chí Minh'),</v>
      </c>
    </row>
    <row r="4030" spans="1:8" x14ac:dyDescent="0.3">
      <c r="A4030">
        <v>22524</v>
      </c>
      <c r="B4030" s="2" t="s">
        <v>9623</v>
      </c>
      <c r="C4030" s="2">
        <v>30302248</v>
      </c>
      <c r="D4030" t="s">
        <v>9624</v>
      </c>
      <c r="E4030" t="s">
        <v>9625</v>
      </c>
      <c r="F4030" t="s">
        <v>731</v>
      </c>
      <c r="G4030" t="s">
        <v>730</v>
      </c>
      <c r="H4030" t="str">
        <f t="shared" si="62"/>
        <v>('22524',N'Nha Thuoc Tay Duc Minh',N'240 Tan Ky Tan Quy- P. Son Ky',N'Quận Tân Phú',N'TP. Hồ Chí Minh'),</v>
      </c>
    </row>
    <row r="4031" spans="1:8" x14ac:dyDescent="0.3">
      <c r="A4031">
        <v>22525</v>
      </c>
      <c r="B4031" s="2" t="s">
        <v>9626</v>
      </c>
      <c r="C4031" s="2">
        <v>30302300</v>
      </c>
      <c r="D4031" t="s">
        <v>1434</v>
      </c>
      <c r="E4031" t="s">
        <v>9627</v>
      </c>
      <c r="F4031" t="s">
        <v>4281</v>
      </c>
      <c r="G4031" t="s">
        <v>730</v>
      </c>
      <c r="H4031" t="str">
        <f t="shared" si="62"/>
        <v>('22525',N'Nha Thuoc Hoang Anh',N'364 Trung Lap- Ap Rang- Xa Trung Lap Thuong',N'Huyện Củ Chi',N'TP. Hồ Chí Minh'),</v>
      </c>
    </row>
    <row r="4032" spans="1:8" x14ac:dyDescent="0.3">
      <c r="A4032">
        <v>22531</v>
      </c>
      <c r="B4032" s="2" t="s">
        <v>9628</v>
      </c>
      <c r="C4032" s="2">
        <v>30303173</v>
      </c>
      <c r="D4032" t="s">
        <v>9629</v>
      </c>
      <c r="E4032" t="s">
        <v>9630</v>
      </c>
      <c r="F4032" t="s">
        <v>3838</v>
      </c>
      <c r="G4032" t="s">
        <v>730</v>
      </c>
      <c r="H4032" t="str">
        <f t="shared" si="62"/>
        <v>('22531',N'Nha Thuoc Tay Vu Yen',N'38 Duong 4d- Kp3- P. Linh Xuan',N'Quận Thủ Đức',N'TP. Hồ Chí Minh'),</v>
      </c>
    </row>
    <row r="4033" spans="1:8" x14ac:dyDescent="0.3">
      <c r="A4033">
        <v>22532</v>
      </c>
      <c r="B4033" s="2" t="s">
        <v>9631</v>
      </c>
      <c r="C4033" s="2">
        <v>30303240</v>
      </c>
      <c r="D4033" t="s">
        <v>9632</v>
      </c>
      <c r="E4033" t="s">
        <v>9633</v>
      </c>
      <c r="F4033" t="s">
        <v>3838</v>
      </c>
      <c r="G4033" t="s">
        <v>730</v>
      </c>
      <c r="H4033" t="str">
        <f t="shared" si="62"/>
        <v>('22532',N'Nha Thuoc Hoang Dung 2',N'151a Duong So 8- Kp1- P. Linh Xuan',N'Quận Thủ Đức',N'TP. Hồ Chí Minh'),</v>
      </c>
    </row>
    <row r="4034" spans="1:8" x14ac:dyDescent="0.3">
      <c r="A4034">
        <v>22535</v>
      </c>
      <c r="B4034" s="2" t="s">
        <v>9634</v>
      </c>
      <c r="C4034" s="2">
        <v>30304548</v>
      </c>
      <c r="D4034" t="s">
        <v>9635</v>
      </c>
      <c r="E4034" t="s">
        <v>9636</v>
      </c>
      <c r="F4034" t="s">
        <v>1893</v>
      </c>
      <c r="G4034" t="s">
        <v>730</v>
      </c>
      <c r="H4034" t="str">
        <f t="shared" si="62"/>
        <v>('22535',N'Nha Thuoc Anh Huy',N'653 Cach Mang Thang 8- P. 15',N'Quận 10',N'TP. Hồ Chí Minh'),</v>
      </c>
    </row>
    <row r="4035" spans="1:8" x14ac:dyDescent="0.3">
      <c r="A4035">
        <v>22536</v>
      </c>
      <c r="B4035" s="2" t="s">
        <v>9640</v>
      </c>
      <c r="C4035" s="2">
        <v>30304783</v>
      </c>
      <c r="D4035" t="s">
        <v>3986</v>
      </c>
      <c r="E4035" t="s">
        <v>9641</v>
      </c>
      <c r="F4035" t="s">
        <v>4227</v>
      </c>
      <c r="G4035" t="s">
        <v>730</v>
      </c>
      <c r="H4035" t="str">
        <f t="shared" ref="H4035:H4098" si="63">"('"&amp;A4035&amp;"',N'"&amp;D4035&amp;"',N'"&amp;E4035&amp;"',N'"&amp;F4035&amp;"',N'"&amp;G4035&amp;"'),"</f>
        <v>('22536',N'Nha Thuoc A Chau 3',N'540 Nguyen Thi Dinh- Kp2 , Phường Thạnh Mỹ Lợi',N'Quận 2',N'TP. Hồ Chí Minh'),</v>
      </c>
    </row>
    <row r="4036" spans="1:8" x14ac:dyDescent="0.3">
      <c r="A4036">
        <v>22538</v>
      </c>
      <c r="B4036" s="2" t="s">
        <v>9645</v>
      </c>
      <c r="C4036" s="2">
        <v>30304965</v>
      </c>
      <c r="D4036" t="s">
        <v>4951</v>
      </c>
      <c r="E4036" t="s">
        <v>9646</v>
      </c>
      <c r="F4036" t="s">
        <v>3834</v>
      </c>
      <c r="G4036" t="s">
        <v>730</v>
      </c>
      <c r="H4036" t="str">
        <f t="shared" si="63"/>
        <v>('22538',N'Nha Thuoc Kim Chau 2',N'418 Pham Van Chieu- P. 9',N'Quận Gò Vấp',N'TP. Hồ Chí Minh'),</v>
      </c>
    </row>
    <row r="4037" spans="1:8" x14ac:dyDescent="0.3">
      <c r="A4037">
        <v>22544</v>
      </c>
      <c r="B4037" s="2" t="s">
        <v>9654</v>
      </c>
      <c r="C4037" s="2">
        <v>30306001</v>
      </c>
      <c r="D4037" t="s">
        <v>9655</v>
      </c>
      <c r="E4037" t="s">
        <v>9656</v>
      </c>
      <c r="F4037" t="s">
        <v>1118</v>
      </c>
      <c r="G4037" t="s">
        <v>730</v>
      </c>
      <c r="H4037" t="str">
        <f t="shared" si="63"/>
        <v>('22544',N'Nha Thuoc Bao Khanh',N'2 Binh Loi- P. 13',N'Quận Bình Thạnh',N'TP. Hồ Chí Minh'),</v>
      </c>
    </row>
    <row r="4038" spans="1:8" x14ac:dyDescent="0.3">
      <c r="A4038">
        <v>22549</v>
      </c>
      <c r="B4038" s="2" t="s">
        <v>9657</v>
      </c>
      <c r="C4038" s="2">
        <v>30307038</v>
      </c>
      <c r="D4038" t="s">
        <v>4637</v>
      </c>
      <c r="E4038" t="s">
        <v>9658</v>
      </c>
      <c r="F4038" t="s">
        <v>3911</v>
      </c>
      <c r="G4038" t="s">
        <v>730</v>
      </c>
      <c r="H4038" t="str">
        <f t="shared" si="63"/>
        <v>('22549',N'Nha Thuoc Thanh Duc',N'120 Lanh Binh Thang- P. 13',N'Quận 11',N'TP. Hồ Chí Minh'),</v>
      </c>
    </row>
    <row r="4039" spans="1:8" x14ac:dyDescent="0.3">
      <c r="A4039">
        <v>22559</v>
      </c>
      <c r="B4039" s="2" t="s">
        <v>9676</v>
      </c>
      <c r="C4039" s="2">
        <v>30310074</v>
      </c>
      <c r="D4039" t="s">
        <v>7040</v>
      </c>
      <c r="E4039" t="s">
        <v>9677</v>
      </c>
      <c r="F4039" t="s">
        <v>4281</v>
      </c>
      <c r="G4039" t="s">
        <v>730</v>
      </c>
      <c r="H4039" t="str">
        <f t="shared" si="63"/>
        <v>('22559',N'Nha Thuoc Binh An',N'723 Huong Lo 2, Ấp Van Han, X  Trung Lap Thuong, H  Cu Chi',N'Huyện Củ Chi',N'TP. Hồ Chí Minh'),</v>
      </c>
    </row>
    <row r="4040" spans="1:8" x14ac:dyDescent="0.3">
      <c r="A4040">
        <v>22566</v>
      </c>
      <c r="B4040" s="2" t="s">
        <v>7283</v>
      </c>
      <c r="C4040" s="2">
        <v>30313950</v>
      </c>
      <c r="D4040" t="s">
        <v>1594</v>
      </c>
      <c r="E4040" t="s">
        <v>7284</v>
      </c>
      <c r="F4040" t="s">
        <v>7285</v>
      </c>
      <c r="G4040" t="s">
        <v>730</v>
      </c>
      <c r="H4040" t="str">
        <f t="shared" si="63"/>
        <v>('22566',N'Nha Thuoc An Phuc',N'157 Dao Cu- Kp Mieu Nhi- Tt. Can Thanh',N'Huyện Cần Giờ',N'TP. Hồ Chí Minh'),</v>
      </c>
    </row>
    <row r="4041" spans="1:8" x14ac:dyDescent="0.3">
      <c r="A4041">
        <v>22574</v>
      </c>
      <c r="B4041" s="2" t="s">
        <v>9697</v>
      </c>
      <c r="C4041" s="2">
        <v>30317727</v>
      </c>
      <c r="D4041" t="s">
        <v>9698</v>
      </c>
      <c r="E4041" t="s">
        <v>9699</v>
      </c>
      <c r="F4041" t="s">
        <v>2105</v>
      </c>
      <c r="G4041" t="s">
        <v>730</v>
      </c>
      <c r="H4041" t="str">
        <f t="shared" si="63"/>
        <v>('22574',N'Nha Thuoc Phuc Thinh Tq',N'57 Duong So 21- P. Tan Quy',N'Quận 7',N'TP. Hồ Chí Minh'),</v>
      </c>
    </row>
    <row r="4042" spans="1:8" x14ac:dyDescent="0.3">
      <c r="A4042">
        <v>22578</v>
      </c>
      <c r="B4042" s="2" t="s">
        <v>9706</v>
      </c>
      <c r="C4042" s="2">
        <v>30336213</v>
      </c>
      <c r="D4042" t="s">
        <v>8333</v>
      </c>
      <c r="E4042" t="s">
        <v>9707</v>
      </c>
      <c r="F4042" t="s">
        <v>3193</v>
      </c>
      <c r="G4042" t="s">
        <v>730</v>
      </c>
      <c r="H4042" t="str">
        <f t="shared" si="63"/>
        <v>('22578',N'Nha Thuoc Thanh Van',N'8/7b Huynh Thi Hai- To 5- Kp4- P. Tan Chanh Hiep',N'Quận 12',N'TP. Hồ Chí Minh'),</v>
      </c>
    </row>
    <row r="4043" spans="1:8" x14ac:dyDescent="0.3">
      <c r="A4043">
        <v>22579</v>
      </c>
      <c r="B4043" s="2" t="s">
        <v>9714</v>
      </c>
      <c r="C4043" s="2">
        <v>30336863</v>
      </c>
      <c r="D4043" t="s">
        <v>9715</v>
      </c>
      <c r="E4043" t="s">
        <v>9716</v>
      </c>
      <c r="F4043" t="s">
        <v>4281</v>
      </c>
      <c r="G4043" t="s">
        <v>730</v>
      </c>
      <c r="H4043" t="str">
        <f t="shared" si="63"/>
        <v>('22579',N'Nha Thuoc Tay Gia Han',N'1813 Tinh Lo 8- To 5- Ap 3- Xa Binh My',N'Huyện Củ Chi',N'TP. Hồ Chí Minh'),</v>
      </c>
    </row>
    <row r="4044" spans="1:8" x14ac:dyDescent="0.3">
      <c r="A4044">
        <v>22585</v>
      </c>
      <c r="B4044" s="2" t="s">
        <v>9723</v>
      </c>
      <c r="C4044" s="2">
        <v>30338568</v>
      </c>
      <c r="D4044" t="s">
        <v>9724</v>
      </c>
      <c r="E4044" t="s">
        <v>9725</v>
      </c>
      <c r="F4044" t="s">
        <v>3889</v>
      </c>
      <c r="G4044" t="s">
        <v>730</v>
      </c>
      <c r="H4044" t="str">
        <f t="shared" si="63"/>
        <v>('22585',N'Nha Thuoc Bao Yen',N'193 Ba To- P. 7',N'Quận 8',N'TP. Hồ Chí Minh'),</v>
      </c>
    </row>
    <row r="4045" spans="1:8" x14ac:dyDescent="0.3">
      <c r="A4045">
        <v>22587</v>
      </c>
      <c r="B4045" s="2" t="s">
        <v>9729</v>
      </c>
      <c r="C4045" s="2">
        <v>30339335</v>
      </c>
      <c r="D4045" t="s">
        <v>9730</v>
      </c>
      <c r="E4045" t="s">
        <v>9731</v>
      </c>
      <c r="F4045" t="s">
        <v>4007</v>
      </c>
      <c r="G4045" t="s">
        <v>730</v>
      </c>
      <c r="H4045" t="str">
        <f t="shared" si="63"/>
        <v>('22587',N'Chi Nhanh Cong Ty Tnhh Dich Vu Cham Soc Suc Khoe Smart Care',N'Tang Tret- Block B2- Khu Tttm Cua Khu Can Ho Him Lam Cho Lon- 491 Hau Giang- P. 11',N'Quận 6',N'TP. Hồ Chí Minh'),</v>
      </c>
    </row>
    <row r="4046" spans="1:8" x14ac:dyDescent="0.3">
      <c r="A4046">
        <v>22590</v>
      </c>
      <c r="B4046" s="2" t="s">
        <v>9735</v>
      </c>
      <c r="C4046" s="2">
        <v>30340626</v>
      </c>
      <c r="D4046" t="s">
        <v>9736</v>
      </c>
      <c r="E4046" t="s">
        <v>9737</v>
      </c>
      <c r="F4046" t="s">
        <v>3962</v>
      </c>
      <c r="G4046" t="s">
        <v>730</v>
      </c>
      <c r="H4046" t="str">
        <f t="shared" si="63"/>
        <v>('22590',N'Nha Thuoc Thuy Ngan',N'62 Duong So 15 , Phường Bình Hưng Hòa',N'Quận Bình Tân',N'TP. Hồ Chí Minh'),</v>
      </c>
    </row>
    <row r="4047" spans="1:8" x14ac:dyDescent="0.3">
      <c r="A4047">
        <v>22593</v>
      </c>
      <c r="B4047" s="2" t="s">
        <v>8669</v>
      </c>
      <c r="C4047" s="2">
        <v>30341011</v>
      </c>
      <c r="D4047" t="s">
        <v>8670</v>
      </c>
      <c r="E4047" t="s">
        <v>8671</v>
      </c>
      <c r="F4047" t="s">
        <v>4010</v>
      </c>
      <c r="G4047" t="s">
        <v>730</v>
      </c>
      <c r="H4047" t="str">
        <f t="shared" si="63"/>
        <v>('22593',N'Nha Thuoc Phan Dang Luu',N'196 Phan Dang Luu- P. 3',N'Quận Phú Nhuận',N'TP. Hồ Chí Minh'),</v>
      </c>
    </row>
    <row r="4048" spans="1:8" x14ac:dyDescent="0.3">
      <c r="A4048">
        <v>22595</v>
      </c>
      <c r="B4048" s="2" t="s">
        <v>9744</v>
      </c>
      <c r="C4048" s="2">
        <v>30342179</v>
      </c>
      <c r="D4048" t="s">
        <v>9745</v>
      </c>
      <c r="E4048" t="s">
        <v>9746</v>
      </c>
      <c r="F4048" t="s">
        <v>1118</v>
      </c>
      <c r="G4048" t="s">
        <v>730</v>
      </c>
      <c r="H4048" t="str">
        <f t="shared" si="63"/>
        <v>('22595',N'Nha Thuoc Tan Duoc Duc',N'180 Nguyen Huu Canh- P. 22',N'Quận Bình Thạnh',N'TP. Hồ Chí Minh'),</v>
      </c>
    </row>
    <row r="4049" spans="1:8" x14ac:dyDescent="0.3">
      <c r="A4049">
        <v>22598</v>
      </c>
      <c r="B4049" s="2" t="s">
        <v>9765</v>
      </c>
      <c r="C4049" s="2">
        <v>30343396</v>
      </c>
      <c r="D4049" t="s">
        <v>9766</v>
      </c>
      <c r="E4049" t="s">
        <v>9767</v>
      </c>
      <c r="F4049" t="s">
        <v>1118</v>
      </c>
      <c r="G4049" t="s">
        <v>730</v>
      </c>
      <c r="H4049" t="str">
        <f t="shared" si="63"/>
        <v>('22598',N'Ddkd Cong Ty Co Phan Duoc Pham Gia Dinh- Hieu Thuoc So 26',N'6a1 Thanh Da- P. 27',N'Quận Bình Thạnh',N'TP. Hồ Chí Minh'),</v>
      </c>
    </row>
    <row r="4050" spans="1:8" x14ac:dyDescent="0.3">
      <c r="A4050">
        <v>22599</v>
      </c>
      <c r="B4050" s="2" t="s">
        <v>9771</v>
      </c>
      <c r="C4050" s="2">
        <v>30343802</v>
      </c>
      <c r="D4050" t="s">
        <v>9772</v>
      </c>
      <c r="E4050" t="s">
        <v>9773</v>
      </c>
      <c r="F4050" t="s">
        <v>3889</v>
      </c>
      <c r="G4050" t="s">
        <v>730</v>
      </c>
      <c r="H4050" t="str">
        <f t="shared" si="63"/>
        <v>('22599',N'Nha Thuoc Lan Anh 2',N'162 Duong Ba Trac- P. 2',N'Quận 8',N'TP. Hồ Chí Minh'),</v>
      </c>
    </row>
    <row r="4051" spans="1:8" x14ac:dyDescent="0.3">
      <c r="A4051">
        <v>22602</v>
      </c>
      <c r="B4051" s="2" t="s">
        <v>9774</v>
      </c>
      <c r="C4051" s="2">
        <v>30344171</v>
      </c>
      <c r="D4051" t="s">
        <v>9775</v>
      </c>
      <c r="E4051" t="s">
        <v>9776</v>
      </c>
      <c r="F4051" t="s">
        <v>4281</v>
      </c>
      <c r="G4051" t="s">
        <v>730</v>
      </c>
      <c r="H4051" t="str">
        <f t="shared" si="63"/>
        <v>('22602',N'Nha Thuoc Huu Duc 1',N'127 Trung An- Ap Cho- Xa Trung An',N'Huyện Củ Chi',N'TP. Hồ Chí Minh'),</v>
      </c>
    </row>
    <row r="4052" spans="1:8" x14ac:dyDescent="0.3">
      <c r="A4052">
        <v>22603</v>
      </c>
      <c r="B4052" s="2" t="s">
        <v>13955</v>
      </c>
      <c r="C4052" s="2">
        <v>30344203</v>
      </c>
      <c r="D4052" t="s">
        <v>13956</v>
      </c>
      <c r="E4052" t="s">
        <v>13957</v>
      </c>
      <c r="F4052" t="s">
        <v>1118</v>
      </c>
      <c r="G4052" t="s">
        <v>730</v>
      </c>
      <c r="H4052" t="str">
        <f t="shared" si="63"/>
        <v>('22603',N'Ddkd Cong Ty Tnhh Thuong Mai Dich Vu Hoa Duoc Viet- Nha Thuoc',N'93 Xo Viet Nghe Tinh- P. 17',N'Quận Bình Thạnh',N'TP. Hồ Chí Minh'),</v>
      </c>
    </row>
    <row r="4053" spans="1:8" x14ac:dyDescent="0.3">
      <c r="A4053">
        <v>22604</v>
      </c>
      <c r="B4053" s="2" t="s">
        <v>9780</v>
      </c>
      <c r="C4053" s="2">
        <v>30344426</v>
      </c>
      <c r="D4053" t="s">
        <v>4332</v>
      </c>
      <c r="E4053" t="s">
        <v>9781</v>
      </c>
      <c r="F4053" t="s">
        <v>3962</v>
      </c>
      <c r="G4053" t="s">
        <v>730</v>
      </c>
      <c r="H4053" t="str">
        <f t="shared" si="63"/>
        <v>('22604',N'Nha Thuoc Tam Duc',N'23 Duong So 4- P. Binh Hung Hoa A',N'Quận Bình Tân',N'TP. Hồ Chí Minh'),</v>
      </c>
    </row>
    <row r="4054" spans="1:8" x14ac:dyDescent="0.3">
      <c r="A4054">
        <v>22605</v>
      </c>
      <c r="B4054" s="2" t="s">
        <v>9782</v>
      </c>
      <c r="C4054" s="2">
        <v>30344437</v>
      </c>
      <c r="D4054" t="s">
        <v>4646</v>
      </c>
      <c r="E4054" t="s">
        <v>9783</v>
      </c>
      <c r="F4054" t="s">
        <v>1118</v>
      </c>
      <c r="G4054" t="s">
        <v>730</v>
      </c>
      <c r="H4054" t="str">
        <f t="shared" si="63"/>
        <v>('22605',N'Nha Thuoc Thanh Ha',N'15 No Trang Long- P. 7',N'Quận Bình Thạnh',N'TP. Hồ Chí Minh'),</v>
      </c>
    </row>
    <row r="4055" spans="1:8" x14ac:dyDescent="0.3">
      <c r="A4055">
        <v>22606</v>
      </c>
      <c r="B4055" s="2" t="s">
        <v>9787</v>
      </c>
      <c r="C4055" s="2">
        <v>30344597</v>
      </c>
      <c r="D4055" t="s">
        <v>9788</v>
      </c>
      <c r="E4055" t="s">
        <v>9789</v>
      </c>
      <c r="F4055" t="s">
        <v>731</v>
      </c>
      <c r="G4055" t="s">
        <v>730</v>
      </c>
      <c r="H4055" t="str">
        <f t="shared" si="63"/>
        <v>('22606',N'Nha Thuoc Gia An 2',N'84/86 Tan Son Nhi , Phường Tân Sơn Nhì',N'Quận Tân Phú',N'TP. Hồ Chí Minh'),</v>
      </c>
    </row>
    <row r="4056" spans="1:8" x14ac:dyDescent="0.3">
      <c r="A4056">
        <v>22608</v>
      </c>
      <c r="B4056" s="2" t="s">
        <v>9792</v>
      </c>
      <c r="C4056" s="2">
        <v>30344804</v>
      </c>
      <c r="D4056" t="s">
        <v>9793</v>
      </c>
      <c r="E4056" t="s">
        <v>9794</v>
      </c>
      <c r="F4056" t="s">
        <v>3834</v>
      </c>
      <c r="G4056" t="s">
        <v>730</v>
      </c>
      <c r="H4056" t="str">
        <f t="shared" si="63"/>
        <v>('22608',N'Nha Thuoc Minh Khoa',N'65 Duong So 3- P. 9',N'Quận Gò Vấp',N'TP. Hồ Chí Minh'),</v>
      </c>
    </row>
    <row r="4057" spans="1:8" x14ac:dyDescent="0.3">
      <c r="A4057">
        <v>22609</v>
      </c>
      <c r="B4057" s="2" t="s">
        <v>9795</v>
      </c>
      <c r="C4057" s="2">
        <v>30344920</v>
      </c>
      <c r="D4057" t="s">
        <v>9796</v>
      </c>
      <c r="E4057" t="s">
        <v>9797</v>
      </c>
      <c r="F4057" t="s">
        <v>731</v>
      </c>
      <c r="G4057" t="s">
        <v>730</v>
      </c>
      <c r="H4057" t="str">
        <f t="shared" si="63"/>
        <v>('22609',N'Nha Thuoc Tay 252',N'547a Tan Ky Tan Quy- P. Tan Quy',N'Quận Tân Phú',N'TP. Hồ Chí Minh'),</v>
      </c>
    </row>
    <row r="4058" spans="1:8" x14ac:dyDescent="0.3">
      <c r="A4058">
        <v>22610</v>
      </c>
      <c r="B4058" s="2" t="s">
        <v>9810</v>
      </c>
      <c r="C4058" s="2">
        <v>30345914</v>
      </c>
      <c r="D4058" t="s">
        <v>9811</v>
      </c>
      <c r="E4058" t="s">
        <v>9812</v>
      </c>
      <c r="F4058" t="s">
        <v>3193</v>
      </c>
      <c r="G4058" t="s">
        <v>730</v>
      </c>
      <c r="H4058" t="str">
        <f t="shared" si="63"/>
        <v>('22610',N'Nha Thuoc Long Chau',N'209 Nguyen Thi Bup- To 39- Kp3- P. Hiep Thanh',N'Quận 12',N'TP. Hồ Chí Minh'),</v>
      </c>
    </row>
    <row r="4059" spans="1:8" x14ac:dyDescent="0.3">
      <c r="A4059">
        <v>22611</v>
      </c>
      <c r="B4059" s="2" t="s">
        <v>9818</v>
      </c>
      <c r="C4059" s="2">
        <v>30346457</v>
      </c>
      <c r="D4059" t="s">
        <v>9819</v>
      </c>
      <c r="E4059" t="s">
        <v>9820</v>
      </c>
      <c r="F4059" t="s">
        <v>3962</v>
      </c>
      <c r="G4059" t="s">
        <v>730</v>
      </c>
      <c r="H4059" t="str">
        <f t="shared" si="63"/>
        <v>('22611',N'Nha Thuoc Tay Thanh Ngan',N'309 Phan Anh , Phường Bình Trị Đông',N'Quận Bình Tân',N'TP. Hồ Chí Minh'),</v>
      </c>
    </row>
    <row r="4060" spans="1:8" x14ac:dyDescent="0.3">
      <c r="A4060">
        <v>22613</v>
      </c>
      <c r="B4060" s="2" t="s">
        <v>9827</v>
      </c>
      <c r="C4060" s="2">
        <v>30346928</v>
      </c>
      <c r="D4060" t="s">
        <v>6450</v>
      </c>
      <c r="E4060" t="s">
        <v>9828</v>
      </c>
      <c r="F4060" t="s">
        <v>3889</v>
      </c>
      <c r="G4060" t="s">
        <v>730</v>
      </c>
      <c r="H4060" t="str">
        <f t="shared" si="63"/>
        <v>('22613',N'Nha Thuoc Linh Dan',N'111 Ta Quang Buu- P. 2',N'Quận 8',N'TP. Hồ Chí Minh'),</v>
      </c>
    </row>
    <row r="4061" spans="1:8" x14ac:dyDescent="0.3">
      <c r="A4061">
        <v>22617</v>
      </c>
      <c r="B4061" s="2" t="s">
        <v>9832</v>
      </c>
      <c r="C4061" s="2">
        <v>30347944</v>
      </c>
      <c r="D4061" t="s">
        <v>9833</v>
      </c>
      <c r="E4061" t="s">
        <v>9834</v>
      </c>
      <c r="F4061" t="s">
        <v>3962</v>
      </c>
      <c r="G4061" t="s">
        <v>730</v>
      </c>
      <c r="H4061" t="str">
        <f t="shared" si="63"/>
        <v>('22617',N'Nha Thuoc Tan Phat Ii',N'144 Phung Ta Chu- Kp8- P. An Lac A',N'Quận Bình Tân',N'TP. Hồ Chí Minh'),</v>
      </c>
    </row>
    <row r="4062" spans="1:8" x14ac:dyDescent="0.3">
      <c r="A4062">
        <v>22625</v>
      </c>
      <c r="B4062" s="2" t="s">
        <v>9848</v>
      </c>
      <c r="C4062" s="2">
        <v>30350001</v>
      </c>
      <c r="D4062" t="s">
        <v>9849</v>
      </c>
      <c r="E4062" t="s">
        <v>9850</v>
      </c>
      <c r="F4062" t="s">
        <v>1893</v>
      </c>
      <c r="G4062" t="s">
        <v>730</v>
      </c>
      <c r="H4062" t="str">
        <f t="shared" si="63"/>
        <v>('22625',N'Nha Thuoc Nam An- Chi Nhanh Cong Ty Tnhh Someco',N'102 Hung Vuong- P. 1',N'Quận 10',N'TP. Hồ Chí Minh'),</v>
      </c>
    </row>
    <row r="4063" spans="1:8" x14ac:dyDescent="0.3">
      <c r="A4063">
        <v>22627</v>
      </c>
      <c r="B4063" s="2" t="s">
        <v>9851</v>
      </c>
      <c r="C4063" s="2">
        <v>30350102</v>
      </c>
      <c r="D4063" t="s">
        <v>4859</v>
      </c>
      <c r="E4063" t="s">
        <v>9852</v>
      </c>
      <c r="F4063" t="s">
        <v>4281</v>
      </c>
      <c r="G4063" t="s">
        <v>730</v>
      </c>
      <c r="H4063" t="str">
        <f t="shared" si="63"/>
        <v>('22627',N'Nha Thuoc Vinh An',N'267a Tinh Lo 2- Ap 3- Xa Phuoc Vinh An',N'Huyện Củ Chi',N'TP. Hồ Chí Minh'),</v>
      </c>
    </row>
    <row r="4064" spans="1:8" x14ac:dyDescent="0.3">
      <c r="A4064">
        <v>22630</v>
      </c>
      <c r="B4064" s="2" t="s">
        <v>9861</v>
      </c>
      <c r="C4064" s="2">
        <v>30352472</v>
      </c>
      <c r="D4064" t="s">
        <v>9862</v>
      </c>
      <c r="E4064" t="s">
        <v>9863</v>
      </c>
      <c r="F4064" t="s">
        <v>4039</v>
      </c>
      <c r="G4064" t="s">
        <v>730</v>
      </c>
      <c r="H4064" t="str">
        <f t="shared" si="63"/>
        <v>('22630',N'Nha Thuoc Minh Chau Phat',N'170/5c Ap Tam Dong- Xa Thoi Tam Thon',N'Huyện Hóc Môn',N'TP. Hồ Chí Minh'),</v>
      </c>
    </row>
    <row r="4065" spans="1:8" x14ac:dyDescent="0.3">
      <c r="A4065">
        <v>22634</v>
      </c>
      <c r="B4065" s="2" t="s">
        <v>9867</v>
      </c>
      <c r="C4065" s="2">
        <v>30172827</v>
      </c>
      <c r="D4065" t="s">
        <v>9868</v>
      </c>
      <c r="E4065" t="s">
        <v>9869</v>
      </c>
      <c r="F4065" t="s">
        <v>19</v>
      </c>
      <c r="G4065" t="s">
        <v>20</v>
      </c>
      <c r="H4065" t="str">
        <f t="shared" si="63"/>
        <v>('22634',N'Nha Thuoc Lam Do',N'60 Vo Thi Sau- P. Phuoc Long',N'Thành phố Nha Trang',N'Tỉnh Khánh Hòa'),</v>
      </c>
    </row>
    <row r="4066" spans="1:8" x14ac:dyDescent="0.3">
      <c r="A4066">
        <v>22635</v>
      </c>
      <c r="B4066" s="2" t="s">
        <v>2472</v>
      </c>
      <c r="C4066" s="2">
        <v>30172900</v>
      </c>
      <c r="D4066" t="s">
        <v>2473</v>
      </c>
      <c r="E4066" t="s">
        <v>2474</v>
      </c>
      <c r="F4066" t="s">
        <v>1889</v>
      </c>
      <c r="G4066" t="s">
        <v>20</v>
      </c>
      <c r="H4066" t="str">
        <f t="shared" si="63"/>
        <v>('22635',N'Quay Thuoc Tam Duc',N'42 Ly Tu Trong Thi Tran Dien Khanh',N'Huyện Diên Khánh',N'Tỉnh Khánh Hòa'),</v>
      </c>
    </row>
    <row r="4067" spans="1:8" x14ac:dyDescent="0.3">
      <c r="A4067">
        <v>22637</v>
      </c>
      <c r="B4067" s="2" t="s">
        <v>8626</v>
      </c>
      <c r="C4067" s="2">
        <v>30173186</v>
      </c>
      <c r="D4067" t="s">
        <v>6134</v>
      </c>
      <c r="E4067" t="s">
        <v>8627</v>
      </c>
      <c r="F4067" t="s">
        <v>19</v>
      </c>
      <c r="G4067" t="s">
        <v>20</v>
      </c>
      <c r="H4067" t="str">
        <f t="shared" si="63"/>
        <v>('22637',N'Nha Thuoc Khoi Nguyen',N'65 Van Don- P. Phuoc Hoa',N'Thành phố Nha Trang',N'Tỉnh Khánh Hòa'),</v>
      </c>
    </row>
    <row r="4068" spans="1:8" x14ac:dyDescent="0.3">
      <c r="A4068">
        <v>22638</v>
      </c>
      <c r="B4068" s="2" t="s">
        <v>9451</v>
      </c>
      <c r="C4068" s="2">
        <v>30173379</v>
      </c>
      <c r="D4068" t="s">
        <v>2837</v>
      </c>
      <c r="E4068" t="s">
        <v>9452</v>
      </c>
      <c r="F4068" t="s">
        <v>2148</v>
      </c>
      <c r="G4068" t="s">
        <v>20</v>
      </c>
      <c r="H4068" t="str">
        <f t="shared" si="63"/>
        <v>('22638',N'Nha Thuoc Mai Trinh',N'Lo 4 Duong 22/8- P. Cam Loc',N'Thành phố Cam Ranh',N'Tỉnh Khánh Hòa'),</v>
      </c>
    </row>
    <row r="4069" spans="1:8" x14ac:dyDescent="0.3">
      <c r="A4069">
        <v>22646</v>
      </c>
      <c r="B4069" s="2" t="s">
        <v>2425</v>
      </c>
      <c r="C4069" s="2">
        <v>30173928</v>
      </c>
      <c r="D4069" t="s">
        <v>2426</v>
      </c>
      <c r="E4069" t="s">
        <v>2427</v>
      </c>
      <c r="F4069" t="s">
        <v>19</v>
      </c>
      <c r="G4069" t="s">
        <v>20</v>
      </c>
      <c r="H4069" t="str">
        <f t="shared" si="63"/>
        <v>('22646',N'Quay Thuoc Gpp Minh Hoang',N'490  Luong Dinh Cua, Thon Xuan Lac, Xa Vinh Ngoc',N'Thành phố Nha Trang',N'Tỉnh Khánh Hòa'),</v>
      </c>
    </row>
    <row r="4070" spans="1:8" x14ac:dyDescent="0.3">
      <c r="A4070">
        <v>22652</v>
      </c>
      <c r="B4070" s="2" t="s">
        <v>2317</v>
      </c>
      <c r="C4070" s="2">
        <v>30174438</v>
      </c>
      <c r="D4070" t="s">
        <v>2318</v>
      </c>
      <c r="E4070" t="s">
        <v>2319</v>
      </c>
      <c r="F4070" t="s">
        <v>19</v>
      </c>
      <c r="G4070" t="s">
        <v>20</v>
      </c>
      <c r="H4070" t="str">
        <f t="shared" si="63"/>
        <v>('22652',N'Quay Thuoc Thanh Do',N'To 3, Thon Phu Thanh Xa Vinh Thanh',N'Thành phố Nha Trang',N'Tỉnh Khánh Hòa'),</v>
      </c>
    </row>
    <row r="4071" spans="1:8" x14ac:dyDescent="0.3">
      <c r="A4071">
        <v>22658</v>
      </c>
      <c r="B4071" s="2" t="s">
        <v>8016</v>
      </c>
      <c r="C4071" s="2">
        <v>30175229</v>
      </c>
      <c r="D4071" t="s">
        <v>8017</v>
      </c>
      <c r="E4071" t="s">
        <v>8018</v>
      </c>
      <c r="F4071" t="s">
        <v>1889</v>
      </c>
      <c r="G4071" t="s">
        <v>20</v>
      </c>
      <c r="H4071" t="str">
        <f t="shared" si="63"/>
        <v>('22658',N'Quay Thuoc Trang Hoan',N'Phuoc Trach- Dien Toan',N'Huyện Diên Khánh',N'Tỉnh Khánh Hòa'),</v>
      </c>
    </row>
    <row r="4072" spans="1:8" x14ac:dyDescent="0.3">
      <c r="A4072">
        <v>22660</v>
      </c>
      <c r="B4072" s="2" t="s">
        <v>9946</v>
      </c>
      <c r="C4072" s="2">
        <v>30206157</v>
      </c>
      <c r="D4072" t="s">
        <v>9947</v>
      </c>
      <c r="E4072" t="s">
        <v>9948</v>
      </c>
      <c r="F4072" t="s">
        <v>19</v>
      </c>
      <c r="G4072" t="s">
        <v>20</v>
      </c>
      <c r="H4072" t="str">
        <f t="shared" si="63"/>
        <v>('22660',N'Quay Thuoc Huyen Trang',N'221 To 10- Thon Phu Nong- Xa Vinh Ngoc',N'Thành phố Nha Trang',N'Tỉnh Khánh Hòa'),</v>
      </c>
    </row>
    <row r="4073" spans="1:8" x14ac:dyDescent="0.3">
      <c r="A4073">
        <v>22666</v>
      </c>
      <c r="B4073" s="2" t="s">
        <v>9551</v>
      </c>
      <c r="C4073" s="2">
        <v>30294637</v>
      </c>
      <c r="D4073" t="s">
        <v>9552</v>
      </c>
      <c r="E4073" t="s">
        <v>9553</v>
      </c>
      <c r="F4073" t="s">
        <v>1889</v>
      </c>
      <c r="G4073" t="s">
        <v>20</v>
      </c>
      <c r="H4073" t="str">
        <f t="shared" si="63"/>
        <v>('22666',N'Quay Thuoc Phuc An',N'Thon Truong Thanh- Xa Dien Thanh',N'Huyện Diên Khánh',N'Tỉnh Khánh Hòa'),</v>
      </c>
    </row>
    <row r="4074" spans="1:8" x14ac:dyDescent="0.3">
      <c r="A4074">
        <v>22668</v>
      </c>
      <c r="B4074" s="2" t="s">
        <v>9554</v>
      </c>
      <c r="C4074" s="2">
        <v>30295643</v>
      </c>
      <c r="D4074" t="s">
        <v>1101</v>
      </c>
      <c r="E4074" t="s">
        <v>9555</v>
      </c>
      <c r="F4074" t="s">
        <v>2148</v>
      </c>
      <c r="G4074" t="s">
        <v>20</v>
      </c>
      <c r="H4074" t="str">
        <f t="shared" si="63"/>
        <v>('22668',N'Nha Thuoc An Khanh',N'Cho My Ca- Tdp Hoa Thuan- P. Cam Nghia',N'Thành phố Cam Ranh',N'Tỉnh Khánh Hòa'),</v>
      </c>
    </row>
    <row r="4075" spans="1:8" x14ac:dyDescent="0.3">
      <c r="A4075">
        <v>22673</v>
      </c>
      <c r="B4075" s="2" t="s">
        <v>9671</v>
      </c>
      <c r="C4075" s="2">
        <v>30308602</v>
      </c>
      <c r="D4075" t="s">
        <v>3676</v>
      </c>
      <c r="E4075" t="s">
        <v>9672</v>
      </c>
      <c r="F4075" t="s">
        <v>19</v>
      </c>
      <c r="G4075" t="s">
        <v>20</v>
      </c>
      <c r="H4075" t="str">
        <f t="shared" si="63"/>
        <v>('22673',N'Nha Thuoc Anh Duong',N'84 Huong Lo Ngoc Hiep- P. Ngoc Hiep',N'Thành phố Nha Trang',N'Tỉnh Khánh Hòa'),</v>
      </c>
    </row>
    <row r="4076" spans="1:8" x14ac:dyDescent="0.3">
      <c r="A4076">
        <v>22678</v>
      </c>
      <c r="B4076" s="2" t="s">
        <v>9703</v>
      </c>
      <c r="C4076" s="2">
        <v>30336014</v>
      </c>
      <c r="D4076" t="s">
        <v>9704</v>
      </c>
      <c r="E4076" t="s">
        <v>9705</v>
      </c>
      <c r="F4076" t="s">
        <v>2125</v>
      </c>
      <c r="G4076" t="s">
        <v>20</v>
      </c>
      <c r="H4076" t="str">
        <f t="shared" si="63"/>
        <v>('22678',N'Nha Thuoc Thien Y',N'303 Nguyen Truong To- Tdp My Chanh- P. Ninh Giang',N'Thị xã Ninh Hòa',N'Tỉnh Khánh Hòa'),</v>
      </c>
    </row>
    <row r="4077" spans="1:8" x14ac:dyDescent="0.3">
      <c r="A4077">
        <v>22682</v>
      </c>
      <c r="B4077" s="2" t="s">
        <v>9732</v>
      </c>
      <c r="C4077" s="2">
        <v>30339911</v>
      </c>
      <c r="D4077" t="s">
        <v>9733</v>
      </c>
      <c r="E4077" t="s">
        <v>9734</v>
      </c>
      <c r="F4077" t="s">
        <v>19</v>
      </c>
      <c r="G4077" t="s">
        <v>20</v>
      </c>
      <c r="H4077" t="str">
        <f t="shared" si="63"/>
        <v>('22682',N'Nha Thuoc Nam Binh',N'71 Da Tuong- P. Vinh Nguyen',N'Thành phố Nha Trang',N'Tỉnh Khánh Hòa'),</v>
      </c>
    </row>
    <row r="4078" spans="1:8" x14ac:dyDescent="0.3">
      <c r="A4078">
        <v>22687</v>
      </c>
      <c r="B4078" s="2" t="s">
        <v>9762</v>
      </c>
      <c r="C4078" s="2">
        <v>30343339</v>
      </c>
      <c r="D4078" t="s">
        <v>9763</v>
      </c>
      <c r="E4078" t="s">
        <v>9764</v>
      </c>
      <c r="F4078" t="s">
        <v>19</v>
      </c>
      <c r="G4078" t="s">
        <v>20</v>
      </c>
      <c r="H4078" t="str">
        <f t="shared" si="63"/>
        <v>('22687',N'Quay Thuoc Minh Sang',N'Thon Nhu Xuan- Xa Vinh Phuong',N'Thành phố Nha Trang',N'Tỉnh Khánh Hòa'),</v>
      </c>
    </row>
    <row r="4079" spans="1:8" x14ac:dyDescent="0.3">
      <c r="A4079">
        <v>22688</v>
      </c>
      <c r="B4079" s="2" t="s">
        <v>9798</v>
      </c>
      <c r="C4079" s="2">
        <v>30344974</v>
      </c>
      <c r="D4079" t="s">
        <v>8576</v>
      </c>
      <c r="E4079" t="s">
        <v>9799</v>
      </c>
      <c r="F4079" t="s">
        <v>19</v>
      </c>
      <c r="G4079" t="s">
        <v>20</v>
      </c>
      <c r="H4079" t="str">
        <f t="shared" si="63"/>
        <v>('22688',N'Quay Thuoc Bao Anh',N'101 Thai Thong- Xa Vinh Thai',N'Thành phố Nha Trang',N'Tỉnh Khánh Hòa'),</v>
      </c>
    </row>
    <row r="4080" spans="1:8" x14ac:dyDescent="0.3">
      <c r="A4080">
        <v>22692</v>
      </c>
      <c r="B4080" s="2" t="s">
        <v>9841</v>
      </c>
      <c r="C4080" s="2">
        <v>30349239</v>
      </c>
      <c r="D4080" t="s">
        <v>1434</v>
      </c>
      <c r="E4080" t="s">
        <v>9842</v>
      </c>
      <c r="F4080" t="s">
        <v>2148</v>
      </c>
      <c r="G4080" t="s">
        <v>20</v>
      </c>
      <c r="H4080" t="str">
        <f t="shared" si="63"/>
        <v>('22692',N'Nha Thuoc Hoang Anh',N'19 Nguyen Cong Tru- Tdp Hoa Thuan- P. Cam Nghia',N'Thành phố Cam Ranh',N'Tỉnh Khánh Hòa'),</v>
      </c>
    </row>
    <row r="4081" spans="1:8" x14ac:dyDescent="0.3">
      <c r="A4081">
        <v>22693</v>
      </c>
      <c r="B4081" s="2" t="s">
        <v>9846</v>
      </c>
      <c r="C4081" s="2">
        <v>30349980</v>
      </c>
      <c r="D4081" t="s">
        <v>4668</v>
      </c>
      <c r="E4081" t="s">
        <v>9847</v>
      </c>
      <c r="F4081" t="s">
        <v>2125</v>
      </c>
      <c r="G4081" t="s">
        <v>20</v>
      </c>
      <c r="H4081" t="str">
        <f t="shared" si="63"/>
        <v>('22693',N'Nha Thuoc Phuc Tam',N'33 Tran Quy Cap- Tdp 15- P. Ninh Hiep',N'Thị xã Ninh Hòa',N'Tỉnh Khánh Hòa'),</v>
      </c>
    </row>
    <row r="4082" spans="1:8" x14ac:dyDescent="0.3">
      <c r="A4082">
        <v>22694</v>
      </c>
      <c r="B4082" s="2" t="s">
        <v>9853</v>
      </c>
      <c r="C4082" s="2">
        <v>30350609</v>
      </c>
      <c r="D4082" t="s">
        <v>9854</v>
      </c>
      <c r="E4082" t="s">
        <v>9855</v>
      </c>
      <c r="F4082" t="s">
        <v>1889</v>
      </c>
      <c r="G4082" t="s">
        <v>20</v>
      </c>
      <c r="H4082" t="str">
        <f t="shared" si="63"/>
        <v>('22694',N'Quay Thuoc Nhat Minh',N'To 8- Thon Cu Thanh- Xa Suoi Hiep',N'Huyện Diên Khánh',N'Tỉnh Khánh Hòa'),</v>
      </c>
    </row>
    <row r="4083" spans="1:8" x14ac:dyDescent="0.3">
      <c r="A4083">
        <v>22760</v>
      </c>
      <c r="B4083" s="2" t="s">
        <v>2769</v>
      </c>
      <c r="C4083" s="2">
        <v>30194233</v>
      </c>
      <c r="D4083" t="s">
        <v>2770</v>
      </c>
      <c r="E4083" t="s">
        <v>2771</v>
      </c>
      <c r="F4083" t="s">
        <v>2772</v>
      </c>
      <c r="G4083" t="s">
        <v>2687</v>
      </c>
      <c r="H4083" t="str">
        <f t="shared" si="63"/>
        <v>('22760',N'Nha Thuoc Linh Sang',N'45 Bui Thi Xuan- To 10- Khu Pho 1- Tt. Tan Chau',N'Huyện Tân Châu',N'Tỉnh Tây Ninh'),</v>
      </c>
    </row>
    <row r="4084" spans="1:8" x14ac:dyDescent="0.3">
      <c r="A4084">
        <v>22772</v>
      </c>
      <c r="B4084" s="2" t="s">
        <v>8554</v>
      </c>
      <c r="C4084" s="2">
        <v>30198396</v>
      </c>
      <c r="D4084" t="s">
        <v>8555</v>
      </c>
      <c r="E4084" t="s">
        <v>8556</v>
      </c>
      <c r="F4084" t="s">
        <v>2943</v>
      </c>
      <c r="G4084" t="s">
        <v>2687</v>
      </c>
      <c r="H4084" t="str">
        <f t="shared" si="63"/>
        <v>('22772',N'Quay Thuoc Kim Anh',N'43 Au Co, Ap Hiep An Xa Hiep Tan',N'Huyện Hòa Thành',N'Tỉnh Tây Ninh'),</v>
      </c>
    </row>
    <row r="4085" spans="1:8" x14ac:dyDescent="0.3">
      <c r="A4085">
        <v>22774</v>
      </c>
      <c r="B4085" s="2" t="s">
        <v>9479</v>
      </c>
      <c r="C4085" s="2">
        <v>30198527</v>
      </c>
      <c r="D4085" t="s">
        <v>9480</v>
      </c>
      <c r="E4085" t="s">
        <v>9481</v>
      </c>
      <c r="F4085" t="s">
        <v>2943</v>
      </c>
      <c r="G4085" t="s">
        <v>2687</v>
      </c>
      <c r="H4085" t="str">
        <f t="shared" si="63"/>
        <v>('22774',N'Nha Thuoc Ngoc Duyen',N'23 Phan Boi Chau- Khu Pho 1 Thi Tran Hoa Thanh',N'Huyện Hòa Thành',N'Tỉnh Tây Ninh'),</v>
      </c>
    </row>
    <row r="4086" spans="1:8" x14ac:dyDescent="0.3">
      <c r="A4086">
        <v>22785</v>
      </c>
      <c r="B4086" s="2" t="s">
        <v>9565</v>
      </c>
      <c r="C4086" s="2">
        <v>30296434</v>
      </c>
      <c r="D4086" t="s">
        <v>9566</v>
      </c>
      <c r="E4086" t="s">
        <v>9567</v>
      </c>
      <c r="F4086" t="s">
        <v>3483</v>
      </c>
      <c r="G4086" t="s">
        <v>2687</v>
      </c>
      <c r="H4086" t="str">
        <f t="shared" si="63"/>
        <v>('22785',N'Quay Thuoc Ngoc Lien',N'To 18- Ap Xom Mia- Xa Phuoc Trach',N'Huyện Gò Dầu',N'Tỉnh Tây Ninh'),</v>
      </c>
    </row>
    <row r="4087" spans="1:8" x14ac:dyDescent="0.3">
      <c r="A4087">
        <v>22791</v>
      </c>
      <c r="B4087" s="2" t="s">
        <v>9668</v>
      </c>
      <c r="C4087" s="2">
        <v>30308233</v>
      </c>
      <c r="D4087" t="s">
        <v>9669</v>
      </c>
      <c r="E4087" t="s">
        <v>9670</v>
      </c>
      <c r="F4087" t="s">
        <v>3483</v>
      </c>
      <c r="G4087" t="s">
        <v>2687</v>
      </c>
      <c r="H4087" t="str">
        <f t="shared" si="63"/>
        <v>('22791',N'Quay Thuoc My Anh',N'500 O 4/111- To 37- Ap Tram Vang 2- Xa Thanh Phuoc',N'Huyện Gò Dầu',N'Tỉnh Tây Ninh'),</v>
      </c>
    </row>
    <row r="4088" spans="1:8" x14ac:dyDescent="0.3">
      <c r="A4088">
        <v>22845</v>
      </c>
      <c r="B4088" s="2" t="s">
        <v>9876</v>
      </c>
      <c r="C4088" s="2">
        <v>30173713</v>
      </c>
      <c r="D4088" t="s">
        <v>5082</v>
      </c>
      <c r="E4088" t="s">
        <v>9877</v>
      </c>
      <c r="F4088" t="s">
        <v>343</v>
      </c>
      <c r="G4088" t="s">
        <v>344</v>
      </c>
      <c r="H4088" t="str">
        <f t="shared" si="63"/>
        <v>('22845',N'Nha Thuoc Bach Khoa',N'104 Hai Trieu',N'Thành phố Huế',N'Tỉnh Thừa Thiên Huế'),</v>
      </c>
    </row>
    <row r="4089" spans="1:8" x14ac:dyDescent="0.3">
      <c r="A4089">
        <v>22867</v>
      </c>
      <c r="B4089" s="2" t="s">
        <v>8860</v>
      </c>
      <c r="C4089" s="2">
        <v>30176062</v>
      </c>
      <c r="D4089" t="s">
        <v>8861</v>
      </c>
      <c r="E4089" t="s">
        <v>8862</v>
      </c>
      <c r="F4089" t="s">
        <v>99</v>
      </c>
      <c r="G4089" t="s">
        <v>100</v>
      </c>
      <c r="H4089" t="str">
        <f t="shared" si="63"/>
        <v>('22867',N'Hieu Thuoc So 45',N'217/1 Dinh Bo Linh - Phuong 2',N'Thành phố Mỹ Tho',N'Tỉnh Tiền Giang'),</v>
      </c>
    </row>
    <row r="4090" spans="1:8" x14ac:dyDescent="0.3">
      <c r="A4090">
        <v>22878</v>
      </c>
      <c r="B4090" s="2" t="s">
        <v>3039</v>
      </c>
      <c r="C4090" s="2">
        <v>30307874</v>
      </c>
      <c r="D4090" t="s">
        <v>3040</v>
      </c>
      <c r="E4090" t="s">
        <v>3041</v>
      </c>
      <c r="F4090" t="s">
        <v>99</v>
      </c>
      <c r="G4090" t="s">
        <v>100</v>
      </c>
      <c r="H4090" t="str">
        <f t="shared" si="63"/>
        <v>('22878',N'Nha Thuoc Song Lam',N'5C Le Thi Hong Gam- KP4- P. 6 ',N'Thành phố Mỹ Tho',N'Tỉnh Tiền Giang'),</v>
      </c>
    </row>
    <row r="4091" spans="1:8" x14ac:dyDescent="0.3">
      <c r="A4091">
        <v>22884</v>
      </c>
      <c r="B4091" s="2" t="s">
        <v>9453</v>
      </c>
      <c r="C4091" s="2">
        <v>30179330</v>
      </c>
      <c r="D4091" t="s">
        <v>9454</v>
      </c>
      <c r="E4091" t="s">
        <v>9455</v>
      </c>
      <c r="F4091" t="s">
        <v>2734</v>
      </c>
      <c r="G4091" t="s">
        <v>100</v>
      </c>
      <c r="H4091" t="str">
        <f t="shared" si="63"/>
        <v>('22884',N'Quay Thuoc So 491- An Vui',N'Ap Hoa Lac Trung- Xa Hoa Dinh',N'Huyện Chợ Gạo',N'Tỉnh Tiền Giang'),</v>
      </c>
    </row>
    <row r="4092" spans="1:8" x14ac:dyDescent="0.3">
      <c r="A4092">
        <v>22896</v>
      </c>
      <c r="B4092" s="2" t="s">
        <v>8874</v>
      </c>
      <c r="C4092" s="2">
        <v>30270848</v>
      </c>
      <c r="D4092" t="s">
        <v>8875</v>
      </c>
      <c r="E4092" t="s">
        <v>8876</v>
      </c>
      <c r="F4092" t="s">
        <v>2686</v>
      </c>
      <c r="G4092" t="s">
        <v>100</v>
      </c>
      <c r="H4092" t="str">
        <f t="shared" si="63"/>
        <v>('22896',N'Quay Thuoc Cam Loan',N'63 Ap Trung- Xa Dong Hoa',N'Huyện Châu Thành',N'Tỉnh Tiền Giang'),</v>
      </c>
    </row>
    <row r="4093" spans="1:8" x14ac:dyDescent="0.3">
      <c r="A4093">
        <v>22901</v>
      </c>
      <c r="B4093" s="2" t="s">
        <v>9984</v>
      </c>
      <c r="C4093" s="2">
        <v>30294614</v>
      </c>
      <c r="D4093" t="s">
        <v>9985</v>
      </c>
      <c r="E4093" t="s">
        <v>9986</v>
      </c>
      <c r="F4093" t="s">
        <v>99</v>
      </c>
      <c r="G4093" t="s">
        <v>100</v>
      </c>
      <c r="H4093" t="str">
        <f t="shared" si="63"/>
        <v>('22901',N'Quay Thuoc Thien Nhan',N'159 Ap My Loi- Xa My Phong',N'Thành phố Mỹ Tho',N'Tỉnh Tiền Giang'),</v>
      </c>
    </row>
    <row r="4094" spans="1:8" x14ac:dyDescent="0.3">
      <c r="A4094">
        <v>22905</v>
      </c>
      <c r="B4094" s="2" t="s">
        <v>9570</v>
      </c>
      <c r="C4094" s="2">
        <v>30297932</v>
      </c>
      <c r="D4094" t="s">
        <v>9571</v>
      </c>
      <c r="E4094" t="s">
        <v>9572</v>
      </c>
      <c r="F4094" t="s">
        <v>2839</v>
      </c>
      <c r="G4094" t="s">
        <v>100</v>
      </c>
      <c r="H4094" t="str">
        <f t="shared" si="63"/>
        <v>('22905',N'Quay Thuoc Ngoc Thuy- So 79',N'Ap My Quoi- Xa My Duc Dong',N'Huyện Cái Bè',N'Tỉnh Tiền Giang'),</v>
      </c>
    </row>
    <row r="4095" spans="1:8" x14ac:dyDescent="0.3">
      <c r="A4095">
        <v>22908</v>
      </c>
      <c r="B4095" s="2" t="s">
        <v>9652</v>
      </c>
      <c r="C4095" s="2">
        <v>30305372</v>
      </c>
      <c r="D4095" t="s">
        <v>3412</v>
      </c>
      <c r="E4095" t="s">
        <v>9653</v>
      </c>
      <c r="F4095" t="s">
        <v>99</v>
      </c>
      <c r="G4095" t="s">
        <v>100</v>
      </c>
      <c r="H4095" t="str">
        <f t="shared" si="63"/>
        <v>('22908',N'Nha Thuoc Tam An',N'91b Nguyen Hue- P. 7',N'Thành phố Mỹ Tho',N'Tỉnh Tiền Giang'),</v>
      </c>
    </row>
    <row r="4096" spans="1:8" x14ac:dyDescent="0.3">
      <c r="A4096">
        <v>22909</v>
      </c>
      <c r="B4096" s="2" t="s">
        <v>13958</v>
      </c>
      <c r="C4096" s="2">
        <v>30314066</v>
      </c>
      <c r="D4096" t="s">
        <v>13959</v>
      </c>
      <c r="E4096" t="s">
        <v>13960</v>
      </c>
      <c r="F4096" t="s">
        <v>3494</v>
      </c>
      <c r="G4096" t="s">
        <v>100</v>
      </c>
      <c r="H4096" t="str">
        <f t="shared" si="63"/>
        <v>('22909',N'Quay Thuoc So 716 Ly Nga',N'53 To 2- Ap Binh Quoi- Xa Binh Phu',N'Huyện Cai Lậy',N'Tỉnh Tiền Giang'),</v>
      </c>
    </row>
    <row r="4097" spans="1:8" x14ac:dyDescent="0.3">
      <c r="A4097">
        <v>22911</v>
      </c>
      <c r="B4097" s="2" t="s">
        <v>9717</v>
      </c>
      <c r="C4097" s="2">
        <v>30336914</v>
      </c>
      <c r="D4097" t="s">
        <v>9718</v>
      </c>
      <c r="E4097" t="s">
        <v>9719</v>
      </c>
      <c r="F4097" t="s">
        <v>2734</v>
      </c>
      <c r="G4097" t="s">
        <v>100</v>
      </c>
      <c r="H4097" t="str">
        <f t="shared" si="63"/>
        <v>('22911',N'Quay Thuoc So 802',N'209 Ap An Khuong- Xa My Tinh An',N'Huyện Chợ Gạo',N'Tỉnh Tiền Giang'),</v>
      </c>
    </row>
    <row r="4098" spans="1:8" x14ac:dyDescent="0.3">
      <c r="A4098">
        <v>22912</v>
      </c>
      <c r="B4098" s="2" t="s">
        <v>9720</v>
      </c>
      <c r="C4098" s="2">
        <v>30337605</v>
      </c>
      <c r="D4098" t="s">
        <v>9721</v>
      </c>
      <c r="E4098" t="s">
        <v>9722</v>
      </c>
      <c r="F4098" t="s">
        <v>2686</v>
      </c>
      <c r="G4098" t="s">
        <v>100</v>
      </c>
      <c r="H4098" t="str">
        <f t="shared" si="63"/>
        <v>('22912',N'Quay Thuoc Phuong Lam',N'Thua Dat 594- Ap Tan Thanh- Xa Tan Huong',N'Huyện Châu Thành',N'Tỉnh Tiền Giang'),</v>
      </c>
    </row>
    <row r="4099" spans="1:8" x14ac:dyDescent="0.3">
      <c r="A4099">
        <v>22914</v>
      </c>
      <c r="B4099" s="2" t="s">
        <v>8588</v>
      </c>
      <c r="C4099" s="2">
        <v>30344130</v>
      </c>
      <c r="D4099" t="s">
        <v>5137</v>
      </c>
      <c r="E4099" t="s">
        <v>8589</v>
      </c>
      <c r="F4099" t="s">
        <v>3494</v>
      </c>
      <c r="G4099" t="s">
        <v>100</v>
      </c>
      <c r="H4099" t="str">
        <f t="shared" ref="H4099:H4162" si="64">"('"&amp;A4099&amp;"',N'"&amp;D4099&amp;"',N'"&amp;E4099&amp;"',N'"&amp;F4099&amp;"',N'"&amp;G4099&amp;"'),"</f>
        <v>('22914',N'Nha Thuoc Ngoc Lan',N'Kp My Thuan- P. Nhi My',N'Huyện Cai Lậy',N'Tỉnh Tiền Giang'),</v>
      </c>
    </row>
    <row r="4100" spans="1:8" x14ac:dyDescent="0.3">
      <c r="A4100">
        <v>22915</v>
      </c>
      <c r="B4100" s="2" t="s">
        <v>9777</v>
      </c>
      <c r="C4100" s="2">
        <v>30344201</v>
      </c>
      <c r="D4100" t="s">
        <v>9778</v>
      </c>
      <c r="E4100" t="s">
        <v>9779</v>
      </c>
      <c r="F4100" t="s">
        <v>2686</v>
      </c>
      <c r="G4100" t="s">
        <v>100</v>
      </c>
      <c r="H4100" t="str">
        <f t="shared" si="64"/>
        <v>('22915',N'Quay Thuoc Cay Sung Ii',N'Thua Dat 2001- Ap Hoa- Xa Duong Diem',N'Huyện Châu Thành',N'Tỉnh Tiền Giang'),</v>
      </c>
    </row>
    <row r="4101" spans="1:8" x14ac:dyDescent="0.3">
      <c r="A4101">
        <v>22916</v>
      </c>
      <c r="B4101" s="2" t="s">
        <v>9784</v>
      </c>
      <c r="C4101" s="2">
        <v>30344471</v>
      </c>
      <c r="D4101" t="s">
        <v>9785</v>
      </c>
      <c r="E4101" t="s">
        <v>9786</v>
      </c>
      <c r="F4101" t="s">
        <v>2686</v>
      </c>
      <c r="G4101" t="s">
        <v>100</v>
      </c>
      <c r="H4101" t="str">
        <f t="shared" si="64"/>
        <v>('22916',N'Quay Thuoc Ut Thoa',N'Thua Dat 1235- Ap Binh Thoi A-',N'Huyện Châu Thành',N'Tỉnh Tiền Giang'),</v>
      </c>
    </row>
    <row r="4102" spans="1:8" x14ac:dyDescent="0.3">
      <c r="A4102">
        <v>22921</v>
      </c>
      <c r="B4102" s="2" t="s">
        <v>9821</v>
      </c>
      <c r="C4102" s="2">
        <v>30346584</v>
      </c>
      <c r="D4102" t="s">
        <v>9822</v>
      </c>
      <c r="E4102" t="s">
        <v>9823</v>
      </c>
      <c r="F4102" t="s">
        <v>2686</v>
      </c>
      <c r="G4102" t="s">
        <v>100</v>
      </c>
      <c r="H4102" t="str">
        <f t="shared" si="64"/>
        <v>('22921',N'Quay Thuoc Nhat Huy',N'Thua Dat 2410- Ap Than Hoa- Xa Than Cuu Nghia',N'Huyện Châu Thành',N'Tỉnh Tiền Giang'),</v>
      </c>
    </row>
    <row r="4103" spans="1:8" x14ac:dyDescent="0.3">
      <c r="A4103">
        <v>22922</v>
      </c>
      <c r="B4103" s="2" t="s">
        <v>9835</v>
      </c>
      <c r="C4103" s="2">
        <v>30348074</v>
      </c>
      <c r="D4103" t="s">
        <v>9836</v>
      </c>
      <c r="E4103" t="s">
        <v>9837</v>
      </c>
      <c r="F4103" t="s">
        <v>2734</v>
      </c>
      <c r="G4103" t="s">
        <v>100</v>
      </c>
      <c r="H4103" t="str">
        <f t="shared" si="64"/>
        <v>('22922',N'Nha Thuoc Mai Linh 2',N'Thua 247- TBD 11- Ap Luong Phu A-',N'Huyện Chợ Gạo',N'Tỉnh Tiền Giang'),</v>
      </c>
    </row>
    <row r="4104" spans="1:8" x14ac:dyDescent="0.3">
      <c r="A4104">
        <v>22923</v>
      </c>
      <c r="B4104" s="2" t="s">
        <v>9838</v>
      </c>
      <c r="C4104" s="2">
        <v>30349158</v>
      </c>
      <c r="D4104" t="s">
        <v>9839</v>
      </c>
      <c r="E4104" t="s">
        <v>9840</v>
      </c>
      <c r="F4104" t="s">
        <v>3494</v>
      </c>
      <c r="G4104" t="s">
        <v>100</v>
      </c>
      <c r="H4104" t="str">
        <f t="shared" si="64"/>
        <v>('22923',N'Quay Thuoc Gia Huy',N'Thua Dat 159- To 4- Ap My Trinh- Xa Nhi Qui',N'Huyện Cai Lậy',N'Tỉnh Tiền Giang'),</v>
      </c>
    </row>
    <row r="4105" spans="1:8" x14ac:dyDescent="0.3">
      <c r="A4105">
        <v>22925</v>
      </c>
      <c r="B4105" s="2" t="s">
        <v>9858</v>
      </c>
      <c r="C4105" s="2">
        <v>30351003</v>
      </c>
      <c r="D4105" t="s">
        <v>9859</v>
      </c>
      <c r="E4105" t="s">
        <v>9860</v>
      </c>
      <c r="F4105" t="s">
        <v>2686</v>
      </c>
      <c r="G4105" t="s">
        <v>100</v>
      </c>
      <c r="H4105" t="str">
        <f t="shared" si="64"/>
        <v>('22925',N'Quay Thuoc Bao Nghi',N'Thua Dat 1561- Ap Cho- Xa Thanh Phu',N'Huyện Châu Thành',N'Tỉnh Tiền Giang'),</v>
      </c>
    </row>
    <row r="4106" spans="1:8" x14ac:dyDescent="0.3">
      <c r="A4106">
        <v>22950</v>
      </c>
      <c r="B4106" s="2" t="s">
        <v>8887</v>
      </c>
      <c r="C4106" s="2">
        <v>30384465</v>
      </c>
      <c r="D4106" t="s">
        <v>8888</v>
      </c>
      <c r="E4106" t="s">
        <v>8889</v>
      </c>
      <c r="F4106" t="s">
        <v>3838</v>
      </c>
      <c r="G4106" t="s">
        <v>730</v>
      </c>
      <c r="H4106" t="str">
        <f t="shared" si="64"/>
        <v>('22950',N'ANH THU',N'161 LE VAN CHI, PHUONG LINH TRUNG, THU DUC, HCM',N'Quận Thủ Đức',N'TP. Hồ Chí Minh'),</v>
      </c>
    </row>
    <row r="4107" spans="1:8" x14ac:dyDescent="0.3">
      <c r="A4107">
        <v>22951</v>
      </c>
      <c r="B4107" s="2" t="s">
        <v>8890</v>
      </c>
      <c r="C4107" s="2">
        <v>30418497</v>
      </c>
      <c r="D4107" t="s">
        <v>8891</v>
      </c>
      <c r="E4107" t="s">
        <v>8892</v>
      </c>
      <c r="F4107" t="s">
        <v>107</v>
      </c>
      <c r="G4107" t="s">
        <v>108</v>
      </c>
      <c r="H4107" t="str">
        <f t="shared" si="64"/>
        <v>('22951',N'Nhà thuốc Hồ Quyến',N'148A3/18, KV1, P. AN KHANH',N'Quận Ninh Kiều',N'TP. Cần Thơ'),</v>
      </c>
    </row>
    <row r="4108" spans="1:8" x14ac:dyDescent="0.3">
      <c r="A4108">
        <v>22954</v>
      </c>
      <c r="B4108" s="2" t="s">
        <v>9959</v>
      </c>
      <c r="C4108" s="2">
        <v>30183923</v>
      </c>
      <c r="D4108" t="s">
        <v>9960</v>
      </c>
      <c r="E4108" t="s">
        <v>9961</v>
      </c>
      <c r="F4108" t="s">
        <v>444</v>
      </c>
      <c r="G4108" t="s">
        <v>156</v>
      </c>
      <c r="H4108" t="str">
        <f t="shared" si="64"/>
        <v>('22954',N'VI NHUNG',N'89 LE LOI NGUYEN TRAI',N'Quận Hà Đông',N'TP. Hà Nội'),</v>
      </c>
    </row>
    <row r="4109" spans="1:8" x14ac:dyDescent="0.3">
      <c r="A4109">
        <v>22971</v>
      </c>
      <c r="B4109" s="2" t="s">
        <v>9949</v>
      </c>
      <c r="C4109" s="2">
        <v>30178158</v>
      </c>
      <c r="D4109" t="s">
        <v>427</v>
      </c>
      <c r="E4109" t="s">
        <v>9950</v>
      </c>
      <c r="F4109" t="s">
        <v>2634</v>
      </c>
      <c r="G4109" t="s">
        <v>95</v>
      </c>
      <c r="H4109" t="str">
        <f t="shared" si="64"/>
        <v>('22971',N'Nha Thuoc Quang Huy',N'28 Le Loi- Khom 2- P. An Thanh',N'Huyện Hồng Ngự',N'Tỉnh Đồng Tháp'),</v>
      </c>
    </row>
    <row r="4110" spans="1:8" x14ac:dyDescent="0.3">
      <c r="A4110">
        <v>23004</v>
      </c>
      <c r="B4110" s="2" t="s">
        <v>9956</v>
      </c>
      <c r="C4110" s="2">
        <v>30193261</v>
      </c>
      <c r="D4110" t="s">
        <v>9957</v>
      </c>
      <c r="E4110" t="s">
        <v>9958</v>
      </c>
      <c r="F4110" t="s">
        <v>2105</v>
      </c>
      <c r="G4110" t="s">
        <v>730</v>
      </c>
      <c r="H4110" t="str">
        <f t="shared" si="64"/>
        <v>('23004',N'Nt Minh Phuc',N'1009 Tran Xuan Soan, P. Tan Hung',N'Quận 7',N'TP. Hồ Chí Minh'),</v>
      </c>
    </row>
    <row r="4111" spans="1:8" x14ac:dyDescent="0.3">
      <c r="A4111">
        <v>23082</v>
      </c>
      <c r="B4111" s="2" t="s">
        <v>9418</v>
      </c>
      <c r="C4111" s="2">
        <v>30390214</v>
      </c>
      <c r="D4111" t="s">
        <v>9419</v>
      </c>
      <c r="E4111" t="s">
        <v>9420</v>
      </c>
      <c r="F4111" t="s">
        <v>4035</v>
      </c>
      <c r="G4111" t="s">
        <v>730</v>
      </c>
      <c r="H4111" t="str">
        <f t="shared" si="64"/>
        <v>('23082',N'Phuoc An 233',N'233 Nguyen Hong Dao , Phường 14',N'Quận Tân Bình',N'TP. Hồ Chí Minh'),</v>
      </c>
    </row>
    <row r="4112" spans="1:8" x14ac:dyDescent="0.3">
      <c r="A4112">
        <v>23083</v>
      </c>
      <c r="B4112" s="2" t="s">
        <v>9421</v>
      </c>
      <c r="C4112" s="2">
        <v>30378048</v>
      </c>
      <c r="D4112" t="s">
        <v>9422</v>
      </c>
      <c r="E4112" t="s">
        <v>9423</v>
      </c>
      <c r="F4112" t="s">
        <v>4035</v>
      </c>
      <c r="G4112" t="s">
        <v>730</v>
      </c>
      <c r="H4112" t="str">
        <f t="shared" si="64"/>
        <v>('23083',N'Bay Hien',N'27 Bay Hien',N'Quận Tân Bình',N'TP. Hồ Chí Minh'),</v>
      </c>
    </row>
    <row r="4113" spans="1:8" x14ac:dyDescent="0.3">
      <c r="A4113">
        <v>23217</v>
      </c>
      <c r="B4113" s="2" t="s">
        <v>9424</v>
      </c>
      <c r="C4113" s="2">
        <v>30196652</v>
      </c>
      <c r="D4113" t="s">
        <v>9425</v>
      </c>
      <c r="E4113" t="s">
        <v>9426</v>
      </c>
      <c r="F4113" t="s">
        <v>4039</v>
      </c>
      <c r="G4113" t="s">
        <v>730</v>
      </c>
      <c r="H4113" t="str">
        <f t="shared" si="64"/>
        <v>('23217',N'Nt My Chau 9',N'104/86B Xtt 7 Xuan Thoi Thuong Hoc Mon Ho Chi Minh',N'Huyện Hóc Môn',N'TP. Hồ Chí Minh'),</v>
      </c>
    </row>
    <row r="4114" spans="1:8" x14ac:dyDescent="0.3">
      <c r="A4114">
        <v>23266</v>
      </c>
      <c r="B4114" s="2" t="s">
        <v>9430</v>
      </c>
      <c r="C4114" s="2">
        <v>30193362</v>
      </c>
      <c r="D4114" t="s">
        <v>9431</v>
      </c>
      <c r="E4114" t="s">
        <v>9432</v>
      </c>
      <c r="F4114" t="s">
        <v>731</v>
      </c>
      <c r="G4114" t="s">
        <v>730</v>
      </c>
      <c r="H4114" t="str">
        <f t="shared" si="64"/>
        <v>('23266',N'Nt Nhat Khanh',N'122 Tan Huong, P Tan Phu, Q Tan Phu',N'Quận Tân Phú',N'TP. Hồ Chí Minh'),</v>
      </c>
    </row>
    <row r="4115" spans="1:8" x14ac:dyDescent="0.3">
      <c r="A4115">
        <v>23309</v>
      </c>
      <c r="B4115" s="2" t="s">
        <v>9433</v>
      </c>
      <c r="C4115" s="2">
        <v>30193177</v>
      </c>
      <c r="D4115" t="s">
        <v>9434</v>
      </c>
      <c r="E4115" t="s">
        <v>9435</v>
      </c>
      <c r="F4115" t="s">
        <v>4039</v>
      </c>
      <c r="G4115" t="s">
        <v>730</v>
      </c>
      <c r="H4115" t="str">
        <f t="shared" si="64"/>
        <v>('23309',N'Nt Quang Minh',N'14/4A Bui Van Ngu, Ấp Dong, Thoi Tam Thon, Hoc Mon',N'Huyện Hóc Môn',N'TP. Hồ Chí Minh'),</v>
      </c>
    </row>
    <row r="4116" spans="1:8" x14ac:dyDescent="0.3">
      <c r="A4116">
        <v>23337</v>
      </c>
      <c r="B4116" s="2" t="s">
        <v>9436</v>
      </c>
      <c r="C4116" s="2">
        <v>30400531</v>
      </c>
      <c r="D4116" t="s">
        <v>9437</v>
      </c>
      <c r="E4116" t="s">
        <v>9438</v>
      </c>
      <c r="F4116" t="s">
        <v>3193</v>
      </c>
      <c r="G4116" t="s">
        <v>730</v>
      </c>
      <c r="H4116" t="str">
        <f t="shared" si="64"/>
        <v>('23337',N'Nt An Thinh',N'1262/1E An Phú Đông 9 , Tổ 4 , Khu Phố 1 , Phường An Phú Đông',N'Quận 12',N'TP. Hồ Chí Minh'),</v>
      </c>
    </row>
    <row r="4117" spans="1:8" x14ac:dyDescent="0.3">
      <c r="A4117">
        <v>23437</v>
      </c>
      <c r="B4117" s="2" t="s">
        <v>9439</v>
      </c>
      <c r="C4117" s="2">
        <v>30196677</v>
      </c>
      <c r="D4117" t="s">
        <v>9440</v>
      </c>
      <c r="E4117" t="s">
        <v>9441</v>
      </c>
      <c r="F4117" t="s">
        <v>4035</v>
      </c>
      <c r="G4117" t="s">
        <v>730</v>
      </c>
      <c r="H4117" t="str">
        <f t="shared" si="64"/>
        <v>('23437',N'Nt Ngoc Quyen',N'219/12 Dat Thanh , Phường 6',N'Quận Tân Bình',N'TP. Hồ Chí Minh'),</v>
      </c>
    </row>
    <row r="4118" spans="1:8" x14ac:dyDescent="0.3">
      <c r="A4118">
        <v>23911</v>
      </c>
      <c r="B4118" s="2" t="s">
        <v>9442</v>
      </c>
      <c r="C4118" s="2">
        <v>30195428</v>
      </c>
      <c r="D4118" t="s">
        <v>9443</v>
      </c>
      <c r="E4118" t="s">
        <v>9444</v>
      </c>
      <c r="F4118" t="s">
        <v>5195</v>
      </c>
      <c r="G4118" t="s">
        <v>730</v>
      </c>
      <c r="H4118" t="str">
        <f t="shared" si="64"/>
        <v>('23911',N'Nt Que Chau',N'A11/333 Quốc Lộ 50 ,Xã Phong Phú',N'Huyện Bình Chánh',N'TP. Hồ Chí Minh'),</v>
      </c>
    </row>
    <row r="4119" spans="1:8" x14ac:dyDescent="0.3">
      <c r="A4119">
        <v>23935</v>
      </c>
      <c r="B4119" s="2" t="s">
        <v>9445</v>
      </c>
      <c r="C4119" s="2">
        <v>30354881</v>
      </c>
      <c r="D4119" t="s">
        <v>9446</v>
      </c>
      <c r="E4119" t="s">
        <v>9447</v>
      </c>
      <c r="F4119" t="s">
        <v>5195</v>
      </c>
      <c r="G4119" t="s">
        <v>730</v>
      </c>
      <c r="H4119" t="str">
        <f t="shared" si="64"/>
        <v>('23935',N'Nt Minh Hieu 1',N'C3/21 Pham Hung ,Xã Bình Hưng',N'Huyện Bình Chánh',N'TP. Hồ Chí Minh'),</v>
      </c>
    </row>
    <row r="4120" spans="1:8" x14ac:dyDescent="0.3">
      <c r="A4120">
        <v>24045</v>
      </c>
      <c r="B4120" s="2" t="s">
        <v>2671</v>
      </c>
      <c r="C4120" s="2">
        <v>30174286</v>
      </c>
      <c r="D4120" t="s">
        <v>1798</v>
      </c>
      <c r="E4120" t="s">
        <v>2672</v>
      </c>
      <c r="F4120" t="s">
        <v>2673</v>
      </c>
      <c r="G4120" t="s">
        <v>2674</v>
      </c>
      <c r="H4120" t="str">
        <f t="shared" si="64"/>
        <v>('24045',N'Nha Thuoc Minh Phuong',N'47 Phan Boi Chau',N'Thị xã An Khê',N'Tỉnh Gia Lai'),</v>
      </c>
    </row>
    <row r="4121" spans="1:8" x14ac:dyDescent="0.3">
      <c r="A4121">
        <v>24072</v>
      </c>
      <c r="B4121" s="2" t="s">
        <v>2944</v>
      </c>
      <c r="C4121" s="2">
        <v>30178265</v>
      </c>
      <c r="D4121" t="s">
        <v>2945</v>
      </c>
      <c r="E4121" t="s">
        <v>2946</v>
      </c>
      <c r="F4121" t="s">
        <v>2926</v>
      </c>
      <c r="G4121" t="s">
        <v>148</v>
      </c>
      <c r="H4121" t="str">
        <f t="shared" si="64"/>
        <v>('24072',N'Quay Thuoc Thien Huong',N'40l2 Nguyen Thi Dinh, Tttm Ba Hon Tt. Kien Luong',N'Huyện Kiên Lương',N'Tỉnh Kiên Giang'),</v>
      </c>
    </row>
    <row r="4122" spans="1:8" x14ac:dyDescent="0.3">
      <c r="A4122">
        <v>24079</v>
      </c>
      <c r="B4122" s="2" t="s">
        <v>3031</v>
      </c>
      <c r="C4122" s="2">
        <v>30200422</v>
      </c>
      <c r="D4122" t="s">
        <v>3032</v>
      </c>
      <c r="E4122" t="s">
        <v>3033</v>
      </c>
      <c r="F4122" t="s">
        <v>3034</v>
      </c>
      <c r="G4122" t="s">
        <v>90</v>
      </c>
      <c r="H4122" t="str">
        <f t="shared" si="64"/>
        <v>('24079',N'Quay Thuoc Ngoc Hanh',N'Hung Vuong- Khom 7- Tt. Nam Can',N'Huyện Năm Căn',N'Tỉnh Cà Mau'),</v>
      </c>
    </row>
    <row r="4123" spans="1:8" x14ac:dyDescent="0.3">
      <c r="A4123">
        <v>24091</v>
      </c>
      <c r="B4123" s="2" t="s">
        <v>3121</v>
      </c>
      <c r="C4123" s="2">
        <v>30197292</v>
      </c>
      <c r="D4123" t="s">
        <v>3122</v>
      </c>
      <c r="E4123" t="s">
        <v>3123</v>
      </c>
      <c r="F4123" t="s">
        <v>2738</v>
      </c>
      <c r="G4123" t="s">
        <v>2739</v>
      </c>
      <c r="H4123" t="str">
        <f t="shared" si="64"/>
        <v>('24091',N'Quay Thuoc Xuan An',N'318 318 Đường 19/4- P. Xuân An- Tp. Phan Thiết- Tỉnh Bình Thuận',N'Thành phố Phan Thiết',N'Tỉnh Bình Thuận'),</v>
      </c>
    </row>
    <row r="4124" spans="1:8" x14ac:dyDescent="0.3">
      <c r="A4124">
        <v>24112</v>
      </c>
      <c r="B4124" s="2" t="s">
        <v>3634</v>
      </c>
      <c r="C4124" s="2">
        <v>30174165</v>
      </c>
      <c r="D4124" t="s">
        <v>3635</v>
      </c>
      <c r="E4124" t="s">
        <v>3636</v>
      </c>
      <c r="F4124" t="s">
        <v>3624</v>
      </c>
      <c r="G4124" t="s">
        <v>3625</v>
      </c>
      <c r="H4124" t="str">
        <f t="shared" si="64"/>
        <v>('24112',N'Nha Thuoc Tuyến',N'404 Tran Phu- P. Quang Trung',N'Thành phố Kon Tum',N'Tỉnh Kon Tum'),</v>
      </c>
    </row>
    <row r="4125" spans="1:8" x14ac:dyDescent="0.3">
      <c r="A4125">
        <v>24113</v>
      </c>
      <c r="B4125" s="2" t="s">
        <v>3637</v>
      </c>
      <c r="C4125" s="2">
        <v>30195988</v>
      </c>
      <c r="D4125" t="s">
        <v>3638</v>
      </c>
      <c r="E4125" t="s">
        <v>3639</v>
      </c>
      <c r="F4125" t="s">
        <v>3640</v>
      </c>
      <c r="G4125" t="s">
        <v>3630</v>
      </c>
      <c r="H4125" t="str">
        <f t="shared" si="64"/>
        <v>('24113',N'Quay Thuoc Tay Kim Huong',N'Cho Tan Phuoc, Ap Cay Diep Xa Tan Phuoc',N'Huyện Đồng Phú',N'Tỉnh Bình Phước'),</v>
      </c>
    </row>
    <row r="4126" spans="1:8" x14ac:dyDescent="0.3">
      <c r="A4126">
        <v>24127</v>
      </c>
      <c r="B4126" s="2" t="s">
        <v>4239</v>
      </c>
      <c r="C4126" s="2">
        <v>30177563</v>
      </c>
      <c r="D4126" t="s">
        <v>2550</v>
      </c>
      <c r="E4126" t="s">
        <v>4240</v>
      </c>
      <c r="F4126" t="s">
        <v>2568</v>
      </c>
      <c r="G4126" t="s">
        <v>1701</v>
      </c>
      <c r="H4126" t="str">
        <f t="shared" si="64"/>
        <v>('24127',N'Quay Thuoc Thanh Van',N'To 1- Ap Hoa Thuong- Xa Kien An',N'Huyện Chợ Mới',N'Tỉnh An Giang'),</v>
      </c>
    </row>
    <row r="4127" spans="1:8" x14ac:dyDescent="0.3">
      <c r="A4127">
        <v>24128</v>
      </c>
      <c r="B4127" s="2" t="s">
        <v>4241</v>
      </c>
      <c r="C4127" s="2">
        <v>30177604</v>
      </c>
      <c r="D4127" t="s">
        <v>4242</v>
      </c>
      <c r="E4127" t="s">
        <v>4243</v>
      </c>
      <c r="F4127" t="s">
        <v>2568</v>
      </c>
      <c r="G4127" t="s">
        <v>1701</v>
      </c>
      <c r="H4127" t="str">
        <f t="shared" si="64"/>
        <v>('24128',N'Quay Thuoc Thuy Loan',N'Kios 2 Nguyen Thai Hoc- Ap Thi- Tt. Cho Moi',N'Huyện Chợ Mới',N'Tỉnh An Giang'),</v>
      </c>
    </row>
    <row r="4128" spans="1:8" x14ac:dyDescent="0.3">
      <c r="A4128">
        <v>24134</v>
      </c>
      <c r="B4128" s="2" t="s">
        <v>6915</v>
      </c>
      <c r="C4128" s="2">
        <v>30295614</v>
      </c>
      <c r="D4128" t="s">
        <v>6916</v>
      </c>
      <c r="E4128" t="s">
        <v>6917</v>
      </c>
      <c r="F4128" t="s">
        <v>6918</v>
      </c>
      <c r="G4128" t="s">
        <v>2645</v>
      </c>
      <c r="H4128" t="str">
        <f t="shared" si="64"/>
        <v>('24134',N'Quầy Thuốc Thanh Đạm 2',N'125 Ql 61- Tan Phu A- Tt. Cai Tac',N'Huyện Châu Thành A',N'Tỉnh Hậu Giang'),</v>
      </c>
    </row>
    <row r="4129" spans="1:8" x14ac:dyDescent="0.3">
      <c r="A4129">
        <v>24164</v>
      </c>
      <c r="B4129" s="2" t="s">
        <v>8521</v>
      </c>
      <c r="C4129" s="2">
        <v>30295762</v>
      </c>
      <c r="D4129" t="s">
        <v>2500</v>
      </c>
      <c r="E4129" t="s">
        <v>8522</v>
      </c>
      <c r="F4129" t="s">
        <v>2677</v>
      </c>
      <c r="G4129" t="s">
        <v>2678</v>
      </c>
      <c r="H4129" t="str">
        <f t="shared" si="64"/>
        <v>('24164',N'Nha Thuoc Hong Hoa',N'8/9 Ngo Gia Tu- P. 12',N'Thành phố Đà Lạt',N'Tỉnh Lâm Đồng'),</v>
      </c>
    </row>
    <row r="4130" spans="1:8" x14ac:dyDescent="0.3">
      <c r="A4130">
        <v>24169</v>
      </c>
      <c r="B4130" s="2" t="s">
        <v>8529</v>
      </c>
      <c r="C4130" s="2">
        <v>30296962</v>
      </c>
      <c r="D4130" t="s">
        <v>8530</v>
      </c>
      <c r="E4130" t="s">
        <v>8531</v>
      </c>
      <c r="F4130" t="s">
        <v>2765</v>
      </c>
      <c r="G4130" t="s">
        <v>2599</v>
      </c>
      <c r="H4130" t="str">
        <f t="shared" si="64"/>
        <v>('24169',N'Nha Thuoc Quang Tri',N'131 Tinh Lo 8- Ap Thanh Loi- Tt. My Xuyen',N'Huyện Mỹ Xuyên',N'Tỉnh Sóc Trăng'),</v>
      </c>
    </row>
    <row r="4131" spans="1:8" x14ac:dyDescent="0.3">
      <c r="A4131">
        <v>24205</v>
      </c>
      <c r="B4131" s="2" t="s">
        <v>8647</v>
      </c>
      <c r="C4131" s="2">
        <v>30304439</v>
      </c>
      <c r="D4131" t="s">
        <v>8648</v>
      </c>
      <c r="E4131" t="s">
        <v>8649</v>
      </c>
      <c r="F4131" t="s">
        <v>8650</v>
      </c>
      <c r="G4131" t="s">
        <v>2599</v>
      </c>
      <c r="H4131" t="str">
        <f t="shared" si="64"/>
        <v>('24205',N'Quay Thuoc Tu Hung',N'107 Tran Hung Dao- Ap Noi O- Tt. Huynh Huu Nghia',N'Huyện Mỹ Tú',N'Tỉnh Sóc Trăng'),</v>
      </c>
    </row>
    <row r="4132" spans="1:8" x14ac:dyDescent="0.3">
      <c r="A4132">
        <v>24218</v>
      </c>
      <c r="B4132" s="2" t="s">
        <v>8661</v>
      </c>
      <c r="C4132" s="2">
        <v>30176093</v>
      </c>
      <c r="D4132" t="s">
        <v>2254</v>
      </c>
      <c r="E4132" t="s">
        <v>8662</v>
      </c>
      <c r="F4132" t="s">
        <v>2704</v>
      </c>
      <c r="G4132" t="s">
        <v>2650</v>
      </c>
      <c r="H4132" t="str">
        <f t="shared" si="64"/>
        <v>('24218',N'Nha Thuoc Bao Chau',N'Ap Tan Loc- Xa Tan Hoi',N'Huyện Mỏ Cày Nam',N'Tỉnh Bến Tre'),</v>
      </c>
    </row>
    <row r="4133" spans="1:8" x14ac:dyDescent="0.3">
      <c r="A4133">
        <v>24255</v>
      </c>
      <c r="B4133" s="2" t="s">
        <v>8866</v>
      </c>
      <c r="C4133" s="2">
        <v>30197004</v>
      </c>
      <c r="D4133" t="s">
        <v>8867</v>
      </c>
      <c r="E4133" t="s">
        <v>8868</v>
      </c>
      <c r="F4133" t="s">
        <v>2738</v>
      </c>
      <c r="G4133" t="s">
        <v>2739</v>
      </c>
      <c r="H4133" t="str">
        <f t="shared" si="64"/>
        <v>('24255',N'Quay Thuoc Mai Tien',N'257 259c Trần Qúy Cáp- Xã Tiến Lợi- Tp. Phan Thiết- Tỉnh Bình Thuận',N'Thành phố Phan Thiết',N'Tỉnh Bình Thuận'),</v>
      </c>
    </row>
    <row r="4134" spans="1:8" x14ac:dyDescent="0.3">
      <c r="A4134">
        <v>24256</v>
      </c>
      <c r="B4134" s="2" t="s">
        <v>8872</v>
      </c>
      <c r="C4134" s="2">
        <v>30176157</v>
      </c>
      <c r="D4134" t="s">
        <v>72</v>
      </c>
      <c r="E4134" t="s">
        <v>8873</v>
      </c>
      <c r="F4134" t="s">
        <v>2649</v>
      </c>
      <c r="G4134" t="s">
        <v>2650</v>
      </c>
      <c r="H4134" t="str">
        <f t="shared" si="64"/>
        <v>('24256',N'Nha Thuoc Thien An',N'351b Nguyen Dinh Chieu- P. 8',N'Thành phố Bến Tre',N'Tỉnh Bến Tre'),</v>
      </c>
    </row>
    <row r="4135" spans="1:8" x14ac:dyDescent="0.3">
      <c r="A4135">
        <v>24258</v>
      </c>
      <c r="B4135" s="2" t="s">
        <v>8877</v>
      </c>
      <c r="C4135" s="2">
        <v>30174522</v>
      </c>
      <c r="D4135" t="s">
        <v>8878</v>
      </c>
      <c r="E4135" t="s">
        <v>8879</v>
      </c>
      <c r="F4135" t="s">
        <v>343</v>
      </c>
      <c r="G4135" t="s">
        <v>344</v>
      </c>
      <c r="H4135" t="str">
        <f t="shared" si="64"/>
        <v>('24258',N'Nha Thuoc Phu Hung',N'76 Chi Lang',N'Thành phố Huế',N'Tỉnh Thừa Thiên Huế'),</v>
      </c>
    </row>
    <row r="4136" spans="1:8" x14ac:dyDescent="0.3">
      <c r="A4136">
        <v>24263</v>
      </c>
      <c r="B4136" s="2" t="s">
        <v>8882</v>
      </c>
      <c r="C4136" s="2">
        <v>30175766</v>
      </c>
      <c r="D4136" t="s">
        <v>2697</v>
      </c>
      <c r="E4136" t="s">
        <v>8883</v>
      </c>
      <c r="F4136" t="s">
        <v>2598</v>
      </c>
      <c r="G4136" t="s">
        <v>2599</v>
      </c>
      <c r="H4136" t="str">
        <f t="shared" si="64"/>
        <v>('24263',N'Nha Thuoc Phuoc Thien',N'140a Ba Trieu- Khom 2- P. 8',N'Thành phố Sóc Trăng',N'Tỉnh Sóc Trăng'),</v>
      </c>
    </row>
    <row r="4137" spans="1:8" x14ac:dyDescent="0.3">
      <c r="A4137">
        <v>24276</v>
      </c>
      <c r="B4137" s="2" t="s">
        <v>9951</v>
      </c>
      <c r="C4137" s="2">
        <v>30182466</v>
      </c>
      <c r="D4137" t="s">
        <v>9952</v>
      </c>
      <c r="E4137" t="s">
        <v>9953</v>
      </c>
      <c r="F4137" t="s">
        <v>175</v>
      </c>
      <c r="G4137" t="s">
        <v>156</v>
      </c>
      <c r="H4137" t="str">
        <f t="shared" si="64"/>
        <v>('24276',N'Nha Thuoc Phi',N'16 Ngo 606 Ngoc Thuy- P. Ngoc Thuy',N'Quận Long Biên',N'TP. Hà Nội'),</v>
      </c>
    </row>
    <row r="4138" spans="1:8" x14ac:dyDescent="0.3">
      <c r="A4138">
        <v>24277</v>
      </c>
      <c r="B4138" s="2" t="s">
        <v>9954</v>
      </c>
      <c r="C4138" s="2">
        <v>30183112</v>
      </c>
      <c r="D4138" t="s">
        <v>571</v>
      </c>
      <c r="E4138" t="s">
        <v>9955</v>
      </c>
      <c r="F4138" t="s">
        <v>175</v>
      </c>
      <c r="G4138" t="s">
        <v>156</v>
      </c>
      <c r="H4138" t="str">
        <f t="shared" si="64"/>
        <v>('24277',N'Nha Thuoc Phuc Hai',N'28 ,To 4,Yen Tan,Ngoc Thuy',N'Quận Long Biên',N'TP. Hà Nội'),</v>
      </c>
    </row>
    <row r="4139" spans="1:8" x14ac:dyDescent="0.3">
      <c r="A4139">
        <v>24334</v>
      </c>
      <c r="B4139" s="2" t="s">
        <v>9995</v>
      </c>
      <c r="C4139" s="2">
        <v>30175715</v>
      </c>
      <c r="D4139" t="s">
        <v>9996</v>
      </c>
      <c r="E4139" t="s">
        <v>9997</v>
      </c>
      <c r="F4139" t="s">
        <v>136</v>
      </c>
      <c r="G4139" t="s">
        <v>132</v>
      </c>
      <c r="H4139" t="str">
        <f t="shared" si="64"/>
        <v>('24334',N'Nha Thuoc Tri Thuc',N'122 Ap My Thuan Xa Tan Hoi',N'Thành phố Vĩnh Long',N'Tỉnh Vĩnh Long'),</v>
      </c>
    </row>
    <row r="4140" spans="1:8" x14ac:dyDescent="0.3">
      <c r="A4140">
        <v>24349</v>
      </c>
      <c r="B4140" s="2" t="s">
        <v>10002</v>
      </c>
      <c r="C4140" s="2">
        <v>30177519</v>
      </c>
      <c r="D4140" t="s">
        <v>10003</v>
      </c>
      <c r="E4140" t="s">
        <v>10004</v>
      </c>
      <c r="F4140" t="s">
        <v>878</v>
      </c>
      <c r="G4140" t="s">
        <v>108</v>
      </c>
      <c r="H4140" t="str">
        <f t="shared" si="64"/>
        <v>('24349',N'Quay Thuoc Khiem Loan 2',N'169 Phan Van Tri- Ap Thi Tu- Tt. Phong Dien',N'Huyện Phong Điền',N'TP. Cần Thơ'),</v>
      </c>
    </row>
    <row r="4141" spans="1:8" x14ac:dyDescent="0.3">
      <c r="A4141">
        <v>24402</v>
      </c>
      <c r="B4141" s="2" t="s">
        <v>10005</v>
      </c>
      <c r="C4141" s="2">
        <v>30194455</v>
      </c>
      <c r="D4141" t="s">
        <v>5812</v>
      </c>
      <c r="E4141" t="s">
        <v>10006</v>
      </c>
      <c r="F4141" t="s">
        <v>2738</v>
      </c>
      <c r="G4141" t="s">
        <v>2739</v>
      </c>
      <c r="H4141" t="str">
        <f t="shared" si="64"/>
        <v>('24402',N'Nha Thuoc Phu Quy',N'6 Pho Duc Chinh P. Duc Nghia',N'Thành phố Phan Thiết',N'Tỉnh Bình Thuận'),</v>
      </c>
    </row>
    <row r="4142" spans="1:8" x14ac:dyDescent="0.3">
      <c r="A4142">
        <v>24435</v>
      </c>
      <c r="B4142" s="2" t="s">
        <v>10010</v>
      </c>
      <c r="C4142" s="2">
        <v>30270088</v>
      </c>
      <c r="D4142" t="s">
        <v>10011</v>
      </c>
      <c r="E4142" t="s">
        <v>10012</v>
      </c>
      <c r="F4142" t="s">
        <v>2603</v>
      </c>
      <c r="G4142" t="s">
        <v>2604</v>
      </c>
      <c r="H4142" t="str">
        <f t="shared" si="64"/>
        <v>('24435',N'Nha Thuoc Tuyet Nhi',N'86/2 Tran Phu- P. 7',N'Thành phố Bạc Liêu',N'Tỉnh Bạc Liêu'),</v>
      </c>
    </row>
    <row r="4143" spans="1:8" x14ac:dyDescent="0.3">
      <c r="A4143">
        <v>24442</v>
      </c>
      <c r="B4143" s="2" t="s">
        <v>10013</v>
      </c>
      <c r="C4143" s="2">
        <v>30286063</v>
      </c>
      <c r="D4143" t="s">
        <v>10014</v>
      </c>
      <c r="E4143" t="s">
        <v>10015</v>
      </c>
      <c r="F4143" t="s">
        <v>2686</v>
      </c>
      <c r="G4143" t="s">
        <v>2645</v>
      </c>
      <c r="H4143" t="str">
        <f t="shared" si="64"/>
        <v>('24442',N'Quay Thuoc Ngoc Phi',N'Kv Cho- Ap Thi Tran- Tt. Nga Sau',N'Huyện Châu Thành',N'Tỉnh Hậu Giang'),</v>
      </c>
    </row>
    <row r="4144" spans="1:8" x14ac:dyDescent="0.3">
      <c r="A4144">
        <v>24448</v>
      </c>
      <c r="B4144" s="2" t="s">
        <v>10016</v>
      </c>
      <c r="C4144" s="2">
        <v>30287218</v>
      </c>
      <c r="D4144" t="s">
        <v>10017</v>
      </c>
      <c r="E4144" t="s">
        <v>10018</v>
      </c>
      <c r="F4144" t="s">
        <v>3418</v>
      </c>
      <c r="G4144" t="s">
        <v>2622</v>
      </c>
      <c r="H4144" t="str">
        <f t="shared" si="64"/>
        <v>('24448',N'Quay Thuoc 07- Cong Ty Tnhh Dv Tm Nam Nhat',N'24a Nguyen Trung Truc- Ap Binh Hoa- Tt. Tan Tru',N'Huyện Tân Trụ',N'Tỉnh Long An'),</v>
      </c>
    </row>
    <row r="4145" spans="1:8" x14ac:dyDescent="0.3">
      <c r="A4145">
        <v>24450</v>
      </c>
      <c r="B4145" s="2" t="s">
        <v>10019</v>
      </c>
      <c r="C4145" s="2">
        <v>30287517</v>
      </c>
      <c r="D4145" t="s">
        <v>10020</v>
      </c>
      <c r="E4145" t="s">
        <v>10021</v>
      </c>
      <c r="F4145" t="s">
        <v>3283</v>
      </c>
      <c r="G4145" t="s">
        <v>2604</v>
      </c>
      <c r="H4145" t="str">
        <f t="shared" si="64"/>
        <v>('24450',N'Quay Thuoc Gia An',N'Ap Lang Giai- Tt. Hoa Binh',N'Huyện Hoà Bình',N'Tỉnh Bạc Liêu'),</v>
      </c>
    </row>
    <row r="4146" spans="1:8" x14ac:dyDescent="0.3">
      <c r="A4146">
        <v>24451</v>
      </c>
      <c r="B4146" s="2" t="s">
        <v>10022</v>
      </c>
      <c r="C4146" s="2">
        <v>30287520</v>
      </c>
      <c r="D4146" t="s">
        <v>10023</v>
      </c>
      <c r="E4146" t="s">
        <v>10024</v>
      </c>
      <c r="F4146" t="s">
        <v>6918</v>
      </c>
      <c r="G4146" t="s">
        <v>2645</v>
      </c>
      <c r="H4146" t="str">
        <f t="shared" si="64"/>
        <v>('24451',N'Quay Thuoc Ngoc Gam',N'Ap Thanh My A- Tan Phu Thanh',N'Huyện Châu Thành A',N'Tỉnh Hậu Giang'),</v>
      </c>
    </row>
    <row r="4147" spans="1:8" x14ac:dyDescent="0.3">
      <c r="A4147">
        <v>24458</v>
      </c>
      <c r="B4147" s="2" t="s">
        <v>10025</v>
      </c>
      <c r="C4147" s="2">
        <v>30289918</v>
      </c>
      <c r="D4147" t="s">
        <v>10026</v>
      </c>
      <c r="E4147" t="s">
        <v>10027</v>
      </c>
      <c r="F4147" t="s">
        <v>2707</v>
      </c>
      <c r="G4147" t="s">
        <v>2645</v>
      </c>
      <c r="H4147" t="str">
        <f t="shared" si="64"/>
        <v>('24458',N'Quay Thuoc Kim Mau',N'210 Ap Mai Dam- Dai Thanh',N'Thị xã Ngã Bảy',N'Tỉnh Hậu Giang'),</v>
      </c>
    </row>
    <row r="4148" spans="1:8" x14ac:dyDescent="0.3">
      <c r="A4148">
        <v>24474</v>
      </c>
      <c r="B4148" s="2" t="s">
        <v>10031</v>
      </c>
      <c r="C4148" s="2">
        <v>30293157</v>
      </c>
      <c r="D4148" t="s">
        <v>9982</v>
      </c>
      <c r="E4148" t="s">
        <v>10032</v>
      </c>
      <c r="F4148" t="s">
        <v>2603</v>
      </c>
      <c r="G4148" t="s">
        <v>2604</v>
      </c>
      <c r="H4148" t="str">
        <f t="shared" si="64"/>
        <v>('24474',N'Nha Thuoc Ngoc Nhi',N'157 Nguyen Thi Minh Khai- P. 2',N'Thành phố Bạc Liêu',N'Tỉnh Bạc Liêu'),</v>
      </c>
    </row>
    <row r="4149" spans="1:8" x14ac:dyDescent="0.3">
      <c r="A4149">
        <v>24489</v>
      </c>
      <c r="B4149" s="2" t="s">
        <v>10033</v>
      </c>
      <c r="C4149" s="2">
        <v>30295527</v>
      </c>
      <c r="D4149" t="s">
        <v>489</v>
      </c>
      <c r="E4149" t="s">
        <v>10034</v>
      </c>
      <c r="F4149" t="s">
        <v>2677</v>
      </c>
      <c r="G4149" t="s">
        <v>2678</v>
      </c>
      <c r="H4149" t="str">
        <f t="shared" si="64"/>
        <v>('24489',N'Nha Thuoc Hong Van',N'313 Tu Tao- Tu Phuoc- P. 11',N'Thành phố Đà Lạt',N'Tỉnh Lâm Đồng'),</v>
      </c>
    </row>
    <row r="4150" spans="1:8" x14ac:dyDescent="0.3">
      <c r="A4150">
        <v>24491</v>
      </c>
      <c r="B4150" s="2" t="s">
        <v>10035</v>
      </c>
      <c r="C4150" s="2">
        <v>30295619</v>
      </c>
      <c r="D4150" t="s">
        <v>10036</v>
      </c>
      <c r="E4150" t="s">
        <v>10037</v>
      </c>
      <c r="F4150" t="s">
        <v>2738</v>
      </c>
      <c r="G4150" t="s">
        <v>2739</v>
      </c>
      <c r="H4150" t="str">
        <f t="shared" si="64"/>
        <v>('24491',N'Quay Thuoc Ha Phuong- Cong Ty Cp Duoc Va Vat Tu Y Te Binh Thuan',N'240 Tran Quy Cap- Tien Loi',N'Thành phố Phan Thiết',N'Tỉnh Bình Thuận'),</v>
      </c>
    </row>
    <row r="4151" spans="1:8" x14ac:dyDescent="0.3">
      <c r="A4151">
        <v>24506</v>
      </c>
      <c r="B4151" s="2" t="s">
        <v>10038</v>
      </c>
      <c r="C4151" s="2">
        <v>30298439</v>
      </c>
      <c r="D4151" t="s">
        <v>4805</v>
      </c>
      <c r="E4151" t="s">
        <v>10039</v>
      </c>
      <c r="F4151" t="s">
        <v>8541</v>
      </c>
      <c r="G4151" t="s">
        <v>3630</v>
      </c>
      <c r="H4151" t="str">
        <f t="shared" si="64"/>
        <v>('24506',N'Nha Thuoc Phuong Vy',N'Thon 2- Xa Phu Van',N'Huyện Bù Gia Mập',N'Tỉnh Bình Phước'),</v>
      </c>
    </row>
    <row r="4152" spans="1:8" x14ac:dyDescent="0.3">
      <c r="A4152">
        <v>24529</v>
      </c>
      <c r="B4152" s="2" t="s">
        <v>10040</v>
      </c>
      <c r="C4152" s="2">
        <v>30303217</v>
      </c>
      <c r="D4152" t="s">
        <v>8347</v>
      </c>
      <c r="E4152" t="s">
        <v>10041</v>
      </c>
      <c r="F4152" t="s">
        <v>2603</v>
      </c>
      <c r="G4152" t="s">
        <v>2604</v>
      </c>
      <c r="H4152" t="str">
        <f t="shared" si="64"/>
        <v>('24529',N'Nha Thuoc Gia Linh',N'107 Ba Trieu- Khom 2b- P. 3',N'Thành phố Bạc Liêu',N'Tỉnh Bạc Liêu'),</v>
      </c>
    </row>
    <row r="4153" spans="1:8" x14ac:dyDescent="0.3">
      <c r="A4153">
        <v>24534</v>
      </c>
      <c r="B4153" s="2" t="s">
        <v>10042</v>
      </c>
      <c r="C4153" s="2">
        <v>30304154</v>
      </c>
      <c r="D4153" t="s">
        <v>10043</v>
      </c>
      <c r="E4153" t="s">
        <v>10044</v>
      </c>
      <c r="F4153" t="s">
        <v>6918</v>
      </c>
      <c r="G4153" t="s">
        <v>2645</v>
      </c>
      <c r="H4153" t="str">
        <f t="shared" si="64"/>
        <v>('24534',N'Quay Thuoc Khai',N'5 Duong 3/2- Ap Thi Tu- Tt. Mot Ngan',N'Huyện Châu Thành A',N'Tỉnh Hậu Giang'),</v>
      </c>
    </row>
    <row r="4154" spans="1:8" x14ac:dyDescent="0.3">
      <c r="A4154">
        <v>24539</v>
      </c>
      <c r="B4154" s="2" t="s">
        <v>10045</v>
      </c>
      <c r="C4154" s="2">
        <v>30304992</v>
      </c>
      <c r="D4154" t="s">
        <v>10046</v>
      </c>
      <c r="E4154" t="s">
        <v>10047</v>
      </c>
      <c r="F4154" t="s">
        <v>2738</v>
      </c>
      <c r="G4154" t="s">
        <v>2739</v>
      </c>
      <c r="H4154" t="str">
        <f t="shared" si="64"/>
        <v>('24539',N'Nha Thuoc Mai Khanh',N'Khu Pho 2- P. Xuan An',N'Thành phố Phan Thiết',N'Tỉnh Bình Thuận'),</v>
      </c>
    </row>
    <row r="4155" spans="1:8" x14ac:dyDescent="0.3">
      <c r="A4155">
        <v>24565</v>
      </c>
      <c r="B4155" s="2" t="s">
        <v>10051</v>
      </c>
      <c r="C4155" s="2">
        <v>30309293</v>
      </c>
      <c r="D4155" t="s">
        <v>10052</v>
      </c>
      <c r="E4155" t="s">
        <v>10053</v>
      </c>
      <c r="F4155" t="s">
        <v>6918</v>
      </c>
      <c r="G4155" t="s">
        <v>2645</v>
      </c>
      <c r="H4155" t="str">
        <f t="shared" si="64"/>
        <v>('24565',N'Nha Thuoc Si Dan',N'17 Ap Tan Phu A- Tt. Cai Tac',N'Huyện Châu Thành A',N'Tỉnh Hậu Giang'),</v>
      </c>
    </row>
    <row r="4156" spans="1:8" x14ac:dyDescent="0.3">
      <c r="A4156">
        <v>24571</v>
      </c>
      <c r="B4156" s="2" t="s">
        <v>10054</v>
      </c>
      <c r="C4156" s="2">
        <v>30310884</v>
      </c>
      <c r="D4156" t="s">
        <v>10055</v>
      </c>
      <c r="E4156" t="s">
        <v>10056</v>
      </c>
      <c r="F4156" t="s">
        <v>2686</v>
      </c>
      <c r="G4156" t="s">
        <v>2622</v>
      </c>
      <c r="H4156" t="str">
        <f t="shared" si="64"/>
        <v>('24571',N'Quay Thuoc Duy Ngan- Cong Ty Co Phan Duoc Vacopharm',N'Thua 29- Tbd 2- Ap 1- Hoa Phu',N'Huyện Châu Thành',N'Tỉnh Long An'),</v>
      </c>
    </row>
    <row r="4157" spans="1:8" x14ac:dyDescent="0.3">
      <c r="A4157">
        <v>24582</v>
      </c>
      <c r="B4157" s="2" t="s">
        <v>10057</v>
      </c>
      <c r="C4157" s="2">
        <v>30312570</v>
      </c>
      <c r="D4157" t="s">
        <v>10058</v>
      </c>
      <c r="E4157" t="s">
        <v>10059</v>
      </c>
      <c r="F4157" t="s">
        <v>2649</v>
      </c>
      <c r="G4157" t="s">
        <v>2650</v>
      </c>
      <c r="H4157" t="str">
        <f t="shared" si="64"/>
        <v>('24582',N'Nha Thuoc Phu Duc 2',N'481c Khu Pho 3- P. Phu Khuong',N'Thành phố Bến Tre',N'Tỉnh Bến Tre'),</v>
      </c>
    </row>
    <row r="4158" spans="1:8" x14ac:dyDescent="0.3">
      <c r="A4158">
        <v>24592</v>
      </c>
      <c r="B4158" s="2" t="s">
        <v>10060</v>
      </c>
      <c r="C4158" s="2">
        <v>30316022</v>
      </c>
      <c r="D4158" t="s">
        <v>10061</v>
      </c>
      <c r="E4158" t="s">
        <v>10062</v>
      </c>
      <c r="F4158" t="s">
        <v>2686</v>
      </c>
      <c r="G4158" t="s">
        <v>2622</v>
      </c>
      <c r="H4158" t="str">
        <f t="shared" si="64"/>
        <v>('24592',N'Quay Thuoc Kieu Muoi- Cong Ty Co Phan Duoc Vacopharm',N'1098/4 Duong 827a Ap Binh Tri 1- Thuan My',N'Huyện Châu Thành',N'Tỉnh Long An'),</v>
      </c>
    </row>
    <row r="4159" spans="1:8" x14ac:dyDescent="0.3">
      <c r="A4159">
        <v>24595</v>
      </c>
      <c r="B4159" s="2" t="s">
        <v>10063</v>
      </c>
      <c r="C4159" s="2">
        <v>30317493</v>
      </c>
      <c r="D4159" t="s">
        <v>9655</v>
      </c>
      <c r="E4159" t="s">
        <v>10064</v>
      </c>
      <c r="F4159" t="s">
        <v>2598</v>
      </c>
      <c r="G4159" t="s">
        <v>2599</v>
      </c>
      <c r="H4159" t="str">
        <f t="shared" si="64"/>
        <v>('24595',N'Nha Thuoc Bao Khanh',N'226 Tran Hung Dao, Phuong 2',N'Thành phố Sóc Trăng',N'Tỉnh Sóc Trăng'),</v>
      </c>
    </row>
    <row r="4160" spans="1:8" x14ac:dyDescent="0.3">
      <c r="A4160">
        <v>24603</v>
      </c>
      <c r="B4160" s="2" t="s">
        <v>10065</v>
      </c>
      <c r="C4160" s="2">
        <v>30336035</v>
      </c>
      <c r="D4160" t="s">
        <v>10066</v>
      </c>
      <c r="E4160" t="s">
        <v>10067</v>
      </c>
      <c r="F4160" t="s">
        <v>10068</v>
      </c>
      <c r="G4160" t="s">
        <v>132</v>
      </c>
      <c r="H4160" t="str">
        <f t="shared" si="64"/>
        <v>('24603',N'Quay Thuoc Dang Khoa',N'To 4- Ap Hoa Binh- Xa Nguyen Van Thanh',N'Huyện Bình Tân',N'Tỉnh Vĩnh Long'),</v>
      </c>
    </row>
    <row r="4161" spans="1:8" x14ac:dyDescent="0.3">
      <c r="A4161">
        <v>24607</v>
      </c>
      <c r="B4161" s="2" t="s">
        <v>10069</v>
      </c>
      <c r="C4161" s="2">
        <v>30336406</v>
      </c>
      <c r="D4161" t="s">
        <v>10070</v>
      </c>
      <c r="E4161" t="s">
        <v>10071</v>
      </c>
      <c r="F4161" t="s">
        <v>10072</v>
      </c>
      <c r="G4161" t="s">
        <v>2678</v>
      </c>
      <c r="H4161" t="str">
        <f t="shared" si="64"/>
        <v>('24607',N'Nha Thuoc Thanh Luyen',N'94 Tan Trung- Xa Tan Ha',N'Huyện Lâm Hà',N'Tỉnh Lâm Đồng'),</v>
      </c>
    </row>
    <row r="4162" spans="1:8" x14ac:dyDescent="0.3">
      <c r="A4162">
        <v>24630</v>
      </c>
      <c r="B4162" s="2" t="s">
        <v>10073</v>
      </c>
      <c r="C4162" s="2">
        <v>30342152</v>
      </c>
      <c r="D4162" t="s">
        <v>10074</v>
      </c>
      <c r="E4162" t="s">
        <v>10075</v>
      </c>
      <c r="F4162" t="s">
        <v>2686</v>
      </c>
      <c r="G4162" t="s">
        <v>2645</v>
      </c>
      <c r="H4162" t="str">
        <f t="shared" si="64"/>
        <v>('24630',N'Quay Thuoc Buu Chau',N'Ap Thanh Thoi- Dong Thanh',N'Huyện Châu Thành',N'Tỉnh Hậu Giang'),</v>
      </c>
    </row>
    <row r="4163" spans="1:8" x14ac:dyDescent="0.3">
      <c r="A4163">
        <v>24650</v>
      </c>
      <c r="B4163" s="2" t="s">
        <v>10091</v>
      </c>
      <c r="C4163" s="2">
        <v>30348741</v>
      </c>
      <c r="D4163" t="s">
        <v>10092</v>
      </c>
      <c r="E4163" t="s">
        <v>8423</v>
      </c>
      <c r="F4163" t="s">
        <v>3283</v>
      </c>
      <c r="G4163" t="s">
        <v>2604</v>
      </c>
      <c r="H4163" t="str">
        <f t="shared" ref="H4163:H4226" si="65">"('"&amp;A4163&amp;"',N'"&amp;D4163&amp;"',N'"&amp;E4163&amp;"',N'"&amp;F4163&amp;"',N'"&amp;G4163&amp;"'),"</f>
        <v>('24650',N'Quay Thuoc Nguyen An',N'Ap 15- Xa Vinh My B',N'Huyện Hoà Bình',N'Tỉnh Bạc Liêu'),</v>
      </c>
    </row>
    <row r="4164" spans="1:8" x14ac:dyDescent="0.3">
      <c r="A4164">
        <v>24674</v>
      </c>
      <c r="B4164" s="2" t="s">
        <v>13961</v>
      </c>
      <c r="C4164" s="2">
        <v>30346306</v>
      </c>
      <c r="D4164" t="s">
        <v>13962</v>
      </c>
      <c r="E4164" t="s">
        <v>13963</v>
      </c>
      <c r="F4164" t="s">
        <v>13964</v>
      </c>
      <c r="G4164" t="s">
        <v>3697</v>
      </c>
      <c r="H4164" t="str">
        <f t="shared" si="65"/>
        <v>('24674',N'Quay Thuoc Tu Nhan Linh Chi',N'56 Thon 1- Xa Cu M'lan',N'Huyện Ea Súp',N'Tỉnh Đắk Lắk'),</v>
      </c>
    </row>
    <row r="4165" spans="1:8" x14ac:dyDescent="0.3">
      <c r="A4165">
        <v>24687</v>
      </c>
      <c r="B4165" s="2" t="s">
        <v>10093</v>
      </c>
      <c r="C4165" s="2">
        <v>30347026</v>
      </c>
      <c r="D4165" t="s">
        <v>10094</v>
      </c>
      <c r="E4165" t="s">
        <v>10095</v>
      </c>
      <c r="F4165" t="s">
        <v>2594</v>
      </c>
      <c r="G4165" t="s">
        <v>2595</v>
      </c>
      <c r="H4165" t="str">
        <f t="shared" si="65"/>
        <v>('24687',N'Nha Thuoc Tay Thien An',N'241 Nguyen Cong Tru- P. 4',N'Thành phố Tuy Hoà',N'Tỉnh Phú Yên'),</v>
      </c>
    </row>
    <row r="4166" spans="1:8" x14ac:dyDescent="0.3">
      <c r="A4166">
        <v>24705</v>
      </c>
      <c r="B4166" s="2" t="s">
        <v>10096</v>
      </c>
      <c r="C4166" s="2">
        <v>30380646</v>
      </c>
      <c r="D4166" t="s">
        <v>10097</v>
      </c>
      <c r="E4166" t="s">
        <v>10098</v>
      </c>
      <c r="F4166" t="s">
        <v>3893</v>
      </c>
      <c r="G4166" t="s">
        <v>730</v>
      </c>
      <c r="H4166" t="str">
        <f t="shared" si="65"/>
        <v>('24705',N'Cong Ty Co Phan Duoc Pham Gia Dinh - Nha Thuoc Linh Đan',N'214 Co Giang , Phường Cô Giang',N'Quận 1',N'TP. Hồ Chí Minh'),</v>
      </c>
    </row>
    <row r="4167" spans="1:8" x14ac:dyDescent="0.3">
      <c r="A4167">
        <v>24708</v>
      </c>
      <c r="B4167" s="2" t="s">
        <v>10099</v>
      </c>
      <c r="C4167" s="2">
        <v>30382803</v>
      </c>
      <c r="D4167" t="s">
        <v>10100</v>
      </c>
      <c r="E4167" t="s">
        <v>10101</v>
      </c>
      <c r="F4167" t="s">
        <v>1118</v>
      </c>
      <c r="G4167" t="s">
        <v>730</v>
      </c>
      <c r="H4167" t="str">
        <f t="shared" si="65"/>
        <v>('24708',N'Nha Thuoc Thuy Ngoc My',N'46 Binh Loi,P.13,',N'Quận Bình Thạnh',N'TP. Hồ Chí Minh'),</v>
      </c>
    </row>
    <row r="4168" spans="1:8" x14ac:dyDescent="0.3">
      <c r="A4168">
        <v>24733</v>
      </c>
      <c r="B4168" s="2" t="s">
        <v>8326</v>
      </c>
      <c r="C4168" s="2">
        <v>30192435</v>
      </c>
      <c r="D4168" t="s">
        <v>8327</v>
      </c>
      <c r="E4168" t="s">
        <v>8328</v>
      </c>
      <c r="F4168" t="s">
        <v>2990</v>
      </c>
      <c r="G4168" t="s">
        <v>2678</v>
      </c>
      <c r="H4168" t="str">
        <f t="shared" si="65"/>
        <v>('24733',N'Nhà Thuốc Tùng Nghĩa',N'Lo 7 Truc 33-38 Thi Tran Lien Nghia',N'Huyện Đức Trọng',N'Tỉnh Lâm Đồng'),</v>
      </c>
    </row>
    <row r="4169" spans="1:8" x14ac:dyDescent="0.3">
      <c r="A4169">
        <v>24880</v>
      </c>
      <c r="B4169" s="2" t="s">
        <v>10102</v>
      </c>
      <c r="C4169" s="2">
        <v>30374374</v>
      </c>
      <c r="D4169" t="s">
        <v>10103</v>
      </c>
      <c r="E4169" t="s">
        <v>10104</v>
      </c>
      <c r="F4169" t="s">
        <v>419</v>
      </c>
      <c r="G4169" t="s">
        <v>420</v>
      </c>
      <c r="H4169" t="str">
        <f t="shared" si="65"/>
        <v>('24880',N'Nha Thuoc Lien Chau',N'90/1  KP3 P. Tam Hiep',N'Thành phố Biên Hòa',N'Tỉnh Đồng Nai'),</v>
      </c>
    </row>
    <row r="4170" spans="1:8" x14ac:dyDescent="0.3">
      <c r="A4170">
        <v>24883</v>
      </c>
      <c r="B4170" s="2" t="s">
        <v>13965</v>
      </c>
      <c r="C4170" s="2">
        <v>30203443</v>
      </c>
      <c r="D4170" t="s">
        <v>13966</v>
      </c>
      <c r="E4170" t="s">
        <v>13967</v>
      </c>
      <c r="F4170" t="s">
        <v>419</v>
      </c>
      <c r="G4170" t="s">
        <v>420</v>
      </c>
      <c r="H4170" t="str">
        <f t="shared" si="65"/>
        <v>('24883',N'Quay thuoc linh giang',N'2317 ap quang loc - xa quang tien- trang bom- dong nai',N'Thành phố Biên Hòa',N'Tỉnh Đồng Nai'),</v>
      </c>
    </row>
    <row r="4171" spans="1:8" x14ac:dyDescent="0.3">
      <c r="A4171">
        <v>24884</v>
      </c>
      <c r="B4171" s="2" t="s">
        <v>10105</v>
      </c>
      <c r="C4171" s="2">
        <v>30355623</v>
      </c>
      <c r="D4171" t="s">
        <v>10106</v>
      </c>
      <c r="E4171" t="s">
        <v>10107</v>
      </c>
      <c r="F4171" t="s">
        <v>107</v>
      </c>
      <c r="G4171" t="s">
        <v>108</v>
      </c>
      <c r="H4171" t="str">
        <f t="shared" si="65"/>
        <v>('24884',N'Cong Ty Co Phan TRUSTPHARM- Nha Thuoc An Nhien 480',N'480 Duong 30/4- P. Hung Loi',N'Quận Ninh Kiều',N'TP. Cần Thơ'),</v>
      </c>
    </row>
    <row r="4172" spans="1:8" x14ac:dyDescent="0.3">
      <c r="A4172">
        <v>24885</v>
      </c>
      <c r="B4172" s="2" t="s">
        <v>13968</v>
      </c>
      <c r="C4172" s="2">
        <v>30379201</v>
      </c>
      <c r="D4172" t="s">
        <v>13969</v>
      </c>
      <c r="E4172" t="s">
        <v>13970</v>
      </c>
      <c r="F4172" t="s">
        <v>10</v>
      </c>
      <c r="G4172" t="s">
        <v>11</v>
      </c>
      <c r="H4172" t="str">
        <f t="shared" si="65"/>
        <v>('24885',N'Nha Thuoc Phu Toan',N'146 Quang Trung- P. Thach Thang',N'Quận Hải Châu',N'TP. Đà Nẵng'),</v>
      </c>
    </row>
    <row r="4173" spans="1:8" x14ac:dyDescent="0.3">
      <c r="A4173">
        <v>24889</v>
      </c>
      <c r="B4173" s="2" t="s">
        <v>9987</v>
      </c>
      <c r="C4173" s="2">
        <v>30375436</v>
      </c>
      <c r="D4173" t="s">
        <v>9988</v>
      </c>
      <c r="E4173" t="s">
        <v>9989</v>
      </c>
      <c r="F4173" t="s">
        <v>731</v>
      </c>
      <c r="G4173" t="s">
        <v>730</v>
      </c>
      <c r="H4173" t="str">
        <f t="shared" si="65"/>
        <v>('24889',N'Nhà Thuốc Quỳnh Như',N'64 Thoại Ngọc Hầu , Phường Hòa Thạnh',N'Quận Tân Phú',N'TP. Hồ Chí Minh'),</v>
      </c>
    </row>
    <row r="4174" spans="1:8" x14ac:dyDescent="0.3">
      <c r="A4174">
        <v>24890</v>
      </c>
      <c r="B4174" s="2" t="s">
        <v>9990</v>
      </c>
      <c r="C4174" s="2">
        <v>30384508</v>
      </c>
      <c r="D4174" t="s">
        <v>7940</v>
      </c>
      <c r="E4174" t="s">
        <v>9991</v>
      </c>
      <c r="F4174" t="s">
        <v>731</v>
      </c>
      <c r="G4174" t="s">
        <v>730</v>
      </c>
      <c r="H4174" t="str">
        <f t="shared" si="65"/>
        <v>('24890',N'Nha Thuoc Tam Hieu',N'44 Ly Thanh Tong- P. Hiep Tan',N'Quận Tân Phú',N'TP. Hồ Chí Minh'),</v>
      </c>
    </row>
    <row r="4175" spans="1:8" x14ac:dyDescent="0.3">
      <c r="A4175">
        <v>24891</v>
      </c>
      <c r="B4175" s="2" t="s">
        <v>10079</v>
      </c>
      <c r="C4175" s="2">
        <v>30396432</v>
      </c>
      <c r="D4175" t="s">
        <v>10080</v>
      </c>
      <c r="E4175" t="s">
        <v>10081</v>
      </c>
      <c r="F4175" t="s">
        <v>3889</v>
      </c>
      <c r="G4175" t="s">
        <v>730</v>
      </c>
      <c r="H4175" t="str">
        <f t="shared" si="65"/>
        <v>('24891',N'KIẾN GIA',N'717 HƯNG PHÚ, P9, Q8',N'Quận 8',N'TP. Hồ Chí Minh'),</v>
      </c>
    </row>
    <row r="4176" spans="1:8" x14ac:dyDescent="0.3">
      <c r="A4176">
        <v>24901</v>
      </c>
      <c r="B4176" s="2" t="s">
        <v>10082</v>
      </c>
      <c r="C4176" s="2">
        <v>30395927</v>
      </c>
      <c r="D4176" t="s">
        <v>10083</v>
      </c>
      <c r="E4176" t="s">
        <v>10084</v>
      </c>
      <c r="F4176" t="s">
        <v>2105</v>
      </c>
      <c r="G4176" t="s">
        <v>730</v>
      </c>
      <c r="H4176" t="str">
        <f t="shared" si="65"/>
        <v>('24901',N'Ho Kinh Doanh Nha Thuoc Tay Bao Nguyen',N'1561 Huynh Tan Phat- P. Phu My',N'Quận 7',N'TP. Hồ Chí Minh'),</v>
      </c>
    </row>
    <row r="4177" spans="1:8" x14ac:dyDescent="0.3">
      <c r="A4177">
        <v>24915</v>
      </c>
      <c r="B4177" s="2" t="s">
        <v>10108</v>
      </c>
      <c r="C4177" s="2">
        <v>30380085</v>
      </c>
      <c r="D4177" t="s">
        <v>10109</v>
      </c>
      <c r="E4177" t="s">
        <v>10110</v>
      </c>
      <c r="F4177" t="s">
        <v>3911</v>
      </c>
      <c r="G4177" t="s">
        <v>730</v>
      </c>
      <c r="H4177" t="str">
        <f t="shared" si="65"/>
        <v>('24915',N'Mai phương',N'94/8 Hoà Bình',N'Quận 11',N'TP. Hồ Chí Minh'),</v>
      </c>
    </row>
    <row r="4178" spans="1:8" x14ac:dyDescent="0.3">
      <c r="A4178">
        <v>24919</v>
      </c>
      <c r="B4178" s="2" t="s">
        <v>10111</v>
      </c>
      <c r="C4178" s="2">
        <v>30353597</v>
      </c>
      <c r="D4178" t="s">
        <v>10112</v>
      </c>
      <c r="E4178" t="s">
        <v>10113</v>
      </c>
      <c r="F4178" t="s">
        <v>4010</v>
      </c>
      <c r="G4178" t="s">
        <v>730</v>
      </c>
      <c r="H4178" t="str">
        <f t="shared" si="65"/>
        <v>('24919',N'Đăng Minh',N'116 Trần Hữu Trang',N'Quận Phú Nhuận',N'TP. Hồ Chí Minh'),</v>
      </c>
    </row>
    <row r="4179" spans="1:8" x14ac:dyDescent="0.3">
      <c r="A4179">
        <v>24940</v>
      </c>
      <c r="B4179" s="2" t="s">
        <v>10085</v>
      </c>
      <c r="C4179" s="2">
        <v>30336119</v>
      </c>
      <c r="D4179" t="s">
        <v>10086</v>
      </c>
      <c r="E4179" t="s">
        <v>10087</v>
      </c>
      <c r="F4179" t="s">
        <v>3911</v>
      </c>
      <c r="G4179" t="s">
        <v>730</v>
      </c>
      <c r="H4179" t="str">
        <f t="shared" si="65"/>
        <v>('24940',N'Nha Thuoc Tay Thanh Quyen 2',N'19 Duong Dinh Nghe- P. 8',N'Quận 11',N'TP. Hồ Chí Minh'),</v>
      </c>
    </row>
    <row r="4180" spans="1:8" x14ac:dyDescent="0.3">
      <c r="A4180">
        <v>24941</v>
      </c>
      <c r="B4180" s="2" t="s">
        <v>10088</v>
      </c>
      <c r="C4180" s="2">
        <v>30378231</v>
      </c>
      <c r="D4180" t="s">
        <v>10089</v>
      </c>
      <c r="E4180" t="s">
        <v>10090</v>
      </c>
      <c r="F4180" t="s">
        <v>3911</v>
      </c>
      <c r="G4180" t="s">
        <v>730</v>
      </c>
      <c r="H4180" t="str">
        <f t="shared" si="65"/>
        <v>('24941',N'NT Hoàng Khánh',N'85 Trần Qúy , Phường 4',N'Quận 11',N'TP. Hồ Chí Minh'),</v>
      </c>
    </row>
    <row r="4181" spans="1:8" x14ac:dyDescent="0.3">
      <c r="A4181">
        <v>24965</v>
      </c>
      <c r="B4181" s="2" t="s">
        <v>10117</v>
      </c>
      <c r="C4181" s="2">
        <v>30342841</v>
      </c>
      <c r="D4181" t="s">
        <v>10118</v>
      </c>
      <c r="E4181" t="s">
        <v>10119</v>
      </c>
      <c r="F4181" t="s">
        <v>756</v>
      </c>
      <c r="G4181" t="s">
        <v>344</v>
      </c>
      <c r="H4181" t="str">
        <f t="shared" si="65"/>
        <v>('24965',N'Quay Thuoc Nguyen Anh',N'152 Bao Vinh- Huong Vinh',N'Thị xã Hương Trà',N'Tỉnh Thừa Thiên Huế'),</v>
      </c>
    </row>
    <row r="4182" spans="1:8" x14ac:dyDescent="0.3">
      <c r="A4182">
        <v>24975</v>
      </c>
      <c r="B4182" s="2" t="s">
        <v>10114</v>
      </c>
      <c r="C4182" s="2">
        <v>30179165</v>
      </c>
      <c r="D4182" t="s">
        <v>10115</v>
      </c>
      <c r="E4182" t="s">
        <v>10116</v>
      </c>
      <c r="F4182" t="s">
        <v>2649</v>
      </c>
      <c r="G4182" t="s">
        <v>2650</v>
      </c>
      <c r="H4182" t="str">
        <f t="shared" si="65"/>
        <v>('24975',N'Quay Thuoc So 940',N'114E Ap Phu Chanh- Xa Phu Hung',N'Thành phố Bến Tre',N'Tỉnh Bến Tre'),</v>
      </c>
    </row>
    <row r="4183" spans="1:8" x14ac:dyDescent="0.3">
      <c r="A4183">
        <v>24985</v>
      </c>
      <c r="B4183" s="2" t="s">
        <v>13971</v>
      </c>
      <c r="C4183" s="2">
        <v>30351725</v>
      </c>
      <c r="D4183" t="s">
        <v>13972</v>
      </c>
      <c r="E4183" t="s">
        <v>13973</v>
      </c>
      <c r="F4183" t="s">
        <v>3696</v>
      </c>
      <c r="G4183" t="s">
        <v>3697</v>
      </c>
      <c r="H4183" t="str">
        <f t="shared" si="65"/>
        <v>('24985',N'Nhà Thuốc Kim Ngân',N'145 Mai Hắc Đế',N'Thành phố Buôn Ma Thuột',N'Tỉnh Đắk Lắk'),</v>
      </c>
    </row>
    <row r="4184" spans="1:8" x14ac:dyDescent="0.3">
      <c r="A4184">
        <v>24993</v>
      </c>
      <c r="B4184" s="2" t="s">
        <v>10120</v>
      </c>
      <c r="C4184" s="2">
        <v>30402672</v>
      </c>
      <c r="D4184" t="s">
        <v>10121</v>
      </c>
      <c r="E4184" t="s">
        <v>10122</v>
      </c>
      <c r="F4184" t="s">
        <v>731</v>
      </c>
      <c r="G4184" t="s">
        <v>730</v>
      </c>
      <c r="H4184" t="str">
        <f t="shared" si="65"/>
        <v>('24993',N'Nhà thuốc Quý Anh',N'11 Nguyễn Quý Anh , Phường Tân Sơn Nhì',N'Quận Tân Phú',N'TP. Hồ Chí Minh'),</v>
      </c>
    </row>
    <row r="4185" spans="1:8" x14ac:dyDescent="0.3">
      <c r="A4185">
        <v>25040</v>
      </c>
      <c r="B4185" s="2" t="s">
        <v>10123</v>
      </c>
      <c r="C4185" s="2">
        <v>30387117</v>
      </c>
      <c r="D4185" t="s">
        <v>10124</v>
      </c>
      <c r="E4185" t="s">
        <v>10125</v>
      </c>
      <c r="F4185" t="s">
        <v>419</v>
      </c>
      <c r="G4185" t="s">
        <v>420</v>
      </c>
      <c r="H4185" t="str">
        <f t="shared" si="65"/>
        <v>('25040',N'Nha thuoc 1227',N'432 Nguyễn Ái Quốc Khu Phố 5 , Phường Tân Tiến',N'Thành phố Biên Hòa',N'Tỉnh Đồng Nai'),</v>
      </c>
    </row>
    <row r="4186" spans="1:8" x14ac:dyDescent="0.3">
      <c r="A4186">
        <v>25042</v>
      </c>
      <c r="B4186" s="2" t="s">
        <v>10126</v>
      </c>
      <c r="C4186" s="2">
        <v>30378080</v>
      </c>
      <c r="D4186" t="s">
        <v>10127</v>
      </c>
      <c r="E4186" t="s">
        <v>10128</v>
      </c>
      <c r="F4186" t="s">
        <v>419</v>
      </c>
      <c r="G4186" t="s">
        <v>420</v>
      </c>
      <c r="H4186" t="str">
        <f t="shared" si="65"/>
        <v>('25042',N'Thuy Huong',N'C368, hẻm 75 Lê Nguyên Đạt, phuong Long Bình',N'Thành phố Biên Hòa',N'Tỉnh Đồng Nai'),</v>
      </c>
    </row>
    <row r="4187" spans="1:8" x14ac:dyDescent="0.3">
      <c r="A4187">
        <v>25045</v>
      </c>
      <c r="B4187" s="2" t="s">
        <v>10129</v>
      </c>
      <c r="C4187" s="2">
        <v>30394314</v>
      </c>
      <c r="D4187" t="s">
        <v>10130</v>
      </c>
      <c r="E4187" t="s">
        <v>10131</v>
      </c>
      <c r="F4187" t="s">
        <v>1118</v>
      </c>
      <c r="G4187" t="s">
        <v>730</v>
      </c>
      <c r="H4187" t="str">
        <f t="shared" si="65"/>
        <v>('25045',N'Hieu thuoc số 22',N'144 Xô Viet Nghe Tinh , Phường 21',N'Quận Bình Thạnh',N'TP. Hồ Chí Minh'),</v>
      </c>
    </row>
    <row r="4188" spans="1:8" x14ac:dyDescent="0.3">
      <c r="A4188">
        <v>25637</v>
      </c>
      <c r="B4188" s="2" t="s">
        <v>8019</v>
      </c>
      <c r="C4188" s="2">
        <v>30196707</v>
      </c>
      <c r="D4188" t="s">
        <v>8020</v>
      </c>
      <c r="E4188" t="s">
        <v>8021</v>
      </c>
      <c r="F4188" t="s">
        <v>2053</v>
      </c>
      <c r="G4188" t="s">
        <v>420</v>
      </c>
      <c r="H4188" t="str">
        <f t="shared" si="65"/>
        <v>('25637',N'Quay Thuoc Hoa Hanh',N'Ấp Vàm, xã Thiện Tân',N'Huyện Vĩnh Cửu',N'Tỉnh Đồng Nai'),</v>
      </c>
    </row>
    <row r="4189" spans="1:8" x14ac:dyDescent="0.3">
      <c r="A4189">
        <v>25694</v>
      </c>
      <c r="B4189" s="2" t="s">
        <v>13974</v>
      </c>
      <c r="C4189" s="2">
        <v>30394177</v>
      </c>
      <c r="D4189" t="s">
        <v>13975</v>
      </c>
      <c r="E4189" t="s">
        <v>13976</v>
      </c>
      <c r="F4189" t="s">
        <v>10</v>
      </c>
      <c r="G4189" t="s">
        <v>11</v>
      </c>
      <c r="H4189" t="str">
        <f t="shared" si="65"/>
        <v>('25694',N'Nha Thuoc Song Ha',N'198 Quang Trung- P. Thanh Binh',N'Quận Hải Châu',N'TP. Đà Nẵng'),</v>
      </c>
    </row>
    <row r="4190" spans="1:8" x14ac:dyDescent="0.3">
      <c r="A4190">
        <v>25714</v>
      </c>
      <c r="B4190" s="2" t="s">
        <v>9427</v>
      </c>
      <c r="C4190" s="2">
        <v>30203503</v>
      </c>
      <c r="D4190" t="s">
        <v>9428</v>
      </c>
      <c r="E4190" t="s">
        <v>9429</v>
      </c>
      <c r="F4190" t="s">
        <v>4035</v>
      </c>
      <c r="G4190" t="s">
        <v>730</v>
      </c>
      <c r="H4190" t="str">
        <f t="shared" si="65"/>
        <v>('25714',N'NT NHÂN ĐỨC',N'108A Trần Mai Ninh, P12',N'Quận Tân Bình',N'TP. Hồ Chí Minh'),</v>
      </c>
    </row>
    <row r="4191" spans="1:8" x14ac:dyDescent="0.3">
      <c r="A4191">
        <v>25719</v>
      </c>
      <c r="B4191" s="2" t="s">
        <v>10132</v>
      </c>
      <c r="C4191" s="2">
        <v>30390301</v>
      </c>
      <c r="D4191" t="s">
        <v>10133</v>
      </c>
      <c r="E4191" t="s">
        <v>10134</v>
      </c>
      <c r="F4191" t="s">
        <v>2136</v>
      </c>
      <c r="G4191" t="s">
        <v>420</v>
      </c>
      <c r="H4191" t="str">
        <f t="shared" si="65"/>
        <v>('25719',N'QUẦY THUỐC THANH TÂM',N'Hòa Bình, Xã Đông Hoà',N'Huyện Trảng Bom',N'Tỉnh Đồng Nai'),</v>
      </c>
    </row>
    <row r="4192" spans="1:8" x14ac:dyDescent="0.3">
      <c r="A4192">
        <v>25731</v>
      </c>
      <c r="B4192" s="2" t="s">
        <v>13977</v>
      </c>
      <c r="C4192" s="2">
        <v>30345524</v>
      </c>
      <c r="D4192" t="s">
        <v>8726</v>
      </c>
      <c r="E4192" t="s">
        <v>13978</v>
      </c>
      <c r="F4192" t="s">
        <v>179</v>
      </c>
      <c r="G4192" t="s">
        <v>156</v>
      </c>
      <c r="H4192" t="str">
        <f t="shared" si="65"/>
        <v>('25731',N'Nha Thuoc Bach Mai 2',N'159 Giai Phong- P. Dong Tam',N'Quận Hai Bà Trưng',N'TP. Hà Nội'),</v>
      </c>
    </row>
    <row r="4193" spans="1:8" x14ac:dyDescent="0.3">
      <c r="A4193">
        <v>25747</v>
      </c>
      <c r="B4193" s="2" t="s">
        <v>10138</v>
      </c>
      <c r="C4193" s="2">
        <v>30392397</v>
      </c>
      <c r="D4193" t="s">
        <v>2500</v>
      </c>
      <c r="E4193" t="s">
        <v>10139</v>
      </c>
      <c r="F4193" t="s">
        <v>1893</v>
      </c>
      <c r="G4193" t="s">
        <v>730</v>
      </c>
      <c r="H4193" t="str">
        <f t="shared" si="65"/>
        <v>('25747',N'Nha Thuoc Hong Hoa',N'10 Đường Dương Quang Trung, P. 12',N'Quận 10',N'TP. Hồ Chí Minh'),</v>
      </c>
    </row>
    <row r="4194" spans="1:8" x14ac:dyDescent="0.3">
      <c r="A4194">
        <v>25750</v>
      </c>
      <c r="B4194" s="2" t="s">
        <v>10135</v>
      </c>
      <c r="C4194" s="2">
        <v>30381571</v>
      </c>
      <c r="D4194" t="s">
        <v>10136</v>
      </c>
      <c r="E4194" t="s">
        <v>10137</v>
      </c>
      <c r="F4194" t="s">
        <v>419</v>
      </c>
      <c r="G4194" t="s">
        <v>420</v>
      </c>
      <c r="H4194" t="str">
        <f t="shared" si="65"/>
        <v>('25750',N'Nha Thuoc Phu Hai',N'143 Nguyen Phuc Chu- KP4-',N'Thành phố Biên Hòa',N'Tỉnh Đồng Nai'),</v>
      </c>
    </row>
    <row r="4195" spans="1:8" x14ac:dyDescent="0.3">
      <c r="A4195">
        <v>25756</v>
      </c>
      <c r="B4195" s="2" t="s">
        <v>13979</v>
      </c>
      <c r="C4195" s="2">
        <v>30390509</v>
      </c>
      <c r="D4195" t="s">
        <v>13980</v>
      </c>
      <c r="E4195" t="s">
        <v>13981</v>
      </c>
      <c r="F4195" t="s">
        <v>9364</v>
      </c>
      <c r="G4195" t="s">
        <v>3697</v>
      </c>
      <c r="H4195" t="str">
        <f t="shared" si="65"/>
        <v>('25756',N'Quay Thuoc Huong Thao- CN CTyCPDP TW Codupha Tay Nguyen',N'420 Giai Phong- TT. Ea Drang',N'Huyện Ea H'leo',N'Tỉnh Đắk Lắk'),</v>
      </c>
    </row>
    <row r="4196" spans="1:8" x14ac:dyDescent="0.3">
      <c r="A4196">
        <v>25771</v>
      </c>
      <c r="B4196" s="2" t="s">
        <v>10140</v>
      </c>
      <c r="C4196" s="2">
        <v>30460051</v>
      </c>
      <c r="D4196" t="s">
        <v>10141</v>
      </c>
      <c r="E4196" t="s">
        <v>10142</v>
      </c>
      <c r="F4196" t="s">
        <v>3696</v>
      </c>
      <c r="G4196" t="s">
        <v>3697</v>
      </c>
      <c r="H4196" t="str">
        <f t="shared" si="65"/>
        <v>('25771',N'Nhà thuốc Tâm Bình An 1',N'Tổ dân phố 6, Phường Tân An',N'Thành phố Buôn Ma Thuột',N'Tỉnh Đắk Lắk'),</v>
      </c>
    </row>
    <row r="4197" spans="1:8" x14ac:dyDescent="0.3">
      <c r="A4197">
        <v>25839</v>
      </c>
      <c r="B4197" s="2" t="s">
        <v>10143</v>
      </c>
      <c r="C4197" s="2">
        <v>30317046</v>
      </c>
      <c r="D4197" t="s">
        <v>10144</v>
      </c>
      <c r="E4197" t="s">
        <v>10145</v>
      </c>
      <c r="F4197" t="s">
        <v>3696</v>
      </c>
      <c r="G4197" t="s">
        <v>3697</v>
      </c>
      <c r="H4197" t="str">
        <f t="shared" si="65"/>
        <v>('25839',N'Nhà thuốc Thiện Trí Tâm',N'159 Trần Quý Cáp',N'Thành phố Buôn Ma Thuột',N'Tỉnh Đắk Lắk'),</v>
      </c>
    </row>
    <row r="4198" spans="1:8" x14ac:dyDescent="0.3">
      <c r="A4198">
        <v>25875</v>
      </c>
      <c r="B4198" s="2" t="s">
        <v>10146</v>
      </c>
      <c r="C4198" s="2">
        <v>30459593</v>
      </c>
      <c r="D4198" t="s">
        <v>10147</v>
      </c>
      <c r="E4198" t="s">
        <v>10148</v>
      </c>
      <c r="F4198" t="s">
        <v>1971</v>
      </c>
      <c r="G4198" t="s">
        <v>319</v>
      </c>
      <c r="H4198" t="str">
        <f t="shared" si="65"/>
        <v>('25875',N'Quầy Thuốc Dược An',N'343 Âu Cơ',N'Huyện Châu Đức',N'Tỉnh Bà Rịa - Vũng Tàu'),</v>
      </c>
    </row>
    <row r="4199" spans="1:8" x14ac:dyDescent="0.3">
      <c r="A4199">
        <v>25952</v>
      </c>
      <c r="B4199" s="2" t="s">
        <v>8832</v>
      </c>
      <c r="C4199" s="2">
        <v>30194627</v>
      </c>
      <c r="D4199" t="s">
        <v>8833</v>
      </c>
      <c r="E4199" t="s">
        <v>8834</v>
      </c>
      <c r="F4199" t="s">
        <v>731</v>
      </c>
      <c r="G4199" t="s">
        <v>730</v>
      </c>
      <c r="H4199" t="str">
        <f t="shared" si="65"/>
        <v>('25952',N'Nha Thuoc Nguyen Loc',N'321 Kenh Tan Hoa, Phuong Hoa Thanh',N'Quận Tân Phú',N'TP. Hồ Chí Minh'),</v>
      </c>
    </row>
    <row r="4200" spans="1:8" x14ac:dyDescent="0.3">
      <c r="A4200">
        <v>25973</v>
      </c>
      <c r="B4200" s="2" t="s">
        <v>10007</v>
      </c>
      <c r="C4200" s="2">
        <v>30198529</v>
      </c>
      <c r="D4200" t="s">
        <v>10008</v>
      </c>
      <c r="E4200" t="s">
        <v>10009</v>
      </c>
      <c r="F4200" t="s">
        <v>3847</v>
      </c>
      <c r="G4200" t="s">
        <v>730</v>
      </c>
      <c r="H4200" t="str">
        <f t="shared" si="65"/>
        <v>('25973',N'Nha Thuoc Nhat Nam',N'12/1  La Xuan Oai, KP Phuoc Hiep P. Long Truong',N'Quận 9',N'TP. Hồ Chí Minh'),</v>
      </c>
    </row>
    <row r="4201" spans="1:8" x14ac:dyDescent="0.3">
      <c r="A4201">
        <v>25996</v>
      </c>
      <c r="B4201" s="2" t="s">
        <v>6810</v>
      </c>
      <c r="C4201" s="2">
        <v>30205434</v>
      </c>
      <c r="D4201" t="s">
        <v>3412</v>
      </c>
      <c r="E4201" t="s">
        <v>6811</v>
      </c>
      <c r="F4201" t="s">
        <v>1893</v>
      </c>
      <c r="G4201" t="s">
        <v>730</v>
      </c>
      <c r="H4201" t="str">
        <f t="shared" si="65"/>
        <v>('25996',N'Nha Thuoc Tam An',N'38 Ngo Quyen, Phuong 5',N'Quận 10',N'TP. Hồ Chí Minh'),</v>
      </c>
    </row>
    <row r="4202" spans="1:8" x14ac:dyDescent="0.3">
      <c r="A4202">
        <v>26020</v>
      </c>
      <c r="B4202" s="2" t="s">
        <v>10149</v>
      </c>
      <c r="C4202" s="2">
        <v>30387116</v>
      </c>
      <c r="D4202" t="s">
        <v>10150</v>
      </c>
      <c r="E4202" t="s">
        <v>10151</v>
      </c>
      <c r="F4202" t="s">
        <v>2587</v>
      </c>
      <c r="G4202" t="s">
        <v>730</v>
      </c>
      <c r="H4202" t="str">
        <f t="shared" si="65"/>
        <v>('26020',N'Nhà Thuốc An Tâm',N'432 Đoàn Văn Bơ, P.14',N'Quận 4',N'TP. Hồ Chí Minh'),</v>
      </c>
    </row>
    <row r="4203" spans="1:8" x14ac:dyDescent="0.3">
      <c r="A4203">
        <v>26035</v>
      </c>
      <c r="B4203" s="2" t="s">
        <v>10152</v>
      </c>
      <c r="C4203" s="2">
        <v>30405238</v>
      </c>
      <c r="D4203" t="s">
        <v>10153</v>
      </c>
      <c r="E4203" t="s">
        <v>10154</v>
      </c>
      <c r="F4203" t="s">
        <v>4281</v>
      </c>
      <c r="G4203" t="s">
        <v>730</v>
      </c>
      <c r="H4203" t="str">
        <f t="shared" si="65"/>
        <v>('26035',N'Nhà Thuốc Tây Lệ Xuân',N'796 tỉnh lộ 7, ấp phước hưng, xã phước thạnh',N'Huyện Củ Chi',N'TP. Hồ Chí Minh'),</v>
      </c>
    </row>
    <row r="4204" spans="1:8" x14ac:dyDescent="0.3">
      <c r="A4204">
        <v>26176</v>
      </c>
      <c r="B4204" s="2" t="s">
        <v>8601</v>
      </c>
      <c r="C4204" s="2">
        <v>30386248</v>
      </c>
      <c r="D4204" t="s">
        <v>8602</v>
      </c>
      <c r="E4204" t="s">
        <v>8603</v>
      </c>
      <c r="F4204" t="s">
        <v>8604</v>
      </c>
      <c r="G4204" t="s">
        <v>2604</v>
      </c>
      <c r="H4204" t="str">
        <f t="shared" si="65"/>
        <v>('26176',N'Quay Thuoc Minh Minh',N'Ap Go Cat, Xa Dien Hai',N'Huyện Đông Hải',N'Tỉnh Bạc Liêu'),</v>
      </c>
    </row>
    <row r="4205" spans="1:8" x14ac:dyDescent="0.3">
      <c r="A4205">
        <v>26215</v>
      </c>
      <c r="B4205" s="2" t="s">
        <v>3736</v>
      </c>
      <c r="C4205" s="2">
        <v>30195597</v>
      </c>
      <c r="D4205" t="s">
        <v>3737</v>
      </c>
      <c r="E4205" t="s">
        <v>3738</v>
      </c>
      <c r="F4205" t="s">
        <v>1984</v>
      </c>
      <c r="G4205" t="s">
        <v>319</v>
      </c>
      <c r="H4205" t="str">
        <f t="shared" si="65"/>
        <v>('26215',N'Quay Thuoc Nhan Tam',N'38/32 O3, Khu Pho Hai Hoa, Long Hai',N'Huyện Long Điền',N'Tỉnh Bà Rịa - Vũng Tàu'),</v>
      </c>
    </row>
    <row r="4206" spans="1:8" x14ac:dyDescent="0.3">
      <c r="A4206">
        <v>26234</v>
      </c>
      <c r="B4206" s="2" t="s">
        <v>8523</v>
      </c>
      <c r="C4206" s="2">
        <v>30194826</v>
      </c>
      <c r="D4206" t="s">
        <v>8524</v>
      </c>
      <c r="E4206" t="s">
        <v>8525</v>
      </c>
      <c r="F4206" t="s">
        <v>318</v>
      </c>
      <c r="G4206" t="s">
        <v>319</v>
      </c>
      <c r="H4206" t="str">
        <f t="shared" si="65"/>
        <v>('26234',N'Nha Thuoc Phuoc Thang',N'27 Duong Phuoc Thang, Phuong 12',N'Thành phố Vũng Tàu',N'Tỉnh Bà Rịa - Vũng Tàu'),</v>
      </c>
    </row>
    <row r="4207" spans="1:8" x14ac:dyDescent="0.3">
      <c r="A4207">
        <v>26239</v>
      </c>
      <c r="B4207" s="2" t="s">
        <v>8569</v>
      </c>
      <c r="C4207" s="2">
        <v>30391499</v>
      </c>
      <c r="D4207" t="s">
        <v>8570</v>
      </c>
      <c r="E4207" t="s">
        <v>8571</v>
      </c>
      <c r="F4207" t="s">
        <v>2383</v>
      </c>
      <c r="G4207" t="s">
        <v>319</v>
      </c>
      <c r="H4207" t="str">
        <f t="shared" si="65"/>
        <v>('26239',N'Quay Thuoc My Thu',N'To 20, Ap My Thuan, Xa Long My',N'Huyện Đất Đỏ',N'Tỉnh Bà Rịa - Vũng Tàu'),</v>
      </c>
    </row>
    <row r="4208" spans="1:8" x14ac:dyDescent="0.3">
      <c r="A4208">
        <v>26258</v>
      </c>
      <c r="B4208" s="2" t="s">
        <v>8615</v>
      </c>
      <c r="C4208" s="2">
        <v>30355320</v>
      </c>
      <c r="D4208" t="s">
        <v>8552</v>
      </c>
      <c r="E4208" t="s">
        <v>8616</v>
      </c>
      <c r="F4208" t="s">
        <v>1984</v>
      </c>
      <c r="G4208" t="s">
        <v>319</v>
      </c>
      <c r="H4208" t="str">
        <f t="shared" si="65"/>
        <v>('26258',N'Quay Thuoc Thanh Tam',N'232 Ap Phuoc Hung,Xa Tam Phuoc',N'Huyện Long Điền',N'Tỉnh Bà Rịa - Vũng Tàu'),</v>
      </c>
    </row>
    <row r="4209" spans="1:8" x14ac:dyDescent="0.3">
      <c r="A4209">
        <v>26269</v>
      </c>
      <c r="B4209" s="2" t="s">
        <v>8628</v>
      </c>
      <c r="C4209" s="2">
        <v>30192844</v>
      </c>
      <c r="D4209" t="s">
        <v>8629</v>
      </c>
      <c r="E4209" t="s">
        <v>8630</v>
      </c>
      <c r="F4209" t="s">
        <v>318</v>
      </c>
      <c r="G4209" t="s">
        <v>319</v>
      </c>
      <c r="H4209" t="str">
        <f t="shared" si="65"/>
        <v>('26269',N'Quay Thuoc Linh Dan',N'Thon 7, Xa Long Son',N'Thành phố Vũng Tàu',N'Tỉnh Bà Rịa - Vũng Tàu'),</v>
      </c>
    </row>
    <row r="4210" spans="1:8" x14ac:dyDescent="0.3">
      <c r="A4210">
        <v>26522</v>
      </c>
      <c r="B4210" s="2" t="s">
        <v>8538</v>
      </c>
      <c r="C4210" s="2">
        <v>30414786</v>
      </c>
      <c r="D4210" t="s">
        <v>8539</v>
      </c>
      <c r="E4210" t="s">
        <v>8540</v>
      </c>
      <c r="F4210" t="s">
        <v>8541</v>
      </c>
      <c r="G4210" t="s">
        <v>3630</v>
      </c>
      <c r="H4210" t="str">
        <f t="shared" si="65"/>
        <v>('26522',N'Quay Thuoc An Thao',N'212,To 4,Kp Phu Cuong, Xa Phu Rieng',N'Huyện Bù Gia Mập',N'Tỉnh Bình Phước'),</v>
      </c>
    </row>
    <row r="4211" spans="1:8" x14ac:dyDescent="0.3">
      <c r="A4211">
        <v>26670</v>
      </c>
      <c r="B4211" s="2" t="s">
        <v>7222</v>
      </c>
      <c r="C4211" s="2">
        <v>30179795</v>
      </c>
      <c r="D4211" t="s">
        <v>7223</v>
      </c>
      <c r="E4211" t="s">
        <v>7224</v>
      </c>
      <c r="F4211" t="s">
        <v>107</v>
      </c>
      <c r="G4211" t="s">
        <v>108</v>
      </c>
      <c r="H4211" t="str">
        <f t="shared" si="65"/>
        <v>('26670',N'Nha Thuoc Minh Vuong',N'21/1 Duong 923, Khu Vuc 5,P.An Binh',N'Quận Ninh Kiều',N'TP. Cần Thơ'),</v>
      </c>
    </row>
    <row r="4212" spans="1:8" x14ac:dyDescent="0.3">
      <c r="A4212">
        <v>26738</v>
      </c>
      <c r="B4212" s="2" t="s">
        <v>8115</v>
      </c>
      <c r="C4212" s="2">
        <v>30176350</v>
      </c>
      <c r="D4212" t="s">
        <v>1165</v>
      </c>
      <c r="E4212" t="s">
        <v>8116</v>
      </c>
      <c r="F4212" t="s">
        <v>1123</v>
      </c>
      <c r="G4212" t="s">
        <v>108</v>
      </c>
      <c r="H4212" t="str">
        <f t="shared" si="65"/>
        <v>('26738',N'Nha Thuoc Ngoc Bich',N'166 Duong Quoc Lo 1A, Kv. Yen Hoa',N'Quận Cái Răng',N'TP. Cần Thơ'),</v>
      </c>
    </row>
    <row r="4213" spans="1:8" x14ac:dyDescent="0.3">
      <c r="A4213">
        <v>26792</v>
      </c>
      <c r="B4213" s="2" t="s">
        <v>7201</v>
      </c>
      <c r="C4213" s="2">
        <v>30175202</v>
      </c>
      <c r="D4213" t="s">
        <v>7202</v>
      </c>
      <c r="E4213" t="s">
        <v>7203</v>
      </c>
      <c r="F4213" t="s">
        <v>366</v>
      </c>
      <c r="G4213" t="s">
        <v>11</v>
      </c>
      <c r="H4213" t="str">
        <f t="shared" si="65"/>
        <v>('26792',N'Nha Thuoc Duc Sau',N'Kios 23  Cho Xuan Hoa',N'Quận Cẩm Lệ',N'TP. Đà Nẵng'),</v>
      </c>
    </row>
    <row r="4214" spans="1:8" x14ac:dyDescent="0.3">
      <c r="A4214">
        <v>26804</v>
      </c>
      <c r="B4214" s="2" t="s">
        <v>7256</v>
      </c>
      <c r="C4214" s="2">
        <v>30423969</v>
      </c>
      <c r="D4214" t="s">
        <v>7257</v>
      </c>
      <c r="E4214" t="s">
        <v>7258</v>
      </c>
      <c r="F4214" t="s">
        <v>37</v>
      </c>
      <c r="G4214" t="s">
        <v>11</v>
      </c>
      <c r="H4214" t="str">
        <f t="shared" si="65"/>
        <v>('26804',N'Qt Dapharco 145',N'Kios Cho Hoa My, Phuong Hoa Minh',N'Quận Liên Chiểu',N'TP. Đà Nẵng'),</v>
      </c>
    </row>
    <row r="4215" spans="1:8" x14ac:dyDescent="0.3">
      <c r="A4215">
        <v>26820</v>
      </c>
      <c r="B4215" s="2" t="s">
        <v>8590</v>
      </c>
      <c r="C4215" s="2">
        <v>30174934</v>
      </c>
      <c r="D4215" t="s">
        <v>8591</v>
      </c>
      <c r="E4215" t="s">
        <v>8592</v>
      </c>
      <c r="F4215" t="s">
        <v>15</v>
      </c>
      <c r="G4215" t="s">
        <v>11</v>
      </c>
      <c r="H4215" t="str">
        <f t="shared" si="65"/>
        <v>('26820',N'Nha Thuoc Nguyen Bao',N'120 Dung Si Thanh Khe',N'Quận Thanh Khê',N'TP. Đà Nẵng'),</v>
      </c>
    </row>
    <row r="4216" spans="1:8" x14ac:dyDescent="0.3">
      <c r="A4216">
        <v>26827</v>
      </c>
      <c r="B4216" s="2" t="s">
        <v>1330</v>
      </c>
      <c r="C4216" s="2">
        <v>30172326</v>
      </c>
      <c r="D4216" t="s">
        <v>861</v>
      </c>
      <c r="E4216" t="s">
        <v>1331</v>
      </c>
      <c r="F4216" t="s">
        <v>366</v>
      </c>
      <c r="G4216" t="s">
        <v>11</v>
      </c>
      <c r="H4216" t="str">
        <f t="shared" si="65"/>
        <v>('26827',N'Nha Thuoc Truong Sinh',N'308 Truong Chinh, Phuong Hoa An',N'Quận Cẩm Lệ',N'TP. Đà Nẵng'),</v>
      </c>
    </row>
    <row r="4217" spans="1:8" x14ac:dyDescent="0.3">
      <c r="A4217">
        <v>26842</v>
      </c>
      <c r="B4217" s="2" t="s">
        <v>2149</v>
      </c>
      <c r="C4217" s="2">
        <v>30196208</v>
      </c>
      <c r="D4217" t="s">
        <v>2150</v>
      </c>
      <c r="E4217" t="s">
        <v>2151</v>
      </c>
      <c r="F4217" t="s">
        <v>2136</v>
      </c>
      <c r="G4217" t="s">
        <v>420</v>
      </c>
      <c r="H4217" t="str">
        <f t="shared" si="65"/>
        <v>('26842',N'Quay Thuoc 1046',N'So 3,Nam Hoa,Bui Chu,Bac Son',N'Huyện Trảng Bom',N'Tỉnh Đồng Nai'),</v>
      </c>
    </row>
    <row r="4218" spans="1:8" x14ac:dyDescent="0.3">
      <c r="A4218">
        <v>26912</v>
      </c>
      <c r="B4218" s="2" t="s">
        <v>8532</v>
      </c>
      <c r="C4218" s="2">
        <v>30432798</v>
      </c>
      <c r="D4218" t="s">
        <v>8533</v>
      </c>
      <c r="E4218" t="s">
        <v>8534</v>
      </c>
      <c r="F4218" t="s">
        <v>2180</v>
      </c>
      <c r="G4218" t="s">
        <v>420</v>
      </c>
      <c r="H4218" t="str">
        <f t="shared" si="65"/>
        <v>('26912',N'Quay Thuoc Duc Tin',N'To 5, Ap 9/4, Xa Xuan Thanh',N'Huyện Thống Nhất',N'Tỉnh Đồng Nai'),</v>
      </c>
    </row>
    <row r="4219" spans="1:8" x14ac:dyDescent="0.3">
      <c r="A4219">
        <v>26921</v>
      </c>
      <c r="B4219" s="2" t="s">
        <v>8549</v>
      </c>
      <c r="C4219" s="2">
        <v>30430842</v>
      </c>
      <c r="D4219" t="s">
        <v>3593</v>
      </c>
      <c r="E4219" t="s">
        <v>8550</v>
      </c>
      <c r="F4219" t="s">
        <v>2180</v>
      </c>
      <c r="G4219" t="s">
        <v>420</v>
      </c>
      <c r="H4219" t="str">
        <f t="shared" si="65"/>
        <v>('26921',N'Quay Thuoc Nhan Ai',N'31/1E Vo Dong 1, Xa Gia Kiem',N'Huyện Thống Nhất',N'Tỉnh Đồng Nai'),</v>
      </c>
    </row>
    <row r="4220" spans="1:8" x14ac:dyDescent="0.3">
      <c r="A4220">
        <v>27026</v>
      </c>
      <c r="B4220" s="2" t="s">
        <v>8546</v>
      </c>
      <c r="C4220" s="2">
        <v>30403052</v>
      </c>
      <c r="D4220" t="s">
        <v>8547</v>
      </c>
      <c r="E4220" t="s">
        <v>8548</v>
      </c>
      <c r="F4220" t="s">
        <v>3229</v>
      </c>
      <c r="G4220" t="s">
        <v>95</v>
      </c>
      <c r="H4220" t="str">
        <f t="shared" si="65"/>
        <v>('27026',N'Quay Thuoc Bach Duy',N'Ly Tu Trong- Khom Binh Thanh 1- TT. Lap Vo',N'Huyện Lấp Vò',N'Tỉnh Đồng Tháp'),</v>
      </c>
    </row>
    <row r="4221" spans="1:8" x14ac:dyDescent="0.3">
      <c r="A4221">
        <v>27111</v>
      </c>
      <c r="B4221" s="2" t="s">
        <v>8605</v>
      </c>
      <c r="C4221" s="2">
        <v>30354700</v>
      </c>
      <c r="D4221" t="s">
        <v>8606</v>
      </c>
      <c r="E4221" t="s">
        <v>8607</v>
      </c>
      <c r="F4221" t="s">
        <v>8608</v>
      </c>
      <c r="G4221" t="s">
        <v>2674</v>
      </c>
      <c r="H4221" t="str">
        <f t="shared" si="65"/>
        <v>('27111',N'Quay Thuoc Viet Trang',N'311 Nguyen Hue, Thi Tran Dak Doa',N'Huyện Đăk Đoa',N'Tỉnh Gia Lai'),</v>
      </c>
    </row>
    <row r="4222" spans="1:8" x14ac:dyDescent="0.3">
      <c r="A4222">
        <v>27245</v>
      </c>
      <c r="B4222" s="2" t="s">
        <v>671</v>
      </c>
      <c r="C4222" s="2">
        <v>30183638</v>
      </c>
      <c r="D4222" t="s">
        <v>672</v>
      </c>
      <c r="E4222" t="s">
        <v>673</v>
      </c>
      <c r="F4222" t="s">
        <v>227</v>
      </c>
      <c r="G4222" t="s">
        <v>156</v>
      </c>
      <c r="H4222" t="str">
        <f t="shared" si="65"/>
        <v>('27245',N'Quay Thuoc Lai Thi Hoa',N'Thon Nhoi Duoi, Xa Co Loa',N'Huyện Đông Anh',N'TP. Hà Nội'),</v>
      </c>
    </row>
    <row r="4223" spans="1:8" x14ac:dyDescent="0.3">
      <c r="A4223">
        <v>27255</v>
      </c>
      <c r="B4223" s="2" t="s">
        <v>13982</v>
      </c>
      <c r="C4223" s="2">
        <v>30185666</v>
      </c>
      <c r="D4223" t="s">
        <v>13983</v>
      </c>
      <c r="E4223" t="s">
        <v>13984</v>
      </c>
      <c r="F4223" t="s">
        <v>290</v>
      </c>
      <c r="G4223" t="s">
        <v>156</v>
      </c>
      <c r="H4223" t="str">
        <f t="shared" si="65"/>
        <v>('27255',N'Quay Thuoc Nhung Tuan',N'Nha Ba Do Thi Yen- Xa Thang Loi',N'Huyện Thường Tín',N'TP. Hà Nội'),</v>
      </c>
    </row>
    <row r="4224" spans="1:8" x14ac:dyDescent="0.3">
      <c r="A4224">
        <v>27275</v>
      </c>
      <c r="B4224" s="2" t="s">
        <v>1170</v>
      </c>
      <c r="C4224" s="2">
        <v>30185319</v>
      </c>
      <c r="D4224" t="s">
        <v>1171</v>
      </c>
      <c r="E4224" t="s">
        <v>1172</v>
      </c>
      <c r="F4224" t="s">
        <v>217</v>
      </c>
      <c r="G4224" t="s">
        <v>156</v>
      </c>
      <c r="H4224" t="str">
        <f t="shared" si="65"/>
        <v>('27275',N'Quay Thuoc Tu Nhi',N'Xom 6 Doan Ket, Xa Co Dong',N'Thị xã Sơn Tây',N'TP. Hà Nội'),</v>
      </c>
    </row>
    <row r="4225" spans="1:8" x14ac:dyDescent="0.3">
      <c r="A4225">
        <v>27308</v>
      </c>
      <c r="B4225" s="2" t="s">
        <v>1587</v>
      </c>
      <c r="C4225" s="2">
        <v>30187193</v>
      </c>
      <c r="D4225" t="s">
        <v>1588</v>
      </c>
      <c r="E4225" t="s">
        <v>1589</v>
      </c>
      <c r="F4225" t="s">
        <v>227</v>
      </c>
      <c r="G4225" t="s">
        <v>156</v>
      </c>
      <c r="H4225" t="str">
        <f t="shared" si="65"/>
        <v>('27308',N'Quay Thuoc Pham Thi Ngoc Oanh',N'Thon Tang My, Xa Nam Hong',N'Huyện Đông Anh',N'TP. Hà Nội'),</v>
      </c>
    </row>
    <row r="4226" spans="1:8" x14ac:dyDescent="0.3">
      <c r="A4226">
        <v>27333</v>
      </c>
      <c r="B4226" s="2" t="s">
        <v>1759</v>
      </c>
      <c r="C4226" s="2">
        <v>30185313</v>
      </c>
      <c r="D4226" t="s">
        <v>1760</v>
      </c>
      <c r="E4226" t="s">
        <v>1761</v>
      </c>
      <c r="F4226" t="s">
        <v>217</v>
      </c>
      <c r="G4226" t="s">
        <v>156</v>
      </c>
      <c r="H4226" t="str">
        <f t="shared" si="65"/>
        <v>('27333',N'Nha Thuoc Khanh Hong',N'8B Trung Vuong',N'Thị xã Sơn Tây',N'TP. Hà Nội'),</v>
      </c>
    </row>
    <row r="4227" spans="1:8" x14ac:dyDescent="0.3">
      <c r="A4227">
        <v>27390</v>
      </c>
      <c r="B4227" s="2" t="s">
        <v>284</v>
      </c>
      <c r="C4227" s="2">
        <v>30185236</v>
      </c>
      <c r="D4227" t="s">
        <v>285</v>
      </c>
      <c r="E4227" t="s">
        <v>286</v>
      </c>
      <c r="F4227" t="s">
        <v>217</v>
      </c>
      <c r="G4227" t="s">
        <v>156</v>
      </c>
      <c r="H4227" t="str">
        <f t="shared" ref="H4227:H4290" si="66">"('"&amp;A4227&amp;"',N'"&amp;D4227&amp;"',N'"&amp;E4227&amp;"',N'"&amp;F4227&amp;"',N'"&amp;G4227&amp;"'),"</f>
        <v>('27390',N'Nha Thuoc Thu Van',N'So 12 Pho Thanh Vi, Phuong Son Loc',N'Thị xã Sơn Tây',N'TP. Hà Nội'),</v>
      </c>
    </row>
    <row r="4228" spans="1:8" x14ac:dyDescent="0.3">
      <c r="A4228">
        <v>27410</v>
      </c>
      <c r="B4228" s="2" t="s">
        <v>1826</v>
      </c>
      <c r="C4228" s="2">
        <v>30189440</v>
      </c>
      <c r="D4228" t="s">
        <v>1827</v>
      </c>
      <c r="E4228" t="s">
        <v>1828</v>
      </c>
      <c r="F4228" t="s">
        <v>189</v>
      </c>
      <c r="G4228" t="s">
        <v>156</v>
      </c>
      <c r="H4228" t="str">
        <f t="shared" si="66"/>
        <v>('27410',N'Nha Thuoc Hoang Dan',N'So Nha 215B Dinh Cong Thuong',N'Quận Hoàng Mai',N'TP. Hà Nội'),</v>
      </c>
    </row>
    <row r="4229" spans="1:8" x14ac:dyDescent="0.3">
      <c r="A4229">
        <v>27415</v>
      </c>
      <c r="B4229" s="2" t="s">
        <v>3814</v>
      </c>
      <c r="C4229" s="2">
        <v>30189544</v>
      </c>
      <c r="D4229" t="s">
        <v>3815</v>
      </c>
      <c r="E4229" t="s">
        <v>3816</v>
      </c>
      <c r="F4229" t="s">
        <v>1106</v>
      </c>
      <c r="G4229" t="s">
        <v>156</v>
      </c>
      <c r="H4229" t="str">
        <f t="shared" si="66"/>
        <v>('27415',N'Nha Thuoc Phuc Duc',N'Kiot 2,Nha B6, Khu Do Thi My Dinh 1',N'Quận Nam Từ Liêm',N'TP. Hà Nội'),</v>
      </c>
    </row>
    <row r="4230" spans="1:8" x14ac:dyDescent="0.3">
      <c r="A4230">
        <v>27443</v>
      </c>
      <c r="B4230" s="2" t="s">
        <v>8117</v>
      </c>
      <c r="C4230" s="2">
        <v>30188878</v>
      </c>
      <c r="D4230" t="s">
        <v>8118</v>
      </c>
      <c r="E4230" t="s">
        <v>8119</v>
      </c>
      <c r="F4230" t="s">
        <v>529</v>
      </c>
      <c r="G4230" t="s">
        <v>156</v>
      </c>
      <c r="H4230" t="str">
        <f t="shared" si="66"/>
        <v>('27443',N'Quay Thuoc Hai Phuong',N'Lo 30, Khu Tai Dinh Cu X8,',N'Huyện Gia Lâm',N'TP. Hà Nội'),</v>
      </c>
    </row>
    <row r="4231" spans="1:8" x14ac:dyDescent="0.3">
      <c r="A4231">
        <v>27457</v>
      </c>
      <c r="B4231" s="2" t="s">
        <v>1725</v>
      </c>
      <c r="C4231" s="2">
        <v>30185927</v>
      </c>
      <c r="D4231" t="s">
        <v>1726</v>
      </c>
      <c r="E4231" t="s">
        <v>1727</v>
      </c>
      <c r="F4231" t="s">
        <v>466</v>
      </c>
      <c r="G4231" t="s">
        <v>156</v>
      </c>
      <c r="H4231" t="str">
        <f t="shared" si="66"/>
        <v>('27457',N'Quay Thuoc Thanh Thao',N'Km14 Quoc Lo 1A, Xa Ngoc Hoi',N'Huyện Thanh Trì',N'TP. Hà Nội'),</v>
      </c>
    </row>
    <row r="4232" spans="1:8" x14ac:dyDescent="0.3">
      <c r="A4232">
        <v>27615</v>
      </c>
      <c r="B4232" s="2" t="s">
        <v>8598</v>
      </c>
      <c r="C4232" s="2">
        <v>30405073</v>
      </c>
      <c r="D4232" t="s">
        <v>8599</v>
      </c>
      <c r="E4232" t="s">
        <v>8600</v>
      </c>
      <c r="F4232" t="s">
        <v>2129</v>
      </c>
      <c r="G4232" t="s">
        <v>20</v>
      </c>
      <c r="H4232" t="str">
        <f t="shared" si="66"/>
        <v>('27615',N'Quay Thuoc Kim My',N'Thon Tan Xuong 1, Xa Suoi Cat',N'Huyện Cam Lâm',N'Tỉnh Khánh Hòa'),</v>
      </c>
    </row>
    <row r="4233" spans="1:8" x14ac:dyDescent="0.3">
      <c r="A4233">
        <v>27661</v>
      </c>
      <c r="B4233" s="2" t="s">
        <v>8584</v>
      </c>
      <c r="C4233" s="2">
        <v>30179502</v>
      </c>
      <c r="D4233" t="s">
        <v>8585</v>
      </c>
      <c r="E4233" t="s">
        <v>8586</v>
      </c>
      <c r="F4233" t="s">
        <v>8587</v>
      </c>
      <c r="G4233" t="s">
        <v>148</v>
      </c>
      <c r="H4233" t="str">
        <f t="shared" si="66"/>
        <v>('27661',N'Quay Thuoc Thien Oanh',N'Khu Pho Vinh Phuoc 2',N'Huyện Vĩnh Thuận',N'Tỉnh Kiên Giang'),</v>
      </c>
    </row>
    <row r="4234" spans="1:8" x14ac:dyDescent="0.3">
      <c r="A4234">
        <v>27981</v>
      </c>
      <c r="B4234" s="2" t="s">
        <v>8593</v>
      </c>
      <c r="C4234" s="2">
        <v>30174904</v>
      </c>
      <c r="D4234" t="s">
        <v>8594</v>
      </c>
      <c r="E4234" t="s">
        <v>8595</v>
      </c>
      <c r="F4234" t="s">
        <v>2594</v>
      </c>
      <c r="G4234" t="s">
        <v>2595</v>
      </c>
      <c r="H4234" t="str">
        <f t="shared" si="66"/>
        <v>('27981',N'Nha Thuoc Tuong Vi 322',N'322 Nguyen Van Linh, Phuong Phu Lam',N'Thành phố Tuy Hoà',N'Tỉnh Phú Yên'),</v>
      </c>
    </row>
    <row r="4235" spans="1:8" x14ac:dyDescent="0.3">
      <c r="A4235">
        <v>28367</v>
      </c>
      <c r="B4235" s="2" t="s">
        <v>13985</v>
      </c>
      <c r="C4235" s="2">
        <v>30285984</v>
      </c>
      <c r="D4235" t="s">
        <v>13986</v>
      </c>
      <c r="E4235" t="s">
        <v>13987</v>
      </c>
      <c r="F4235" t="s">
        <v>10468</v>
      </c>
      <c r="G4235" t="s">
        <v>100</v>
      </c>
      <c r="H4235" t="str">
        <f t="shared" si="66"/>
        <v>('28367',N'Quay Thuoc Cat Tuong',N'286 Ap Xom Luoi, Xa Kieng Phuoc',N'Huyện Gò Công Đông',N'Tỉnh Tiền Giang'),</v>
      </c>
    </row>
    <row r="4236" spans="1:8" x14ac:dyDescent="0.3">
      <c r="A4236">
        <v>28384</v>
      </c>
      <c r="B4236" s="2" t="s">
        <v>8566</v>
      </c>
      <c r="C4236" s="2">
        <v>30457740</v>
      </c>
      <c r="D4236" t="s">
        <v>8567</v>
      </c>
      <c r="E4236" t="s">
        <v>8568</v>
      </c>
      <c r="F4236" t="s">
        <v>2734</v>
      </c>
      <c r="G4236" t="s">
        <v>100</v>
      </c>
      <c r="H4236" t="str">
        <f t="shared" si="66"/>
        <v>('28384',N'Quay Thuoc 268 Thuy Ai',N'15 Ap An Khuong, Xa An Thanh Thuy',N'Huyện Chợ Gạo',N'Tỉnh Tiền Giang'),</v>
      </c>
    </row>
    <row r="4237" spans="1:8" x14ac:dyDescent="0.3">
      <c r="A4237">
        <v>28498</v>
      </c>
      <c r="B4237" s="2" t="s">
        <v>2827</v>
      </c>
      <c r="C4237" s="2">
        <v>30177741</v>
      </c>
      <c r="D4237" t="s">
        <v>2828</v>
      </c>
      <c r="E4237" t="s">
        <v>2829</v>
      </c>
      <c r="F4237" t="s">
        <v>136</v>
      </c>
      <c r="G4237" t="s">
        <v>132</v>
      </c>
      <c r="H4237" t="str">
        <f t="shared" si="66"/>
        <v>('28498',N'Quay Thuoc Truong An',N'Cho Truong An, Xa Truong An',N'Thành phố Vĩnh Long',N'Tỉnh Vĩnh Long'),</v>
      </c>
    </row>
    <row r="4238" spans="1:8" x14ac:dyDescent="0.3">
      <c r="A4238">
        <v>28545</v>
      </c>
      <c r="B4238" s="2" t="s">
        <v>10155</v>
      </c>
      <c r="C4238" s="2">
        <v>30194906</v>
      </c>
      <c r="D4238" t="s">
        <v>10156</v>
      </c>
      <c r="E4238" t="s">
        <v>10157</v>
      </c>
      <c r="F4238" t="s">
        <v>4035</v>
      </c>
      <c r="G4238" t="s">
        <v>730</v>
      </c>
      <c r="H4238" t="str">
        <f t="shared" si="66"/>
        <v>('28545',N'Nhà Thuốc Hoàng Lan',N'13/67 Trần Văn Hoàng, Phường 9',N'Quận Tân Bình',N'TP. Hồ Chí Minh'),</v>
      </c>
    </row>
    <row r="4239" spans="1:8" x14ac:dyDescent="0.3">
      <c r="A4239">
        <v>28558</v>
      </c>
      <c r="B4239" s="2" t="s">
        <v>10161</v>
      </c>
      <c r="C4239" s="2">
        <v>30403716</v>
      </c>
      <c r="D4239" t="s">
        <v>10162</v>
      </c>
      <c r="E4239" t="s">
        <v>10163</v>
      </c>
      <c r="F4239" t="s">
        <v>10164</v>
      </c>
      <c r="G4239" t="s">
        <v>2622</v>
      </c>
      <c r="H4239" t="str">
        <f t="shared" si="66"/>
        <v>('28558',N'Quầy Thuốc Trúc Ngân',N'Ấp 1, Xã Bình Hòa Đông',N'Huyện Mộc Hóa',N'Tỉnh Long An'),</v>
      </c>
    </row>
    <row r="4240" spans="1:8" x14ac:dyDescent="0.3">
      <c r="A4240">
        <v>28619</v>
      </c>
      <c r="B4240" s="2" t="s">
        <v>8056</v>
      </c>
      <c r="C4240" s="2">
        <v>30304956</v>
      </c>
      <c r="D4240" t="s">
        <v>8057</v>
      </c>
      <c r="E4240" t="s">
        <v>8058</v>
      </c>
      <c r="F4240" t="s">
        <v>856</v>
      </c>
      <c r="G4240" t="s">
        <v>11</v>
      </c>
      <c r="H4240" t="str">
        <f t="shared" si="66"/>
        <v>('28619',N'An Vien',N'89 Phan Tu (49 Hoang Thi Loan)',N'Quận Ngũ Hành Sơn',N'TP. Đà Nẵng'),</v>
      </c>
    </row>
    <row r="4241" spans="1:8" x14ac:dyDescent="0.3">
      <c r="A4241">
        <v>28676</v>
      </c>
      <c r="B4241" s="2" t="s">
        <v>10178</v>
      </c>
      <c r="C4241" s="2">
        <v>30352070</v>
      </c>
      <c r="D4241" t="s">
        <v>2958</v>
      </c>
      <c r="E4241" t="s">
        <v>10179</v>
      </c>
      <c r="F4241" t="s">
        <v>268</v>
      </c>
      <c r="G4241" t="s">
        <v>156</v>
      </c>
      <c r="H4241" t="str">
        <f t="shared" si="66"/>
        <v>('28676',N'Nha Thuoc Viet',N'107/189 Nguyen Ngoc Vu',N'Quận Cầu Giấy',N'TP. Hà Nội'),</v>
      </c>
    </row>
    <row r="4242" spans="1:8" x14ac:dyDescent="0.3">
      <c r="A4242">
        <v>28687</v>
      </c>
      <c r="B4242" s="2" t="s">
        <v>10180</v>
      </c>
      <c r="C4242" s="2">
        <v>30377252</v>
      </c>
      <c r="D4242" t="s">
        <v>10181</v>
      </c>
      <c r="E4242" t="s">
        <v>10182</v>
      </c>
      <c r="F4242" t="s">
        <v>3838</v>
      </c>
      <c r="G4242" t="s">
        <v>730</v>
      </c>
      <c r="H4242" t="str">
        <f t="shared" si="66"/>
        <v>('28687',N'My Hien',N'116 Linh Trung, Phuong Linh Trung',N'Quận Thủ Đức',N'TP. Hồ Chí Minh'),</v>
      </c>
    </row>
    <row r="4243" spans="1:8" x14ac:dyDescent="0.3">
      <c r="A4243">
        <v>28718</v>
      </c>
      <c r="B4243" s="2" t="s">
        <v>10183</v>
      </c>
      <c r="C4243" s="2">
        <v>30375194</v>
      </c>
      <c r="D4243" t="s">
        <v>10184</v>
      </c>
      <c r="E4243" t="s">
        <v>10185</v>
      </c>
      <c r="F4243" t="s">
        <v>268</v>
      </c>
      <c r="G4243" t="s">
        <v>156</v>
      </c>
      <c r="H4243" t="str">
        <f t="shared" si="66"/>
        <v>('28718',N'An Tam Hoang Quoc Viet',N'9 Ngo 100 Hoang Quoc Viet',N'Quận Cầu Giấy',N'TP. Hà Nội'),</v>
      </c>
    </row>
    <row r="4244" spans="1:8" x14ac:dyDescent="0.3">
      <c r="A4244">
        <v>28726</v>
      </c>
      <c r="B4244" s="2" t="s">
        <v>10186</v>
      </c>
      <c r="C4244" s="2">
        <v>30450806</v>
      </c>
      <c r="D4244" t="s">
        <v>10187</v>
      </c>
      <c r="E4244" t="s">
        <v>10188</v>
      </c>
      <c r="F4244" t="s">
        <v>171</v>
      </c>
      <c r="G4244" t="s">
        <v>156</v>
      </c>
      <c r="H4244" t="str">
        <f t="shared" si="66"/>
        <v>('28726',N'Thu Ha',N'So 21 Ngo 221 Ton Duc Thang',N'Quận Đống Đa',N'TP. Hà Nội'),</v>
      </c>
    </row>
    <row r="4245" spans="1:8" x14ac:dyDescent="0.3">
      <c r="A4245">
        <v>28757</v>
      </c>
      <c r="B4245" s="2" t="s">
        <v>10165</v>
      </c>
      <c r="C4245" s="2">
        <v>30399605</v>
      </c>
      <c r="D4245" t="s">
        <v>10166</v>
      </c>
      <c r="E4245" t="s">
        <v>10167</v>
      </c>
      <c r="F4245" t="s">
        <v>10168</v>
      </c>
      <c r="G4245" t="s">
        <v>2655</v>
      </c>
      <c r="H4245" t="str">
        <f t="shared" si="66"/>
        <v>('28757',N'Quầy Thuốc Kim Ngan',N'Khóm 3, Thị Trấn Định An',N'Huyện Trà Cú',N'Tỉnh Trà Vinh'),</v>
      </c>
    </row>
    <row r="4246" spans="1:8" x14ac:dyDescent="0.3">
      <c r="A4246">
        <v>28766</v>
      </c>
      <c r="B4246" s="2" t="s">
        <v>10169</v>
      </c>
      <c r="C4246" s="2">
        <v>30382262</v>
      </c>
      <c r="D4246" t="s">
        <v>10170</v>
      </c>
      <c r="E4246" t="s">
        <v>10171</v>
      </c>
      <c r="F4246" t="s">
        <v>3193</v>
      </c>
      <c r="G4246" t="s">
        <v>730</v>
      </c>
      <c r="H4246" t="str">
        <f t="shared" si="66"/>
        <v>('28766',N'Nhà Thuốc Hoàng Long 1',N'3/64 Nguyễn Thị Sáu, Tổ 14, Khu Phố 1, Phường Thạnh Lộc',N'Quận 12',N'TP. Hồ Chí Minh'),</v>
      </c>
    </row>
    <row r="4247" spans="1:8" x14ac:dyDescent="0.3">
      <c r="A4247">
        <v>28768</v>
      </c>
      <c r="B4247" s="2" t="s">
        <v>10172</v>
      </c>
      <c r="C4247" s="2">
        <v>30194007</v>
      </c>
      <c r="D4247" t="s">
        <v>10173</v>
      </c>
      <c r="E4247" t="s">
        <v>10174</v>
      </c>
      <c r="F4247" t="s">
        <v>731</v>
      </c>
      <c r="G4247" t="s">
        <v>730</v>
      </c>
      <c r="H4247" t="str">
        <f t="shared" si="66"/>
        <v>('28768',N'Nhà Thuốc Minh Châu',N'525 Tân Kỳ Tân Quý, Phường Tân Quý',N'Quận Tân Phú',N'TP. Hồ Chí Minh'),</v>
      </c>
    </row>
    <row r="4248" spans="1:8" x14ac:dyDescent="0.3">
      <c r="A4248">
        <v>28771</v>
      </c>
      <c r="B4248" s="2" t="s">
        <v>10175</v>
      </c>
      <c r="C4248" s="2">
        <v>30396401</v>
      </c>
      <c r="D4248" t="s">
        <v>10176</v>
      </c>
      <c r="E4248" t="s">
        <v>10177</v>
      </c>
      <c r="F4248" t="s">
        <v>1123</v>
      </c>
      <c r="G4248" t="s">
        <v>108</v>
      </c>
      <c r="H4248" t="str">
        <f t="shared" si="66"/>
        <v>('28771',N'Nhà Thuốc Trần Chiên',N'106 Trần Chiên, Kv Thạnh Mỹ, Phường Lê Bình',N'Quận Cái Răng',N'TP. Cần Thơ'),</v>
      </c>
    </row>
    <row r="4249" spans="1:8" x14ac:dyDescent="0.3">
      <c r="A4249">
        <v>28800</v>
      </c>
      <c r="B4249" s="2" t="s">
        <v>10215</v>
      </c>
      <c r="C4249" s="2">
        <v>30386207</v>
      </c>
      <c r="D4249" t="s">
        <v>10216</v>
      </c>
      <c r="E4249" t="s">
        <v>10217</v>
      </c>
      <c r="F4249" t="s">
        <v>10</v>
      </c>
      <c r="G4249" t="s">
        <v>11</v>
      </c>
      <c r="H4249" t="str">
        <f t="shared" si="66"/>
        <v>('28800',N'Nhà Thuốc Hoàng Phuc 1',N'06 Phan Đình Phùng',N'Quận Hải Châu',N'TP. Đà Nẵng'),</v>
      </c>
    </row>
    <row r="4250" spans="1:8" x14ac:dyDescent="0.3">
      <c r="A4250">
        <v>28803</v>
      </c>
      <c r="B4250" s="2" t="s">
        <v>10212</v>
      </c>
      <c r="C4250" s="2">
        <v>30347377</v>
      </c>
      <c r="D4250" t="s">
        <v>10213</v>
      </c>
      <c r="E4250" t="s">
        <v>10214</v>
      </c>
      <c r="F4250" t="s">
        <v>37</v>
      </c>
      <c r="G4250" t="s">
        <v>11</v>
      </c>
      <c r="H4250" t="str">
        <f t="shared" si="66"/>
        <v>('28803',N'Nhà Thuôc Minh Tuyet',N'807 Nguyễn Lương Bằng',N'Quận Liên Chiểu',N'TP. Đà Nẵng'),</v>
      </c>
    </row>
    <row r="4251" spans="1:8" x14ac:dyDescent="0.3">
      <c r="A4251">
        <v>28857</v>
      </c>
      <c r="B4251" s="2" t="s">
        <v>10206</v>
      </c>
      <c r="C4251" s="2">
        <v>30269251</v>
      </c>
      <c r="D4251" t="s">
        <v>10207</v>
      </c>
      <c r="E4251" t="s">
        <v>10208</v>
      </c>
      <c r="F4251" t="s">
        <v>3838</v>
      </c>
      <c r="G4251" t="s">
        <v>730</v>
      </c>
      <c r="H4251" t="str">
        <f t="shared" si="66"/>
        <v>('28857',N'Nha Thuoc Dieu Hanh 2',N'38 Phu Chau, Khu Pho 4, P. Tam Phu',N'Quận Thủ Đức',N'TP. Hồ Chí Minh'),</v>
      </c>
    </row>
    <row r="4252" spans="1:8" x14ac:dyDescent="0.3">
      <c r="A4252">
        <v>28873</v>
      </c>
      <c r="B4252" s="2" t="s">
        <v>10197</v>
      </c>
      <c r="C4252" s="2">
        <v>30388627</v>
      </c>
      <c r="D4252" t="s">
        <v>10198</v>
      </c>
      <c r="E4252" t="s">
        <v>10199</v>
      </c>
      <c r="F4252" t="s">
        <v>3193</v>
      </c>
      <c r="G4252" t="s">
        <v>730</v>
      </c>
      <c r="H4252" t="str">
        <f t="shared" si="66"/>
        <v>('28873',N'Nha Thuoc Hoang Thien',N'174A Tx25, To 2, Khu Pho 2,',N'Quận 12',N'TP. Hồ Chí Minh'),</v>
      </c>
    </row>
    <row r="4253" spans="1:8" x14ac:dyDescent="0.3">
      <c r="A4253">
        <v>28881</v>
      </c>
      <c r="B4253" s="2" t="s">
        <v>10200</v>
      </c>
      <c r="C4253" s="2">
        <v>30389869</v>
      </c>
      <c r="D4253" t="s">
        <v>10201</v>
      </c>
      <c r="E4253" t="s">
        <v>10202</v>
      </c>
      <c r="F4253" t="s">
        <v>4010</v>
      </c>
      <c r="G4253" t="s">
        <v>730</v>
      </c>
      <c r="H4253" t="str">
        <f t="shared" si="66"/>
        <v>('28881',N'Nha Thuoc Kim Chung',N'54 Co Giang, Phuong 2',N'Quận Phú Nhuận',N'TP. Hồ Chí Minh'),</v>
      </c>
    </row>
    <row r="4254" spans="1:8" x14ac:dyDescent="0.3">
      <c r="A4254">
        <v>28903</v>
      </c>
      <c r="B4254" s="2" t="s">
        <v>10189</v>
      </c>
      <c r="C4254" s="2">
        <v>30352345</v>
      </c>
      <c r="D4254" t="s">
        <v>10190</v>
      </c>
      <c r="E4254" t="s">
        <v>10191</v>
      </c>
      <c r="F4254" t="s">
        <v>5195</v>
      </c>
      <c r="G4254" t="s">
        <v>730</v>
      </c>
      <c r="H4254" t="str">
        <f t="shared" si="66"/>
        <v>('28903',N'Nha Thuoc Omy',N'G16/18 Tran Dai Nghia, Ap 7,',N'Huyện Bình Chánh',N'TP. Hồ Chí Minh'),</v>
      </c>
    </row>
    <row r="4255" spans="1:8" x14ac:dyDescent="0.3">
      <c r="A4255">
        <v>28904</v>
      </c>
      <c r="B4255" s="2" t="s">
        <v>10192</v>
      </c>
      <c r="C4255" s="2">
        <v>30346751</v>
      </c>
      <c r="D4255" t="s">
        <v>10193</v>
      </c>
      <c r="E4255" t="s">
        <v>10194</v>
      </c>
      <c r="F4255" t="s">
        <v>1118</v>
      </c>
      <c r="G4255" t="s">
        <v>730</v>
      </c>
      <c r="H4255" t="str">
        <f t="shared" si="66"/>
        <v>('28904',N'Nha Thuoc Pharma+',N'147 Duong D2, Phuong 25',N'Quận Bình Thạnh',N'TP. Hồ Chí Minh'),</v>
      </c>
    </row>
    <row r="4256" spans="1:8" x14ac:dyDescent="0.3">
      <c r="A4256">
        <v>28918</v>
      </c>
      <c r="B4256" s="2" t="s">
        <v>10203</v>
      </c>
      <c r="C4256" s="2">
        <v>30400742</v>
      </c>
      <c r="D4256" t="s">
        <v>10204</v>
      </c>
      <c r="E4256" t="s">
        <v>10205</v>
      </c>
      <c r="F4256" t="s">
        <v>731</v>
      </c>
      <c r="G4256" t="s">
        <v>730</v>
      </c>
      <c r="H4256" t="str">
        <f t="shared" si="66"/>
        <v>('28918',N'Nha Thuoc Phuoc Tien',N'229/57 Tay Thanh, Phuong Tay Thanh,',N'Quận Tân Phú',N'TP. Hồ Chí Minh'),</v>
      </c>
    </row>
    <row r="4257" spans="1:8" x14ac:dyDescent="0.3">
      <c r="A4257">
        <v>28938</v>
      </c>
      <c r="B4257" s="2" t="s">
        <v>10195</v>
      </c>
      <c r="C4257" s="2">
        <v>30388577</v>
      </c>
      <c r="D4257" t="s">
        <v>8333</v>
      </c>
      <c r="E4257" t="s">
        <v>10196</v>
      </c>
      <c r="F4257" t="s">
        <v>1118</v>
      </c>
      <c r="G4257" t="s">
        <v>730</v>
      </c>
      <c r="H4257" t="str">
        <f t="shared" si="66"/>
        <v>('28938',N'Nha Thuoc Thanh Van',N'171 Nguyen Van Dau, Phuong 5,',N'Quận Bình Thạnh',N'TP. Hồ Chí Minh'),</v>
      </c>
    </row>
    <row r="4258" spans="1:8" x14ac:dyDescent="0.3">
      <c r="A4258">
        <v>28940</v>
      </c>
      <c r="B4258" s="2" t="s">
        <v>10209</v>
      </c>
      <c r="C4258" s="2">
        <v>30413272</v>
      </c>
      <c r="D4258" t="s">
        <v>10210</v>
      </c>
      <c r="E4258" t="s">
        <v>10211</v>
      </c>
      <c r="F4258" t="s">
        <v>3838</v>
      </c>
      <c r="G4258" t="s">
        <v>730</v>
      </c>
      <c r="H4258" t="str">
        <f t="shared" si="66"/>
        <v>('28940',N'Nha Thuoc Thao Nghi',N'21 Duong So 12, Phường Trường Thọ',N'Quận Thủ Đức',N'TP. Hồ Chí Minh'),</v>
      </c>
    </row>
    <row r="4259" spans="1:8" x14ac:dyDescent="0.3">
      <c r="A4259">
        <v>29729</v>
      </c>
      <c r="B4259" s="2" t="s">
        <v>10230</v>
      </c>
      <c r="C4259" s="2">
        <v>30192335</v>
      </c>
      <c r="D4259" t="s">
        <v>10231</v>
      </c>
      <c r="E4259" t="s">
        <v>10232</v>
      </c>
      <c r="F4259" t="s">
        <v>3688</v>
      </c>
      <c r="G4259" t="s">
        <v>3689</v>
      </c>
      <c r="H4259" t="str">
        <f t="shared" si="66"/>
        <v>('29729',N'CÔNG TY TRÁCH NHIỆM HỮU HẠN THƯƠNG MẠI VÀ DỊCH VỤ THANH TRANG',N'Số 84 Đoàn Thị Điểm, Phường Thanh Sơn',N'Thành phố Phan Rang-Tháp Chàm',N'Tỉnh Ninh Thuận'),</v>
      </c>
    </row>
    <row r="4260" spans="1:8" x14ac:dyDescent="0.3">
      <c r="A4260">
        <v>29779</v>
      </c>
      <c r="B4260" s="2" t="s">
        <v>3685</v>
      </c>
      <c r="C4260" s="2">
        <v>30192816</v>
      </c>
      <c r="D4260" t="s">
        <v>3686</v>
      </c>
      <c r="E4260" t="s">
        <v>3687</v>
      </c>
      <c r="F4260" t="s">
        <v>3688</v>
      </c>
      <c r="G4260" t="s">
        <v>3689</v>
      </c>
      <c r="H4260" t="str">
        <f t="shared" si="66"/>
        <v>('29779',N'Nhà thuốc Đức Hưng',N'499 Thống nhất, Kinh dinh',N'Thành phố Phan Rang-Tháp Chàm',N'Tỉnh Ninh Thuận'),</v>
      </c>
    </row>
    <row r="4261" spans="1:8" x14ac:dyDescent="0.3">
      <c r="A4261">
        <v>29804</v>
      </c>
      <c r="B4261" s="2" t="s">
        <v>10218</v>
      </c>
      <c r="C4261" s="2">
        <v>30351716</v>
      </c>
      <c r="D4261" t="s">
        <v>10219</v>
      </c>
      <c r="E4261" t="s">
        <v>10220</v>
      </c>
      <c r="F4261" t="s">
        <v>2738</v>
      </c>
      <c r="G4261" t="s">
        <v>2739</v>
      </c>
      <c r="H4261" t="str">
        <f t="shared" si="66"/>
        <v>('29804',N'Nhà thuốc Vinh Tân - Mũi Né',N'224 Nguyễn Đình Chiểu, Chợ Rạng, P Hàm Tiến',N'Thành phố Phan Thiết',N'Tỉnh Bình Thuận'),</v>
      </c>
    </row>
    <row r="4262" spans="1:8" x14ac:dyDescent="0.3">
      <c r="A4262">
        <v>29820</v>
      </c>
      <c r="B4262" s="2" t="s">
        <v>10221</v>
      </c>
      <c r="C4262" s="2">
        <v>30356225</v>
      </c>
      <c r="D4262" t="s">
        <v>10222</v>
      </c>
      <c r="E4262" t="s">
        <v>10223</v>
      </c>
      <c r="F4262" t="s">
        <v>2738</v>
      </c>
      <c r="G4262" t="s">
        <v>2739</v>
      </c>
      <c r="H4262" t="str">
        <f t="shared" si="66"/>
        <v>('29820',N'Nhà thuốc Thùy Tiên - MNé',N'369 Huỳnh Thúc Kháng, Mũi Né',N'Thành phố Phan Thiết',N'Tỉnh Bình Thuận'),</v>
      </c>
    </row>
    <row r="4263" spans="1:8" x14ac:dyDescent="0.3">
      <c r="A4263">
        <v>29858</v>
      </c>
      <c r="B4263" s="2" t="s">
        <v>10224</v>
      </c>
      <c r="C4263" s="2">
        <v>30365788</v>
      </c>
      <c r="D4263" t="s">
        <v>10225</v>
      </c>
      <c r="E4263" t="s">
        <v>10226</v>
      </c>
      <c r="F4263" t="s">
        <v>2738</v>
      </c>
      <c r="G4263" t="s">
        <v>2739</v>
      </c>
      <c r="H4263" t="str">
        <f t="shared" si="66"/>
        <v>('29858',N'Nhà thuốc Hoàng Châu - PT',N'01 Trương Văn Ly, Đức Long',N'Thành phố Phan Thiết',N'Tỉnh Bình Thuận'),</v>
      </c>
    </row>
    <row r="4264" spans="1:8" x14ac:dyDescent="0.3">
      <c r="A4264">
        <v>29867</v>
      </c>
      <c r="B4264" s="2" t="s">
        <v>10227</v>
      </c>
      <c r="C4264" s="2">
        <v>30451015</v>
      </c>
      <c r="D4264" t="s">
        <v>10228</v>
      </c>
      <c r="E4264" t="s">
        <v>10229</v>
      </c>
      <c r="F4264" t="s">
        <v>2738</v>
      </c>
      <c r="G4264" t="s">
        <v>2739</v>
      </c>
      <c r="H4264" t="str">
        <f t="shared" si="66"/>
        <v>('29867',N'NHÀ THUỐC TRƯỜNG AN - PT',N'23 Ngô Quyền',N'Thành phố Phan Thiết',N'Tỉnh Bình Thuận'),</v>
      </c>
    </row>
    <row r="4265" spans="1:8" x14ac:dyDescent="0.3">
      <c r="A4265">
        <v>29907</v>
      </c>
      <c r="B4265" s="2" t="s">
        <v>2779</v>
      </c>
      <c r="C4265" s="2">
        <v>30193283</v>
      </c>
      <c r="D4265" t="s">
        <v>2780</v>
      </c>
      <c r="E4265" t="s">
        <v>2781</v>
      </c>
      <c r="F4265" t="s">
        <v>2738</v>
      </c>
      <c r="G4265" t="s">
        <v>2739</v>
      </c>
      <c r="H4265" t="str">
        <f t="shared" si="66"/>
        <v>('29907',N'Nhà Thuốc Hồng Phúc - PT',N'195 Trần Quang Diệu',N'Thành phố Phan Thiết',N'Tỉnh Bình Thuận'),</v>
      </c>
    </row>
    <row r="4266" spans="1:8" x14ac:dyDescent="0.3">
      <c r="A4266">
        <v>29908</v>
      </c>
      <c r="B4266" s="2" t="s">
        <v>10233</v>
      </c>
      <c r="C4266" s="2">
        <v>30355069</v>
      </c>
      <c r="D4266" t="s">
        <v>10234</v>
      </c>
      <c r="E4266" t="s">
        <v>10235</v>
      </c>
      <c r="F4266" t="s">
        <v>2738</v>
      </c>
      <c r="G4266" t="s">
        <v>2739</v>
      </c>
      <c r="H4266" t="str">
        <f t="shared" si="66"/>
        <v>('29908',N'Nhà thuốc Bình Minh - PT',N'17 Võ Văn Tần, P. Phú Tài',N'Thành phố Phan Thiết',N'Tỉnh Bình Thuận'),</v>
      </c>
    </row>
    <row r="4267" spans="1:8" x14ac:dyDescent="0.3">
      <c r="A4267">
        <v>30233</v>
      </c>
      <c r="B4267" s="2" t="s">
        <v>10236</v>
      </c>
      <c r="C4267" s="2">
        <v>30377495</v>
      </c>
      <c r="D4267" t="s">
        <v>10237</v>
      </c>
      <c r="E4267" t="s">
        <v>10238</v>
      </c>
      <c r="F4267" t="s">
        <v>1146</v>
      </c>
      <c r="G4267" t="s">
        <v>730</v>
      </c>
      <c r="H4267" t="str">
        <f t="shared" si="66"/>
        <v>('30233',N'Nha Thuoc Tay AVIPHARM CHEMIST',N'84 Bach Van- P. 5',N'Quận 5',N'TP. Hồ Chí Minh'),</v>
      </c>
    </row>
    <row r="4268" spans="1:8" x14ac:dyDescent="0.3">
      <c r="A4268">
        <v>30352</v>
      </c>
      <c r="B4268" s="2" t="s">
        <v>10277</v>
      </c>
      <c r="C4268" s="2">
        <v>30351724</v>
      </c>
      <c r="D4268" t="s">
        <v>10278</v>
      </c>
      <c r="E4268" t="s">
        <v>10279</v>
      </c>
      <c r="F4268" t="s">
        <v>628</v>
      </c>
      <c r="G4268" t="s">
        <v>108</v>
      </c>
      <c r="H4268" t="str">
        <f t="shared" si="66"/>
        <v>('30352',N'Nhà Thuốc Trí Khôi 2',N'Số 9 Phạm Ngọc Hưng, Phường An Thới',N'Quận Bình Thuỷ',N'TP. Cần Thơ'),</v>
      </c>
    </row>
    <row r="4269" spans="1:8" x14ac:dyDescent="0.3">
      <c r="A4269">
        <v>30358</v>
      </c>
      <c r="B4269" s="2" t="s">
        <v>10280</v>
      </c>
      <c r="C4269" s="2">
        <v>30401993</v>
      </c>
      <c r="D4269" t="s">
        <v>10281</v>
      </c>
      <c r="E4269" t="s">
        <v>10282</v>
      </c>
      <c r="F4269" t="s">
        <v>4281</v>
      </c>
      <c r="G4269" t="s">
        <v>730</v>
      </c>
      <c r="H4269" t="str">
        <f t="shared" si="66"/>
        <v>('30358',N'Nhà Thuốc Tân Xuân',N'203 Tỉnh Lộ 8, Ấp 2A, Xã Tân Thạnh Tây',N'Huyện Củ Chi',N'TP. Hồ Chí Minh'),</v>
      </c>
    </row>
    <row r="4270" spans="1:8" x14ac:dyDescent="0.3">
      <c r="A4270">
        <v>30404</v>
      </c>
      <c r="B4270" s="2" t="s">
        <v>10246</v>
      </c>
      <c r="C4270" s="2">
        <v>30388805</v>
      </c>
      <c r="D4270" t="s">
        <v>10247</v>
      </c>
      <c r="E4270" t="s">
        <v>10248</v>
      </c>
      <c r="F4270" t="s">
        <v>1123</v>
      </c>
      <c r="G4270" t="s">
        <v>108</v>
      </c>
      <c r="H4270" t="str">
        <f t="shared" si="66"/>
        <v>('30404',N'NHÀ THUỐC TÂN PHÚ',N'Số 158 Chí Sinh, Kv. Phú Thuận, P. Tân Phú',N'Quận Cái Răng',N'TP. Cần Thơ'),</v>
      </c>
    </row>
    <row r="4271" spans="1:8" x14ac:dyDescent="0.3">
      <c r="A4271">
        <v>30407</v>
      </c>
      <c r="B4271" s="2" t="s">
        <v>10249</v>
      </c>
      <c r="C4271" s="2">
        <v>30176524</v>
      </c>
      <c r="D4271" t="s">
        <v>10250</v>
      </c>
      <c r="E4271" t="s">
        <v>10251</v>
      </c>
      <c r="F4271" t="s">
        <v>628</v>
      </c>
      <c r="G4271" t="s">
        <v>108</v>
      </c>
      <c r="H4271" t="str">
        <f t="shared" si="66"/>
        <v>('30407',N'NHÀ THUỐC MAI NHƯ NGỌC',N'Lô 16-141/BT-Tổ 11, Kv Bình Phó A, Long Tuyền',N'Quận Bình Thuỷ',N'TP. Cần Thơ'),</v>
      </c>
    </row>
    <row r="4272" spans="1:8" x14ac:dyDescent="0.3">
      <c r="A4272">
        <v>30419</v>
      </c>
      <c r="B4272" s="2" t="s">
        <v>10252</v>
      </c>
      <c r="C4272" s="2">
        <v>30395805</v>
      </c>
      <c r="D4272" t="s">
        <v>10253</v>
      </c>
      <c r="E4272" t="s">
        <v>10254</v>
      </c>
      <c r="F4272" t="s">
        <v>107</v>
      </c>
      <c r="G4272" t="s">
        <v>108</v>
      </c>
      <c r="H4272" t="str">
        <f t="shared" si="66"/>
        <v>('30419',N'NHÀ THUỐC HOÀNG TRANG 2',N'84A3, KDC 91B, Khu vực 6, Phường An Khánh',N'Quận Ninh Kiều',N'TP. Cần Thơ'),</v>
      </c>
    </row>
    <row r="4273" spans="1:8" x14ac:dyDescent="0.3">
      <c r="A4273">
        <v>30456</v>
      </c>
      <c r="B4273" s="2" t="s">
        <v>10255</v>
      </c>
      <c r="C4273" s="2">
        <v>30380006</v>
      </c>
      <c r="D4273" t="s">
        <v>10256</v>
      </c>
      <c r="E4273" t="s">
        <v>10257</v>
      </c>
      <c r="F4273" t="s">
        <v>1123</v>
      </c>
      <c r="G4273" t="s">
        <v>108</v>
      </c>
      <c r="H4273" t="str">
        <f t="shared" si="66"/>
        <v>('30456',N'NHÀ THUỐC HỒNG VUI',N'Số 300 khu vực Thạnh Hòa, Phường Thường Thạnh',N'Quận Cái Răng',N'TP. Cần Thơ'),</v>
      </c>
    </row>
    <row r="4274" spans="1:8" x14ac:dyDescent="0.3">
      <c r="A4274">
        <v>30467</v>
      </c>
      <c r="B4274" s="2" t="s">
        <v>10258</v>
      </c>
      <c r="C4274" s="2">
        <v>30178626</v>
      </c>
      <c r="D4274" t="s">
        <v>10259</v>
      </c>
      <c r="E4274" t="s">
        <v>10260</v>
      </c>
      <c r="F4274" t="s">
        <v>2686</v>
      </c>
      <c r="G4274" t="s">
        <v>2645</v>
      </c>
      <c r="H4274" t="str">
        <f t="shared" si="66"/>
        <v>('30467',N'QUẦY THUỐC QUỲNH ANH',N'KV Chợ Thị Trấn Ngã Sáu',N'Huyện Châu Thành',N'Tỉnh Hậu Giang'),</v>
      </c>
    </row>
    <row r="4275" spans="1:8" x14ac:dyDescent="0.3">
      <c r="A4275">
        <v>30470</v>
      </c>
      <c r="B4275" s="2" t="s">
        <v>10261</v>
      </c>
      <c r="C4275" s="2">
        <v>30458550</v>
      </c>
      <c r="D4275" t="s">
        <v>10262</v>
      </c>
      <c r="E4275" t="s">
        <v>10263</v>
      </c>
      <c r="F4275" t="s">
        <v>2686</v>
      </c>
      <c r="G4275" t="s">
        <v>2645</v>
      </c>
      <c r="H4275" t="str">
        <f t="shared" si="66"/>
        <v>('30470',N'QUẦY THUỐC THIÊN ÂN',N'Số 145, Ấp Phú Lợi, Xã Phú Hữu',N'Huyện Châu Thành',N'Tỉnh Hậu Giang'),</v>
      </c>
    </row>
    <row r="4276" spans="1:8" x14ac:dyDescent="0.3">
      <c r="A4276">
        <v>30510</v>
      </c>
      <c r="B4276" s="2" t="s">
        <v>10264</v>
      </c>
      <c r="C4276" s="2">
        <v>30458572</v>
      </c>
      <c r="D4276" t="s">
        <v>10265</v>
      </c>
      <c r="E4276" t="s">
        <v>10266</v>
      </c>
      <c r="F4276" t="s">
        <v>6922</v>
      </c>
      <c r="G4276" t="s">
        <v>2645</v>
      </c>
      <c r="H4276" t="str">
        <f t="shared" si="66"/>
        <v>('30510',N'QUẦY THUỐC HỒNG LOAN',N'Ấp 6, Thuận Hưng',N'Thị xã Long Mỹ',N'Tỉnh Hậu Giang'),</v>
      </c>
    </row>
    <row r="4277" spans="1:8" x14ac:dyDescent="0.3">
      <c r="A4277">
        <v>30514</v>
      </c>
      <c r="B4277" s="2" t="s">
        <v>10267</v>
      </c>
      <c r="C4277" s="2">
        <v>30456568</v>
      </c>
      <c r="D4277" t="s">
        <v>10268</v>
      </c>
      <c r="E4277" t="s">
        <v>10269</v>
      </c>
      <c r="F4277" t="s">
        <v>6922</v>
      </c>
      <c r="G4277" t="s">
        <v>2645</v>
      </c>
      <c r="H4277" t="str">
        <f t="shared" si="66"/>
        <v>('30514',N'NHÀ THUỐC HỒNG THUÝ',N'KV 1, phường Trà Lồng, thị xã Long Mỹ',N'Thị xã Long Mỹ',N'Tỉnh Hậu Giang'),</v>
      </c>
    </row>
    <row r="4278" spans="1:8" x14ac:dyDescent="0.3">
      <c r="A4278">
        <v>30537</v>
      </c>
      <c r="B4278" s="2" t="s">
        <v>10270</v>
      </c>
      <c r="C4278" s="2">
        <v>30456569</v>
      </c>
      <c r="D4278" t="s">
        <v>10271</v>
      </c>
      <c r="E4278" t="s">
        <v>10272</v>
      </c>
      <c r="F4278" t="s">
        <v>10273</v>
      </c>
      <c r="G4278" t="s">
        <v>2645</v>
      </c>
      <c r="H4278" t="str">
        <f t="shared" si="66"/>
        <v>('30537',N'QUẦY THUỐC TÂY NGỌC HUYỀN',N'Ấp 01, xã Vị Thanh',N'Huyện Vị Thuỷ',N'Tỉnh Hậu Giang'),</v>
      </c>
    </row>
    <row r="4279" spans="1:8" x14ac:dyDescent="0.3">
      <c r="A4279">
        <v>30549</v>
      </c>
      <c r="B4279" s="2" t="s">
        <v>10274</v>
      </c>
      <c r="C4279" s="2">
        <v>30175790</v>
      </c>
      <c r="D4279" t="s">
        <v>10275</v>
      </c>
      <c r="E4279" t="s">
        <v>10276</v>
      </c>
      <c r="F4279" t="s">
        <v>8681</v>
      </c>
      <c r="G4279" t="s">
        <v>2645</v>
      </c>
      <c r="H4279" t="str">
        <f t="shared" si="66"/>
        <v>('30549',N'QUẦY THUỐC TÂY CÔ HÀI',N'Số 08, Ấp Tân Hiệp, Xã Tân Bình',N'Huyện Phụng Hiệp',N'Tỉnh Hậu Giang'),</v>
      </c>
    </row>
    <row r="4280" spans="1:8" x14ac:dyDescent="0.3">
      <c r="A4280">
        <v>30557</v>
      </c>
      <c r="B4280" s="2" t="s">
        <v>10244</v>
      </c>
      <c r="C4280" s="2">
        <v>30453319</v>
      </c>
      <c r="D4280" t="s">
        <v>10133</v>
      </c>
      <c r="E4280" t="s">
        <v>10245</v>
      </c>
      <c r="F4280" t="s">
        <v>3215</v>
      </c>
      <c r="G4280" t="s">
        <v>2599</v>
      </c>
      <c r="H4280" t="str">
        <f t="shared" si="66"/>
        <v>('30557',N'QUẦY THUỐC THANH TÂM',N'Chợ Cái Côn 213 Ấp An Ninh II, Thị Trấn An Lạc Thôn',N'Huyện Kế Sách',N'Tỉnh Sóc Trăng'),</v>
      </c>
    </row>
    <row r="4281" spans="1:8" x14ac:dyDescent="0.3">
      <c r="A4281">
        <v>30569</v>
      </c>
      <c r="B4281" s="2" t="s">
        <v>10447</v>
      </c>
      <c r="C4281" s="2">
        <v>30301491</v>
      </c>
      <c r="D4281" t="s">
        <v>10448</v>
      </c>
      <c r="E4281" t="s">
        <v>10449</v>
      </c>
      <c r="F4281" t="s">
        <v>8650</v>
      </c>
      <c r="G4281" t="s">
        <v>2599</v>
      </c>
      <c r="H4281" t="str">
        <f t="shared" si="66"/>
        <v>('30569',N'QUẦY THUỐC BÍCH NHỊ',N'Đường Trần Phú - Ấp Mỹ Thuận - TT. Huỳnh Hữu Nghĩa',N'Huyện Mỹ Tú',N'Tỉnh Sóc Trăng'),</v>
      </c>
    </row>
    <row r="4282" spans="1:8" x14ac:dyDescent="0.3">
      <c r="A4282">
        <v>30657</v>
      </c>
      <c r="B4282" s="2" t="s">
        <v>10158</v>
      </c>
      <c r="C4282" s="2">
        <v>30388702</v>
      </c>
      <c r="D4282" t="s">
        <v>10159</v>
      </c>
      <c r="E4282" t="s">
        <v>10160</v>
      </c>
      <c r="F4282" t="s">
        <v>1146</v>
      </c>
      <c r="G4282" t="s">
        <v>730</v>
      </c>
      <c r="H4282" t="str">
        <f t="shared" si="66"/>
        <v>('30657',N'Nha Thuoc An Thien',N'37B Thuan Kieu- P. 12',N'Quận 5',N'TP. Hồ Chí Minh'),</v>
      </c>
    </row>
    <row r="4283" spans="1:8" x14ac:dyDescent="0.3">
      <c r="A4283">
        <v>30666</v>
      </c>
      <c r="B4283" s="2" t="s">
        <v>10465</v>
      </c>
      <c r="C4283" s="2">
        <v>30453918</v>
      </c>
      <c r="D4283" t="s">
        <v>10466</v>
      </c>
      <c r="E4283" t="s">
        <v>10467</v>
      </c>
      <c r="F4283" t="s">
        <v>10468</v>
      </c>
      <c r="G4283" t="s">
        <v>100</v>
      </c>
      <c r="H4283" t="str">
        <f t="shared" si="66"/>
        <v>('30666',N'Nhà Thuốc Bảo Trinh',N'số 08, ấp hiệp trị, xã phước trung',N'Huyện Gò Công Đông',N'Tỉnh Tiền Giang'),</v>
      </c>
    </row>
    <row r="4284" spans="1:8" x14ac:dyDescent="0.3">
      <c r="A4284">
        <v>30669</v>
      </c>
      <c r="B4284" s="2" t="s">
        <v>2960</v>
      </c>
      <c r="C4284" s="2">
        <v>30354031</v>
      </c>
      <c r="D4284" t="s">
        <v>2961</v>
      </c>
      <c r="E4284" t="s">
        <v>2962</v>
      </c>
      <c r="F4284" t="s">
        <v>189</v>
      </c>
      <c r="G4284" t="s">
        <v>156</v>
      </c>
      <c r="H4284" t="str">
        <f t="shared" si="66"/>
        <v>('30669',N'Nha Thuoc Thanh Xuan 1',N'1 Pho Nguyen Chinh- P. Tan Mai',N'Quận Hoàng Mai',N'TP. Hà Nội'),</v>
      </c>
    </row>
    <row r="4285" spans="1:8" x14ac:dyDescent="0.3">
      <c r="A4285">
        <v>30674</v>
      </c>
      <c r="B4285" s="2" t="s">
        <v>10239</v>
      </c>
      <c r="C4285" s="2">
        <v>30189360</v>
      </c>
      <c r="D4285" t="s">
        <v>10240</v>
      </c>
      <c r="E4285" t="s">
        <v>10241</v>
      </c>
      <c r="F4285" t="s">
        <v>444</v>
      </c>
      <c r="G4285" t="s">
        <v>156</v>
      </c>
      <c r="H4285" t="str">
        <f t="shared" si="66"/>
        <v>('30674',N'Nha Thuoc Duoc Ha Noi 1',N'3 LK1 Khu Do Thi Van Phu- P. Phu La',N'Quận Hà Đông',N'TP. Hà Nội'),</v>
      </c>
    </row>
    <row r="4286" spans="1:8" x14ac:dyDescent="0.3">
      <c r="A4286">
        <v>30680</v>
      </c>
      <c r="B4286" s="2" t="s">
        <v>10242</v>
      </c>
      <c r="C4286" s="2">
        <v>30399855</v>
      </c>
      <c r="D4286" t="s">
        <v>739</v>
      </c>
      <c r="E4286" t="s">
        <v>10243</v>
      </c>
      <c r="F4286" t="s">
        <v>2148</v>
      </c>
      <c r="G4286" t="s">
        <v>20</v>
      </c>
      <c r="H4286" t="str">
        <f t="shared" si="66"/>
        <v>('30680',N'Nha Thuoc Xuan Mai',N'TDP Thuan Phat- P. Cam Thuan',N'Thành phố Cam Ranh',N'Tỉnh Khánh Hòa'),</v>
      </c>
    </row>
    <row r="4287" spans="1:8" x14ac:dyDescent="0.3">
      <c r="A4287">
        <v>30685</v>
      </c>
      <c r="B4287" s="2" t="s">
        <v>10296</v>
      </c>
      <c r="C4287" s="2">
        <v>30293890</v>
      </c>
      <c r="D4287" t="s">
        <v>10297</v>
      </c>
      <c r="E4287" t="s">
        <v>10298</v>
      </c>
      <c r="F4287" t="s">
        <v>1123</v>
      </c>
      <c r="G4287" t="s">
        <v>108</v>
      </c>
      <c r="H4287" t="str">
        <f t="shared" si="66"/>
        <v>('30685',N'Nhà thuốc Mỹ Huỳnh Như',N'233 Trương Vĩnh Nguyên, KV. Khánh Bình, P. Phú Thứ',N'Quận Cái Răng',N'TP. Cần Thơ'),</v>
      </c>
    </row>
    <row r="4288" spans="1:8" x14ac:dyDescent="0.3">
      <c r="A4288">
        <v>30686</v>
      </c>
      <c r="B4288" s="2" t="s">
        <v>10469</v>
      </c>
      <c r="C4288" s="2">
        <v>30400887</v>
      </c>
      <c r="D4288" t="s">
        <v>10470</v>
      </c>
      <c r="E4288" t="s">
        <v>10471</v>
      </c>
      <c r="F4288" t="s">
        <v>3193</v>
      </c>
      <c r="G4288" t="s">
        <v>730</v>
      </c>
      <c r="H4288" t="str">
        <f t="shared" si="66"/>
        <v>('30686',N'Ho Kinh Doanh Nha Thuoc Minh Chau 12',N'113 DHT 10- To 21- KP3- P. Dong Hung Thuan',N'Quận 12',N'TP. Hồ Chí Minh'),</v>
      </c>
    </row>
    <row r="4289" spans="1:8" x14ac:dyDescent="0.3">
      <c r="A4289">
        <v>30700</v>
      </c>
      <c r="B4289" s="2" t="s">
        <v>2854</v>
      </c>
      <c r="C4289" s="2">
        <v>30178078</v>
      </c>
      <c r="D4289" t="s">
        <v>2855</v>
      </c>
      <c r="E4289" t="s">
        <v>2856</v>
      </c>
      <c r="F4289" t="s">
        <v>2707</v>
      </c>
      <c r="G4289" t="s">
        <v>2645</v>
      </c>
      <c r="H4289" t="str">
        <f t="shared" si="66"/>
        <v>('30700',N'NHÀ THUỐC LINH ĐAN',N'796 B đường Hùng Vương, KV3, P.Ngã Bảy, TP Ngã Bảy, T.Hậu Giang',N'Thị xã Ngã Bảy',N'Tỉnh Hậu Giang'),</v>
      </c>
    </row>
    <row r="4290" spans="1:8" x14ac:dyDescent="0.3">
      <c r="A4290">
        <v>30724</v>
      </c>
      <c r="B4290" s="2" t="s">
        <v>10472</v>
      </c>
      <c r="C4290" s="2">
        <v>30347640</v>
      </c>
      <c r="D4290" t="s">
        <v>10473</v>
      </c>
      <c r="E4290" t="s">
        <v>10474</v>
      </c>
      <c r="F4290" t="s">
        <v>731</v>
      </c>
      <c r="G4290" t="s">
        <v>730</v>
      </c>
      <c r="H4290" t="str">
        <f t="shared" si="66"/>
        <v>('30724',N'Nhà thuốc Đức Khang',N'173/31 Khuông Việt, P Phú Trung, Q Tân Phú',N'Quận Tân Phú',N'TP. Hồ Chí Minh'),</v>
      </c>
    </row>
    <row r="4291" spans="1:8" x14ac:dyDescent="0.3">
      <c r="A4291">
        <v>30728</v>
      </c>
      <c r="B4291" s="2" t="s">
        <v>10048</v>
      </c>
      <c r="C4291" s="2">
        <v>30307149</v>
      </c>
      <c r="D4291" t="s">
        <v>10049</v>
      </c>
      <c r="E4291" t="s">
        <v>10050</v>
      </c>
      <c r="F4291" t="s">
        <v>878</v>
      </c>
      <c r="G4291" t="s">
        <v>108</v>
      </c>
      <c r="H4291" t="str">
        <f t="shared" ref="H4291:H4354" si="67">"('"&amp;A4291&amp;"',N'"&amp;D4291&amp;"',N'"&amp;E4291&amp;"',N'"&amp;F4291&amp;"',N'"&amp;G4291&amp;"'),"</f>
        <v>('30728',N'Quầy thuốc Tiến Tới',N'Lô A11, chợ Mỹ Khánh, xã Mỹ Khánh',N'Huyện Phong Điền',N'TP. Cần Thơ'),</v>
      </c>
    </row>
    <row r="4292" spans="1:8" x14ac:dyDescent="0.3">
      <c r="A4292">
        <v>30737</v>
      </c>
      <c r="B4292" s="2" t="s">
        <v>10511</v>
      </c>
      <c r="C4292" s="2">
        <v>30402747</v>
      </c>
      <c r="D4292" t="s">
        <v>10512</v>
      </c>
      <c r="E4292" t="s">
        <v>10513</v>
      </c>
      <c r="F4292" t="s">
        <v>4007</v>
      </c>
      <c r="G4292" t="s">
        <v>730</v>
      </c>
      <c r="H4292" t="str">
        <f t="shared" si="67"/>
        <v>('30737',N'Ho Kinh Doanh Nha Thuoc Minh Khoi',N'610 Hau Giang- P. 12',N'Quận 6',N'TP. Hồ Chí Minh'),</v>
      </c>
    </row>
    <row r="4293" spans="1:8" x14ac:dyDescent="0.3">
      <c r="A4293">
        <v>30796</v>
      </c>
      <c r="B4293" s="2" t="s">
        <v>10450</v>
      </c>
      <c r="C4293" s="2">
        <v>30202935</v>
      </c>
      <c r="D4293" t="s">
        <v>10451</v>
      </c>
      <c r="E4293" t="s">
        <v>10452</v>
      </c>
      <c r="F4293" t="s">
        <v>2839</v>
      </c>
      <c r="G4293" t="s">
        <v>100</v>
      </c>
      <c r="H4293" t="str">
        <f t="shared" si="67"/>
        <v>('30796',N'QUAY THUOC DINH THAI II',N'AP KHU PHO, XA HOA KHANH',N'Huyện Cái Bè',N'Tỉnh Tiền Giang'),</v>
      </c>
    </row>
    <row r="4294" spans="1:8" x14ac:dyDescent="0.3">
      <c r="A4294">
        <v>30802</v>
      </c>
      <c r="B4294" s="2" t="s">
        <v>10453</v>
      </c>
      <c r="C4294" s="2">
        <v>30458445</v>
      </c>
      <c r="D4294" t="s">
        <v>10454</v>
      </c>
      <c r="E4294" t="s">
        <v>10455</v>
      </c>
      <c r="F4294" t="s">
        <v>2734</v>
      </c>
      <c r="G4294" t="s">
        <v>100</v>
      </c>
      <c r="H4294" t="str">
        <f t="shared" si="67"/>
        <v>('30802',N'QUAY THUOC VINH PHUC',N'SO 16, O 3, KHU 1, TT. CHO GAO',N'Huyện Chợ Gạo',N'Tỉnh Tiền Giang'),</v>
      </c>
    </row>
    <row r="4295" spans="1:8" x14ac:dyDescent="0.3">
      <c r="A4295">
        <v>30827</v>
      </c>
      <c r="B4295" s="2" t="s">
        <v>10456</v>
      </c>
      <c r="C4295" s="2">
        <v>30399287</v>
      </c>
      <c r="D4295" t="s">
        <v>10457</v>
      </c>
      <c r="E4295" t="s">
        <v>10458</v>
      </c>
      <c r="F4295" t="s">
        <v>2686</v>
      </c>
      <c r="G4295" t="s">
        <v>100</v>
      </c>
      <c r="H4295" t="str">
        <f t="shared" si="67"/>
        <v>('30827',N'Quay Thuoc Minh Quang 1',N'Thua Dat 3877- To 5- Ap Tan Phu- Xa Tan Huong',N'Huyện Châu Thành',N'Tỉnh Tiền Giang'),</v>
      </c>
    </row>
    <row r="4296" spans="1:8" x14ac:dyDescent="0.3">
      <c r="A4296">
        <v>30838</v>
      </c>
      <c r="B4296" s="2" t="s">
        <v>10459</v>
      </c>
      <c r="C4296" s="2">
        <v>30379528</v>
      </c>
      <c r="D4296" t="s">
        <v>10460</v>
      </c>
      <c r="E4296" t="s">
        <v>10461</v>
      </c>
      <c r="F4296" t="s">
        <v>2734</v>
      </c>
      <c r="G4296" t="s">
        <v>100</v>
      </c>
      <c r="H4296" t="str">
        <f t="shared" si="67"/>
        <v>('30838',N'QUAY THUOC HOANG MAI',N'CHO MY TINH AN, XA MY TINH AN',N'Huyện Chợ Gạo',N'Tỉnh Tiền Giang'),</v>
      </c>
    </row>
    <row r="4297" spans="1:8" x14ac:dyDescent="0.3">
      <c r="A4297">
        <v>30850</v>
      </c>
      <c r="B4297" s="2" t="s">
        <v>10462</v>
      </c>
      <c r="C4297" s="2">
        <v>30459142</v>
      </c>
      <c r="D4297" t="s">
        <v>10463</v>
      </c>
      <c r="E4297" t="s">
        <v>10464</v>
      </c>
      <c r="F4297" t="s">
        <v>3142</v>
      </c>
      <c r="G4297" t="s">
        <v>100</v>
      </c>
      <c r="H4297" t="str">
        <f t="shared" si="67"/>
        <v>('30850',N'QUAY THUOC SO 241',N'TO 10, SO THUA 97, AP QUY CHANH,Thi xa Cai Lay',N'Thị xã Cai Lậy',N'Tỉnh Tiền Giang'),</v>
      </c>
    </row>
    <row r="4298" spans="1:8" x14ac:dyDescent="0.3">
      <c r="A4298">
        <v>30884</v>
      </c>
      <c r="B4298" s="2" t="s">
        <v>10508</v>
      </c>
      <c r="C4298" s="2">
        <v>30411650</v>
      </c>
      <c r="D4298" t="s">
        <v>10509</v>
      </c>
      <c r="E4298" t="s">
        <v>10510</v>
      </c>
      <c r="F4298" t="s">
        <v>19</v>
      </c>
      <c r="G4298" t="s">
        <v>20</v>
      </c>
      <c r="H4298" t="str">
        <f t="shared" si="67"/>
        <v>('30884',N'Nhà thuốc Nhân Đức',N'139 Mai Xuân Thưởng , Nha Trang , Khánh Hoà',N'Thành phố Nha Trang',N'Tỉnh Khánh Hòa'),</v>
      </c>
    </row>
    <row r="4299" spans="1:8" x14ac:dyDescent="0.3">
      <c r="A4299">
        <v>31013</v>
      </c>
      <c r="B4299" s="2" t="s">
        <v>10475</v>
      </c>
      <c r="C4299" s="2">
        <v>30351403</v>
      </c>
      <c r="D4299" t="s">
        <v>10476</v>
      </c>
      <c r="E4299" t="s">
        <v>10477</v>
      </c>
      <c r="F4299" t="s">
        <v>10</v>
      </c>
      <c r="G4299" t="s">
        <v>11</v>
      </c>
      <c r="H4299" t="str">
        <f t="shared" si="67"/>
        <v>('31013',N'Nhà Thuốc Đức Thiện - P.Đ.Lưu',N'105 Phan Đăng Lưu - Hải Châu - Đà Nẵng',N'Quận Hải Châu',N'TP. Đà Nẵng'),</v>
      </c>
    </row>
    <row r="4300" spans="1:8" x14ac:dyDescent="0.3">
      <c r="A4300">
        <v>31059</v>
      </c>
      <c r="B4300" s="2" t="s">
        <v>10478</v>
      </c>
      <c r="C4300" s="2">
        <v>30351621</v>
      </c>
      <c r="D4300" t="s">
        <v>10479</v>
      </c>
      <c r="E4300" t="s">
        <v>10480</v>
      </c>
      <c r="F4300" t="s">
        <v>37</v>
      </c>
      <c r="G4300" t="s">
        <v>11</v>
      </c>
      <c r="H4300" t="str">
        <f t="shared" si="67"/>
        <v>('31059',N'Nhà Thuốc Hồng Mai',N'297 Tôn Đức Thắng - Liên Chiểu - Đà Nẵng',N'Quận Liên Chiểu',N'TP. Đà Nẵng'),</v>
      </c>
    </row>
    <row r="4301" spans="1:8" x14ac:dyDescent="0.3">
      <c r="A4301">
        <v>31093</v>
      </c>
      <c r="B4301" s="2" t="s">
        <v>10481</v>
      </c>
      <c r="C4301" s="2">
        <v>30307296</v>
      </c>
      <c r="D4301" t="s">
        <v>10482</v>
      </c>
      <c r="E4301" t="s">
        <v>10483</v>
      </c>
      <c r="F4301" t="s">
        <v>37</v>
      </c>
      <c r="G4301" t="s">
        <v>11</v>
      </c>
      <c r="H4301" t="str">
        <f t="shared" si="67"/>
        <v>('31093',N'Nhà Thuốc Lê Hưng',N'268 Lý Thái Tông - Hòa Minh - Liên Chiểu - ĐN',N'Quận Liên Chiểu',N'TP. Đà Nẵng'),</v>
      </c>
    </row>
    <row r="4302" spans="1:8" x14ac:dyDescent="0.3">
      <c r="A4302">
        <v>31147</v>
      </c>
      <c r="B4302" s="2" t="s">
        <v>13988</v>
      </c>
      <c r="C4302" s="2">
        <v>30336957</v>
      </c>
      <c r="D4302" t="s">
        <v>7854</v>
      </c>
      <c r="E4302" t="s">
        <v>13989</v>
      </c>
      <c r="F4302" t="s">
        <v>1139</v>
      </c>
      <c r="G4302" t="s">
        <v>11</v>
      </c>
      <c r="H4302" t="str">
        <f t="shared" si="67"/>
        <v>('31147',N'Nha Thuoc Ngoc Huyen',N'139 Tran Quang Khai- P. Tho Quang',N'Quận Sơn Trà',N'TP. Đà Nẵng'),</v>
      </c>
    </row>
    <row r="4303" spans="1:8" x14ac:dyDescent="0.3">
      <c r="A4303">
        <v>31219</v>
      </c>
      <c r="B4303" s="2" t="s">
        <v>10484</v>
      </c>
      <c r="C4303" s="2">
        <v>30173397</v>
      </c>
      <c r="D4303" t="s">
        <v>10485</v>
      </c>
      <c r="E4303" t="s">
        <v>10486</v>
      </c>
      <c r="F4303" t="s">
        <v>10</v>
      </c>
      <c r="G4303" t="s">
        <v>11</v>
      </c>
      <c r="H4303" t="str">
        <f t="shared" si="67"/>
        <v>('31219',N'Nhà Thuốc Phước Thiện 3 - Ô.I.Khiêm',N'170 Ông Ích Khiêm,P.Tam Thuận,Q.Hải Châu,TP Đà Nẵng',N'Quận Hải Châu',N'TP. Đà Nẵng'),</v>
      </c>
    </row>
    <row r="4304" spans="1:8" x14ac:dyDescent="0.3">
      <c r="A4304">
        <v>31271</v>
      </c>
      <c r="B4304" s="2" t="s">
        <v>10487</v>
      </c>
      <c r="C4304" s="2">
        <v>30309429</v>
      </c>
      <c r="D4304" t="s">
        <v>10488</v>
      </c>
      <c r="E4304" t="s">
        <v>10489</v>
      </c>
      <c r="F4304" t="s">
        <v>15</v>
      </c>
      <c r="G4304" t="s">
        <v>11</v>
      </c>
      <c r="H4304" t="str">
        <f t="shared" si="67"/>
        <v>('31271',N'Nhà Thuốc Thanh Huệ',N'123/133 Cù Chính Lan - Thanh Khê - Đà Nẵng',N'Quận Thanh Khê',N'TP. Đà Nẵng'),</v>
      </c>
    </row>
    <row r="4305" spans="1:8" x14ac:dyDescent="0.3">
      <c r="A4305">
        <v>31288</v>
      </c>
      <c r="B4305" s="2" t="s">
        <v>10490</v>
      </c>
      <c r="C4305" s="2">
        <v>30307297</v>
      </c>
      <c r="D4305" t="s">
        <v>10491</v>
      </c>
      <c r="E4305" t="s">
        <v>10492</v>
      </c>
      <c r="F4305" t="s">
        <v>37</v>
      </c>
      <c r="G4305" t="s">
        <v>11</v>
      </c>
      <c r="H4305" t="str">
        <f t="shared" si="67"/>
        <v>('31288',N'Nhà Thuốc Thảo An',N'01 Nguyễn Huy Tưởng - Liên Chiểu - Đà Nẵng',N'Quận Liên Chiểu',N'TP. Đà Nẵng'),</v>
      </c>
    </row>
    <row r="4306" spans="1:8" x14ac:dyDescent="0.3">
      <c r="A4306">
        <v>31311</v>
      </c>
      <c r="B4306" s="2" t="s">
        <v>10493</v>
      </c>
      <c r="C4306" s="2">
        <v>30173524</v>
      </c>
      <c r="D4306" t="s">
        <v>10494</v>
      </c>
      <c r="E4306" t="s">
        <v>10495</v>
      </c>
      <c r="F4306" t="s">
        <v>1139</v>
      </c>
      <c r="G4306" t="s">
        <v>11</v>
      </c>
      <c r="H4306" t="str">
        <f t="shared" si="67"/>
        <v>('31311',N'Nhà Thuốc Thu Lan 1 - N.D.Hiệu',N'104 Nguyễn Duy Hiệu - Quận Sơn Trà - Đà Nẵng',N'Quận Sơn Trà',N'TP. Đà Nẵng'),</v>
      </c>
    </row>
    <row r="4307" spans="1:8" x14ac:dyDescent="0.3">
      <c r="A4307">
        <v>31330</v>
      </c>
      <c r="B4307" s="2" t="s">
        <v>10496</v>
      </c>
      <c r="C4307" s="2">
        <v>30343095</v>
      </c>
      <c r="D4307" t="s">
        <v>10497</v>
      </c>
      <c r="E4307" t="s">
        <v>10498</v>
      </c>
      <c r="F4307" t="s">
        <v>37</v>
      </c>
      <c r="G4307" t="s">
        <v>11</v>
      </c>
      <c r="H4307" t="str">
        <f t="shared" si="67"/>
        <v>('31330',N'Nhà Thuốc Trường An',N'68 Phan Văn Định - Hòa Khánh Bắc - Liên Chiểu - ĐN',N'Quận Liên Chiểu',N'TP. Đà Nẵng'),</v>
      </c>
    </row>
    <row r="4308" spans="1:8" x14ac:dyDescent="0.3">
      <c r="A4308">
        <v>31336</v>
      </c>
      <c r="B4308" s="2" t="s">
        <v>10499</v>
      </c>
      <c r="C4308" s="2">
        <v>30351608</v>
      </c>
      <c r="D4308" t="s">
        <v>10500</v>
      </c>
      <c r="E4308" t="s">
        <v>10501</v>
      </c>
      <c r="F4308" t="s">
        <v>366</v>
      </c>
      <c r="G4308" t="s">
        <v>11</v>
      </c>
      <c r="H4308" t="str">
        <f t="shared" si="67"/>
        <v>('31336',N'Nhà Thuốc Vân Ngọc 2',N'11 Thành Thái - Cẩm Lệ - Đà Nẵng',N'Quận Cẩm Lệ',N'TP. Đà Nẵng'),</v>
      </c>
    </row>
    <row r="4309" spans="1:8" x14ac:dyDescent="0.3">
      <c r="A4309">
        <v>31338</v>
      </c>
      <c r="B4309" s="2" t="s">
        <v>10502</v>
      </c>
      <c r="C4309" s="2">
        <v>30203856</v>
      </c>
      <c r="D4309" t="s">
        <v>10503</v>
      </c>
      <c r="E4309" t="s">
        <v>10504</v>
      </c>
      <c r="F4309" t="s">
        <v>1139</v>
      </c>
      <c r="G4309" t="s">
        <v>11</v>
      </c>
      <c r="H4309" t="str">
        <f t="shared" si="67"/>
        <v>('31338',N'Nhà Thuốc Vân Siêu',N'39 Mai Hắc Đế - Sơn Trà - Đà Nẵng',N'Quận Sơn Trà',N'TP. Đà Nẵng'),</v>
      </c>
    </row>
    <row r="4310" spans="1:8" x14ac:dyDescent="0.3">
      <c r="A4310">
        <v>31348</v>
      </c>
      <c r="B4310" s="2" t="s">
        <v>10505</v>
      </c>
      <c r="C4310" s="2">
        <v>30173719</v>
      </c>
      <c r="D4310" t="s">
        <v>10506</v>
      </c>
      <c r="E4310" t="s">
        <v>10507</v>
      </c>
      <c r="F4310" t="s">
        <v>15</v>
      </c>
      <c r="G4310" t="s">
        <v>11</v>
      </c>
      <c r="H4310" t="str">
        <f t="shared" si="67"/>
        <v>('31348',N'Nhà Thuốc Vũ Vinh - T.C.Vân',N'405 Trần Cao Vân,Q.Thanh Khê,TP Đà Nẵng',N'Quận Thanh Khê',N'TP. Đà Nẵng'),</v>
      </c>
    </row>
    <row r="4311" spans="1:8" x14ac:dyDescent="0.3">
      <c r="A4311">
        <v>31387</v>
      </c>
      <c r="B4311" s="2" t="s">
        <v>6815</v>
      </c>
      <c r="C4311" s="2">
        <v>30173818</v>
      </c>
      <c r="D4311" t="s">
        <v>6816</v>
      </c>
      <c r="E4311" t="s">
        <v>6817</v>
      </c>
      <c r="F4311" t="s">
        <v>15</v>
      </c>
      <c r="G4311" t="s">
        <v>11</v>
      </c>
      <c r="H4311" t="str">
        <f t="shared" si="67"/>
        <v>('31387',N'Nhà Thuốc Bình Minh',N'417 Hà Huy Tập,P.An Khê,Q.Thanh Khê - TP Đà Nẵng',N'Quận Thanh Khê',N'TP. Đà Nẵng'),</v>
      </c>
    </row>
    <row r="4312" spans="1:8" x14ac:dyDescent="0.3">
      <c r="A4312">
        <v>31405</v>
      </c>
      <c r="B4312" s="2" t="s">
        <v>7190</v>
      </c>
      <c r="C4312" s="2">
        <v>30175203</v>
      </c>
      <c r="D4312" t="s">
        <v>7191</v>
      </c>
      <c r="E4312" t="s">
        <v>7192</v>
      </c>
      <c r="F4312" t="s">
        <v>37</v>
      </c>
      <c r="G4312" t="s">
        <v>11</v>
      </c>
      <c r="H4312" t="str">
        <f t="shared" si="67"/>
        <v>('31405',N'Nhà Thuốc Quang Thông',N'197 Nguyễn Lương Bằng,P.Hòa Khánh,Q.Liên Chiểu,ĐN',N'Quận Liên Chiểu',N'TP. Đà Nẵng'),</v>
      </c>
    </row>
    <row r="4313" spans="1:8" x14ac:dyDescent="0.3">
      <c r="A4313">
        <v>31489</v>
      </c>
      <c r="B4313" s="2" t="s">
        <v>10568</v>
      </c>
      <c r="C4313" s="2">
        <v>30417889</v>
      </c>
      <c r="D4313" t="s">
        <v>10569</v>
      </c>
      <c r="E4313" t="s">
        <v>10570</v>
      </c>
      <c r="F4313" t="s">
        <v>326</v>
      </c>
      <c r="G4313" t="s">
        <v>327</v>
      </c>
      <c r="H4313" t="str">
        <f t="shared" si="67"/>
        <v>('31489',N'Nhà Thuốc Han &amp; Kim Pharmacy',N'134/46 đường 30/4, khu 2, Phường Phú Hòa',N'Thành phố Thủ Dầu Một',N'Tỉnh Bình Dương'),</v>
      </c>
    </row>
    <row r="4314" spans="1:8" x14ac:dyDescent="0.3">
      <c r="A4314">
        <v>31498</v>
      </c>
      <c r="B4314" s="2" t="s">
        <v>10571</v>
      </c>
      <c r="C4314" s="2">
        <v>30423020</v>
      </c>
      <c r="D4314" t="s">
        <v>10572</v>
      </c>
      <c r="E4314" t="s">
        <v>10573</v>
      </c>
      <c r="F4314" t="s">
        <v>579</v>
      </c>
      <c r="G4314" t="s">
        <v>108</v>
      </c>
      <c r="H4314" t="str">
        <f t="shared" si="67"/>
        <v>('31498',N'Nhà Thuốc LƯỢM',N'1190 Quốc lộ 91, KV Hòa THạnh, P. Thới Hòa',N'Quận Ô Môn',N'TP. Cần Thơ'),</v>
      </c>
    </row>
    <row r="4315" spans="1:8" x14ac:dyDescent="0.3">
      <c r="A4315">
        <v>31534</v>
      </c>
      <c r="B4315" s="2" t="s">
        <v>10598</v>
      </c>
      <c r="C4315" s="2">
        <v>30385312</v>
      </c>
      <c r="D4315" t="s">
        <v>10599</v>
      </c>
      <c r="E4315" t="s">
        <v>10600</v>
      </c>
      <c r="F4315" t="s">
        <v>4010</v>
      </c>
      <c r="G4315" t="s">
        <v>730</v>
      </c>
      <c r="H4315" t="str">
        <f t="shared" si="67"/>
        <v>('31534',N'Hồng Thuận 1',N'33 Đỗ Tấn Phong P9',N'Quận Phú Nhuận',N'TP. Hồ Chí Minh'),</v>
      </c>
    </row>
    <row r="4316" spans="1:8" x14ac:dyDescent="0.3">
      <c r="A4316">
        <v>32109</v>
      </c>
      <c r="B4316" s="2" t="s">
        <v>10342</v>
      </c>
      <c r="C4316" s="2">
        <v>30401238</v>
      </c>
      <c r="D4316" t="s">
        <v>10343</v>
      </c>
      <c r="E4316" t="s">
        <v>10344</v>
      </c>
      <c r="F4316" t="s">
        <v>3193</v>
      </c>
      <c r="G4316" t="s">
        <v>730</v>
      </c>
      <c r="H4316" t="str">
        <f t="shared" si="67"/>
        <v>('32109',N'Thanh Hằng',N'62-Hà Huy Giáp-P. Thạnh Lộc-Quận 12-Tp.Hcm',N'Quận 12',N'TP. Hồ Chí Minh'),</v>
      </c>
    </row>
    <row r="4317" spans="1:8" x14ac:dyDescent="0.3">
      <c r="A4317">
        <v>32113</v>
      </c>
      <c r="B4317" s="2" t="s">
        <v>10577</v>
      </c>
      <c r="C4317" s="2">
        <v>30401855</v>
      </c>
      <c r="D4317" t="s">
        <v>10578</v>
      </c>
      <c r="E4317" t="s">
        <v>10579</v>
      </c>
      <c r="F4317" t="s">
        <v>3193</v>
      </c>
      <c r="G4317" t="s">
        <v>730</v>
      </c>
      <c r="H4317" t="str">
        <f t="shared" si="67"/>
        <v>('32113',N'Phương Thùy',N'278 Trần Thị Cờ-P. Thới An-Quận 12',N'Quận 12',N'TP. Hồ Chí Minh'),</v>
      </c>
    </row>
    <row r="4318" spans="1:8" x14ac:dyDescent="0.3">
      <c r="A4318">
        <v>32209</v>
      </c>
      <c r="B4318" s="2" t="s">
        <v>10574</v>
      </c>
      <c r="C4318" s="2">
        <v>30194328</v>
      </c>
      <c r="D4318" t="s">
        <v>10575</v>
      </c>
      <c r="E4318" t="s">
        <v>10576</v>
      </c>
      <c r="F4318" t="s">
        <v>2105</v>
      </c>
      <c r="G4318" t="s">
        <v>730</v>
      </c>
      <c r="H4318" t="str">
        <f t="shared" si="67"/>
        <v>('32209',N'Nhà ThuốC Hoàng Duy',N'1041/10A Tran Xuan Soan, Khu Pho 3, Phuong Tan Hung',N'Quận 7',N'TP. Hồ Chí Minh'),</v>
      </c>
    </row>
    <row r="4319" spans="1:8" x14ac:dyDescent="0.3">
      <c r="A4319">
        <v>32242</v>
      </c>
      <c r="B4319" s="2" t="s">
        <v>8857</v>
      </c>
      <c r="C4319" s="2">
        <v>30197345</v>
      </c>
      <c r="D4319" t="s">
        <v>8858</v>
      </c>
      <c r="E4319" t="s">
        <v>8859</v>
      </c>
      <c r="F4319" t="s">
        <v>3847</v>
      </c>
      <c r="G4319" t="s">
        <v>730</v>
      </c>
      <c r="H4319" t="str">
        <f t="shared" si="67"/>
        <v>('32242',N'Nt Triều An Hausneo',N'4-Đường D7 Kdc Nam Long-Đường D7-P. Phước Long B-Quận 9-Tp.Hcm',N'Quận 9',N'TP. Hồ Chí Minh'),</v>
      </c>
    </row>
    <row r="4320" spans="1:8" x14ac:dyDescent="0.3">
      <c r="A4320">
        <v>32590</v>
      </c>
      <c r="B4320" s="2" t="s">
        <v>8338</v>
      </c>
      <c r="C4320" s="2">
        <v>30190415</v>
      </c>
      <c r="D4320" t="s">
        <v>8339</v>
      </c>
      <c r="E4320" t="s">
        <v>8340</v>
      </c>
      <c r="F4320" t="s">
        <v>419</v>
      </c>
      <c r="G4320" t="s">
        <v>420</v>
      </c>
      <c r="H4320" t="str">
        <f t="shared" si="67"/>
        <v>('32590',N'NHA THUOC MINH XUAN',N'325D TRAN QUOC TOAN, KHU PHO 3 BIEN HOA',N'Thành phố Biên Hòa',N'Tỉnh Đồng Nai'),</v>
      </c>
    </row>
    <row r="4321" spans="1:8" x14ac:dyDescent="0.3">
      <c r="A4321">
        <v>32610</v>
      </c>
      <c r="B4321" s="2" t="s">
        <v>9077</v>
      </c>
      <c r="C4321" s="2">
        <v>30206960</v>
      </c>
      <c r="D4321" t="s">
        <v>9078</v>
      </c>
      <c r="E4321" t="s">
        <v>9079</v>
      </c>
      <c r="F4321" t="s">
        <v>3624</v>
      </c>
      <c r="G4321" t="s">
        <v>3625</v>
      </c>
      <c r="H4321" t="str">
        <f t="shared" si="67"/>
        <v>('32610',N'NHA THUOC TAY TUYET',N'65 HOANG VAN THU,PHUONG QUYET THANG KON TUM',N'Thành phố Kon Tum',N'Tỉnh Kon Tum'),</v>
      </c>
    </row>
    <row r="4322" spans="1:8" x14ac:dyDescent="0.3">
      <c r="A4322">
        <v>32730</v>
      </c>
      <c r="B4322" s="2" t="s">
        <v>10354</v>
      </c>
      <c r="C4322" s="2">
        <v>30317715</v>
      </c>
      <c r="D4322" t="s">
        <v>1481</v>
      </c>
      <c r="E4322" t="s">
        <v>10355</v>
      </c>
      <c r="F4322" t="s">
        <v>2125</v>
      </c>
      <c r="G4322" t="s">
        <v>20</v>
      </c>
      <c r="H4322" t="str">
        <f t="shared" si="67"/>
        <v>('32730',N'Nha Thuoc Khanh Toan',N'228 Tran Quy Cap- TDP 8- P. Ninh Hiep',N'Thị xã Ninh Hòa',N'Tỉnh Khánh Hòa'),</v>
      </c>
    </row>
    <row r="4323" spans="1:8" x14ac:dyDescent="0.3">
      <c r="A4323">
        <v>32761</v>
      </c>
      <c r="B4323" s="2" t="s">
        <v>2719</v>
      </c>
      <c r="C4323" s="2">
        <v>30175806</v>
      </c>
      <c r="D4323" t="s">
        <v>2720</v>
      </c>
      <c r="E4323" t="s">
        <v>2721</v>
      </c>
      <c r="F4323" t="s">
        <v>2722</v>
      </c>
      <c r="G4323" t="s">
        <v>2622</v>
      </c>
      <c r="H4323" t="str">
        <f t="shared" si="67"/>
        <v>('32761',N'NHA THUOC TUYET PHONG',N'272 QUOC LO 62, PHUONG 2 TPTANAN',N'Thành phố Tân An',N'Tỉnh Long An'),</v>
      </c>
    </row>
    <row r="4324" spans="1:8" x14ac:dyDescent="0.3">
      <c r="A4324">
        <v>32792</v>
      </c>
      <c r="B4324" s="2" t="s">
        <v>2840</v>
      </c>
      <c r="C4324" s="2">
        <v>30172474</v>
      </c>
      <c r="D4324" t="s">
        <v>2841</v>
      </c>
      <c r="E4324" t="s">
        <v>2842</v>
      </c>
      <c r="F4324" t="s">
        <v>2594</v>
      </c>
      <c r="G4324" t="s">
        <v>2595</v>
      </c>
      <c r="H4324" t="str">
        <f t="shared" si="67"/>
        <v>('32792',N'NHA THUOC PHUONG LINH',N'28A NGUYEN HUE, PHUONG 5, (THUA DAT TUY HOA',N'Thành phố Tuy Hoà',N'Tỉnh Phú Yên'),</v>
      </c>
    </row>
    <row r="4325" spans="1:8" x14ac:dyDescent="0.3">
      <c r="A4325">
        <v>32806</v>
      </c>
      <c r="B4325" s="2" t="s">
        <v>8458</v>
      </c>
      <c r="C4325" s="2">
        <v>30174115</v>
      </c>
      <c r="D4325" t="s">
        <v>8459</v>
      </c>
      <c r="E4325" t="s">
        <v>8460</v>
      </c>
      <c r="F4325" t="s">
        <v>8461</v>
      </c>
      <c r="G4325" t="s">
        <v>28</v>
      </c>
      <c r="H4325" t="str">
        <f t="shared" si="67"/>
        <v>('32806',N'QUAY THUOC TUYET SUONG',N'TO DAN PHO 2, THI TRAN DUC PHO DUC PHO',N'Huyện Đức Phổ',N'Tỉnh Quảng Ngãi'),</v>
      </c>
    </row>
    <row r="4326" spans="1:8" x14ac:dyDescent="0.3">
      <c r="A4326">
        <v>32992</v>
      </c>
      <c r="B4326" s="2" t="s">
        <v>9992</v>
      </c>
      <c r="C4326" s="2">
        <v>30173836</v>
      </c>
      <c r="D4326" t="s">
        <v>9993</v>
      </c>
      <c r="E4326" t="s">
        <v>9994</v>
      </c>
      <c r="F4326" t="s">
        <v>2594</v>
      </c>
      <c r="G4326" t="s">
        <v>2595</v>
      </c>
      <c r="H4326" t="str">
        <f t="shared" si="67"/>
        <v>('32992',N'NHA THUOC NHAT TAN II',N'429 NGUYEN HUE, PHUONG 7 TUY HOA',N'Thành phố Tuy Hoà',N'Tỉnh Phú Yên'),</v>
      </c>
    </row>
    <row r="4327" spans="1:8" x14ac:dyDescent="0.3">
      <c r="A4327">
        <v>33115</v>
      </c>
      <c r="B4327" s="2" t="s">
        <v>10362</v>
      </c>
      <c r="C4327" s="2">
        <v>30260962</v>
      </c>
      <c r="D4327" t="s">
        <v>10363</v>
      </c>
      <c r="E4327" t="s">
        <v>10364</v>
      </c>
      <c r="F4327" t="s">
        <v>3470</v>
      </c>
      <c r="G4327" t="s">
        <v>3466</v>
      </c>
      <c r="H4327" t="str">
        <f t="shared" si="67"/>
        <v>('33115',N'NHA THUOC 50',N'300 LE DUAN, PHUONG DONG LE DONG HA',N'Thành phố Đông Hà',N'Tỉnh Quảng Trị'),</v>
      </c>
    </row>
    <row r="4328" spans="1:8" x14ac:dyDescent="0.3">
      <c r="A4328">
        <v>33130</v>
      </c>
      <c r="B4328" s="2" t="s">
        <v>10313</v>
      </c>
      <c r="C4328" s="2">
        <v>30349027</v>
      </c>
      <c r="D4328" t="s">
        <v>10314</v>
      </c>
      <c r="E4328" t="s">
        <v>10315</v>
      </c>
      <c r="F4328" t="s">
        <v>2699</v>
      </c>
      <c r="G4328" t="s">
        <v>2674</v>
      </c>
      <c r="H4328" t="str">
        <f t="shared" si="67"/>
        <v>('33130',N'NHA THUOC TRAN HUY',N'LO 18, CHO TRA BA, PHUONG TRA BA, PLEIKU',N'Thành phố Pleiku',N'Tỉnh Gia Lai'),</v>
      </c>
    </row>
    <row r="4329" spans="1:8" x14ac:dyDescent="0.3">
      <c r="A4329">
        <v>33178</v>
      </c>
      <c r="B4329" s="2" t="s">
        <v>8636</v>
      </c>
      <c r="C4329" s="2">
        <v>30177524</v>
      </c>
      <c r="D4329" t="s">
        <v>8637</v>
      </c>
      <c r="E4329" t="s">
        <v>8638</v>
      </c>
      <c r="F4329" t="s">
        <v>3008</v>
      </c>
      <c r="G4329" t="s">
        <v>2604</v>
      </c>
      <c r="H4329" t="str">
        <f t="shared" si="67"/>
        <v>('33178',N'QUAY THUOC HIEU LOC',N'SO 389, AP NHAN DAN GIA RAI',N'Thị xã Giá Rai',N'Tỉnh Bạc Liêu'),</v>
      </c>
    </row>
    <row r="4330" spans="1:8" x14ac:dyDescent="0.3">
      <c r="A4330">
        <v>33204</v>
      </c>
      <c r="B4330" s="2" t="s">
        <v>8644</v>
      </c>
      <c r="C4330" s="2">
        <v>30397224</v>
      </c>
      <c r="D4330" t="s">
        <v>8645</v>
      </c>
      <c r="E4330" t="s">
        <v>8646</v>
      </c>
      <c r="F4330" t="s">
        <v>2933</v>
      </c>
      <c r="G4330" t="s">
        <v>2599</v>
      </c>
      <c r="H4330" t="str">
        <f t="shared" si="67"/>
        <v>('33204',N'QUAY THUOC NGOC KY',N'SO 271, AP TRUONG THANH A LONG PHU',N'Huyện Long Phú',N'Tỉnh Sóc Trăng'),</v>
      </c>
    </row>
    <row r="4331" spans="1:8" x14ac:dyDescent="0.3">
      <c r="A4331">
        <v>33239</v>
      </c>
      <c r="B4331" s="2" t="s">
        <v>2862</v>
      </c>
      <c r="C4331" s="2">
        <v>30174046</v>
      </c>
      <c r="D4331" t="s">
        <v>2863</v>
      </c>
      <c r="E4331" t="s">
        <v>2864</v>
      </c>
      <c r="F4331" t="s">
        <v>2865</v>
      </c>
      <c r="G4331" t="s">
        <v>2595</v>
      </c>
      <c r="H4331" t="str">
        <f t="shared" si="67"/>
        <v>('33239',N'QUAY THUOC LE THANH',N'PHUOC LOC, XUAN QUANG 3 DONG XUAN',N'Huyện Đồng Xuân',N'Tỉnh Phú Yên'),</v>
      </c>
    </row>
    <row r="4332" spans="1:8" x14ac:dyDescent="0.3">
      <c r="A4332">
        <v>33293</v>
      </c>
      <c r="B4332" s="2" t="s">
        <v>53</v>
      </c>
      <c r="C4332" s="2">
        <v>30340220</v>
      </c>
      <c r="D4332" t="s">
        <v>54</v>
      </c>
      <c r="E4332" t="s">
        <v>55</v>
      </c>
      <c r="F4332" t="s">
        <v>15</v>
      </c>
      <c r="G4332" t="s">
        <v>11</v>
      </c>
      <c r="H4332" t="str">
        <f t="shared" si="67"/>
        <v>('33293',N'NHA THUOC LIEN VIET',N'175 LE DO, PHUONG CHINH GIAN QUAN THANH KHE',N'Quận Thanh Khê',N'TP. Đà Nẵng'),</v>
      </c>
    </row>
    <row r="4333" spans="1:8" x14ac:dyDescent="0.3">
      <c r="A4333">
        <v>33304</v>
      </c>
      <c r="B4333" s="2" t="s">
        <v>8388</v>
      </c>
      <c r="C4333" s="2">
        <v>30178207</v>
      </c>
      <c r="D4333" t="s">
        <v>8389</v>
      </c>
      <c r="E4333" t="s">
        <v>8390</v>
      </c>
      <c r="F4333" t="s">
        <v>147</v>
      </c>
      <c r="G4333" t="s">
        <v>148</v>
      </c>
      <c r="H4333" t="str">
        <f t="shared" si="67"/>
        <v>('33304',N'NHA THUOC THANH NGOC',N'SO 47 HUYNH THUC KHANG, RACH GIA',N'Thành phố Rạch Giá',N'Tỉnh Kiên Giang'),</v>
      </c>
    </row>
    <row r="4334" spans="1:8" x14ac:dyDescent="0.3">
      <c r="A4334">
        <v>33481</v>
      </c>
      <c r="B4334" s="2" t="s">
        <v>1071</v>
      </c>
      <c r="C4334" s="2">
        <v>30294851</v>
      </c>
      <c r="D4334" t="s">
        <v>1072</v>
      </c>
      <c r="E4334" t="s">
        <v>1073</v>
      </c>
      <c r="F4334" t="s">
        <v>217</v>
      </c>
      <c r="G4334" t="s">
        <v>156</v>
      </c>
      <c r="H4334" t="str">
        <f t="shared" si="67"/>
        <v>('33481',N'QUAY THUOC HA MINH DIEP',N'THON DONG SANG, XA DUONG LAM THI XA SON TAY',N'Thị xã Sơn Tây',N'TP. Hà Nội'),</v>
      </c>
    </row>
    <row r="4335" spans="1:8" x14ac:dyDescent="0.3">
      <c r="A4335">
        <v>33544</v>
      </c>
      <c r="B4335" s="2" t="s">
        <v>3752</v>
      </c>
      <c r="C4335" s="2">
        <v>30182447</v>
      </c>
      <c r="D4335" t="s">
        <v>3753</v>
      </c>
      <c r="E4335" t="s">
        <v>3754</v>
      </c>
      <c r="F4335" t="s">
        <v>238</v>
      </c>
      <c r="G4335" t="s">
        <v>156</v>
      </c>
      <c r="H4335" t="str">
        <f t="shared" si="67"/>
        <v>('33544',N'NHA THUOC TRAN THI HUONG',N'SO 406 HOANG HOA THAM QUAN TAY HO',N'Quận Tây Hồ',N'TP. Hà Nội'),</v>
      </c>
    </row>
    <row r="4336" spans="1:8" x14ac:dyDescent="0.3">
      <c r="A4336">
        <v>33566</v>
      </c>
      <c r="B4336" s="2" t="s">
        <v>3164</v>
      </c>
      <c r="C4336" s="2">
        <v>30176831</v>
      </c>
      <c r="D4336" t="s">
        <v>3165</v>
      </c>
      <c r="E4336" t="s">
        <v>3166</v>
      </c>
      <c r="F4336" t="s">
        <v>3167</v>
      </c>
      <c r="G4336" t="s">
        <v>2655</v>
      </c>
      <c r="H4336" t="str">
        <f t="shared" si="67"/>
        <v>('33566',N'QUAY THUOC DUY OANH',N'AP 2, XA PHONG PHU CAU KE',N'Huyện Cầu Kè',N'Tỉnh Trà Vinh'),</v>
      </c>
    </row>
    <row r="4337" spans="1:8" x14ac:dyDescent="0.3">
      <c r="A4337">
        <v>33597</v>
      </c>
      <c r="B4337" s="2" t="s">
        <v>1849</v>
      </c>
      <c r="C4337" s="2">
        <v>30187515</v>
      </c>
      <c r="D4337" t="s">
        <v>1850</v>
      </c>
      <c r="E4337" t="s">
        <v>1851</v>
      </c>
      <c r="F4337" t="s">
        <v>171</v>
      </c>
      <c r="G4337" t="s">
        <v>156</v>
      </c>
      <c r="H4337" t="str">
        <f t="shared" si="67"/>
        <v>('33597',N'NHA THUOC NGOC XUYEN',N'159 DANG TIEN DONG, P.TRUNG LIET QUAN DONG DA',N'Quận Đống Đa',N'TP. Hà Nội'),</v>
      </c>
    </row>
    <row r="4338" spans="1:8" x14ac:dyDescent="0.3">
      <c r="A4338">
        <v>33632</v>
      </c>
      <c r="B4338" s="2" t="s">
        <v>2873</v>
      </c>
      <c r="C4338" s="2">
        <v>30173514</v>
      </c>
      <c r="D4338" t="s">
        <v>2874</v>
      </c>
      <c r="E4338" t="s">
        <v>2875</v>
      </c>
      <c r="F4338" t="s">
        <v>2594</v>
      </c>
      <c r="G4338" t="s">
        <v>2595</v>
      </c>
      <c r="H4338" t="str">
        <f t="shared" si="67"/>
        <v>('33632',N'NHA THUOC TUONG MINH',N'71 LE HONG PHONG, PHUONG 7 TUY HOA',N'Thành phố Tuy Hoà',N'Tỉnh Phú Yên'),</v>
      </c>
    </row>
    <row r="4339" spans="1:8" x14ac:dyDescent="0.3">
      <c r="A4339">
        <v>33876</v>
      </c>
      <c r="B4339" s="2" t="s">
        <v>8452</v>
      </c>
      <c r="C4339" s="2">
        <v>30174149</v>
      </c>
      <c r="D4339" t="s">
        <v>8453</v>
      </c>
      <c r="E4339" t="s">
        <v>8454</v>
      </c>
      <c r="F4339" t="s">
        <v>19</v>
      </c>
      <c r="G4339" t="s">
        <v>20</v>
      </c>
      <c r="H4339" t="str">
        <f t="shared" si="67"/>
        <v>('33876',N'QUAY THUOC NGAN HA',N'116 DUONG VINH THAI, NHA TRANG',N'Thành phố Nha Trang',N'Tỉnh Khánh Hòa'),</v>
      </c>
    </row>
    <row r="4340" spans="1:8" x14ac:dyDescent="0.3">
      <c r="A4340">
        <v>34010</v>
      </c>
      <c r="B4340" s="2" t="s">
        <v>9998</v>
      </c>
      <c r="C4340" s="2">
        <v>30177039</v>
      </c>
      <c r="D4340" t="s">
        <v>9999</v>
      </c>
      <c r="E4340" t="s">
        <v>10000</v>
      </c>
      <c r="F4340" t="s">
        <v>10001</v>
      </c>
      <c r="G4340" t="s">
        <v>148</v>
      </c>
      <c r="H4340" t="str">
        <f t="shared" si="67"/>
        <v>('34010',N'NHA THUOC NGO MEN',N'AP PHUOC TRUNG, TT.GO QUAO GO QUAO',N'Huyện Gò Quao',N'Tỉnh Kiên Giang'),</v>
      </c>
    </row>
    <row r="4341" spans="1:8" x14ac:dyDescent="0.3">
      <c r="A4341">
        <v>34068</v>
      </c>
      <c r="B4341" s="2" t="s">
        <v>8744</v>
      </c>
      <c r="C4341" s="2">
        <v>30256001</v>
      </c>
      <c r="D4341" t="s">
        <v>8745</v>
      </c>
      <c r="E4341" t="s">
        <v>8746</v>
      </c>
      <c r="F4341" t="s">
        <v>3527</v>
      </c>
      <c r="G4341" t="s">
        <v>132</v>
      </c>
      <c r="H4341" t="str">
        <f t="shared" si="67"/>
        <v>('34068',N'NHA THUOC HONG TANH',N'SO 427/65 TO 6, KHOM 2, BINH MINH',N'Thị xã Bình Minh',N'Tỉnh Vĩnh Long'),</v>
      </c>
    </row>
    <row r="4342" spans="1:8" x14ac:dyDescent="0.3">
      <c r="A4342">
        <v>34091</v>
      </c>
      <c r="B4342" s="2" t="s">
        <v>707</v>
      </c>
      <c r="C4342" s="2">
        <v>30184402</v>
      </c>
      <c r="D4342" t="s">
        <v>708</v>
      </c>
      <c r="E4342" t="s">
        <v>709</v>
      </c>
      <c r="F4342" t="s">
        <v>217</v>
      </c>
      <c r="G4342" t="s">
        <v>156</v>
      </c>
      <c r="H4342" t="str">
        <f t="shared" si="67"/>
        <v>('34091',N'NHA THUOC PHUONG NGOC',N'149 NGO QUYEN, PHUONG NGO QUYEN HUYEN SON TAY',N'Thị xã Sơn Tây',N'TP. Hà Nội'),</v>
      </c>
    </row>
    <row r="4343" spans="1:8" x14ac:dyDescent="0.3">
      <c r="A4343">
        <v>34124</v>
      </c>
      <c r="B4343" s="2" t="s">
        <v>7184</v>
      </c>
      <c r="C4343" s="2">
        <v>30182695</v>
      </c>
      <c r="D4343" t="s">
        <v>7185</v>
      </c>
      <c r="E4343" t="s">
        <v>7186</v>
      </c>
      <c r="F4343" t="s">
        <v>189</v>
      </c>
      <c r="G4343" t="s">
        <v>156</v>
      </c>
      <c r="H4343" t="str">
        <f t="shared" si="67"/>
        <v>('34124',N'NHA THUOC THU THUY',N'SO 2, LO 4 DEN LU QUAN HOANG MAI',N'Quận Hoàng Mai',N'TP. Hà Nội'),</v>
      </c>
    </row>
    <row r="4344" spans="1:8" x14ac:dyDescent="0.3">
      <c r="A4344">
        <v>34147</v>
      </c>
      <c r="B4344" s="2" t="s">
        <v>10514</v>
      </c>
      <c r="C4344" s="2">
        <v>30306607</v>
      </c>
      <c r="D4344" t="s">
        <v>10515</v>
      </c>
      <c r="E4344" t="s">
        <v>10516</v>
      </c>
      <c r="F4344" t="s">
        <v>2431</v>
      </c>
      <c r="G4344" t="s">
        <v>1701</v>
      </c>
      <c r="H4344" t="str">
        <f t="shared" si="67"/>
        <v>('34147',N'QUAY THUOC KIEU LIEN',N'SO 82 TO 3,AP PHU AN A, XA PHU VINH TAN CHAU',N'Thị xã Tân Châu',N'Tỉnh An Giang'),</v>
      </c>
    </row>
    <row r="4345" spans="1:8" x14ac:dyDescent="0.3">
      <c r="A4345">
        <v>34177</v>
      </c>
      <c r="B4345" s="2" t="s">
        <v>10356</v>
      </c>
      <c r="C4345" s="2">
        <v>30303869</v>
      </c>
      <c r="D4345" t="s">
        <v>10357</v>
      </c>
      <c r="E4345" t="s">
        <v>10358</v>
      </c>
      <c r="F4345" t="s">
        <v>19</v>
      </c>
      <c r="G4345" t="s">
        <v>20</v>
      </c>
      <c r="H4345" t="str">
        <f t="shared" si="67"/>
        <v>('34177',N'Quay Thuoc Huyen Tran',N'99 Chinh Huu- Xa Vinh Luong',N'Thành phố Nha Trang',N'Tỉnh Khánh Hòa'),</v>
      </c>
    </row>
    <row r="4346" spans="1:8" x14ac:dyDescent="0.3">
      <c r="A4346">
        <v>34261</v>
      </c>
      <c r="B4346" s="2" t="s">
        <v>8262</v>
      </c>
      <c r="C4346" s="2">
        <v>30196195</v>
      </c>
      <c r="D4346" t="s">
        <v>8263</v>
      </c>
      <c r="E4346" t="s">
        <v>8264</v>
      </c>
      <c r="F4346" t="s">
        <v>2017</v>
      </c>
      <c r="G4346" t="s">
        <v>327</v>
      </c>
      <c r="H4346" t="str">
        <f t="shared" si="67"/>
        <v>('34261',N'NHA THUOC PHAN PHUC',N'5/16A NGUYEN THI MINH KHAI DI AN',N'Thị xã Dĩ An',N'Tỉnh Bình Dương'),</v>
      </c>
    </row>
    <row r="4347" spans="1:8" x14ac:dyDescent="0.3">
      <c r="A4347">
        <v>34388</v>
      </c>
      <c r="B4347" s="2" t="s">
        <v>8609</v>
      </c>
      <c r="C4347" s="2">
        <v>30380281</v>
      </c>
      <c r="D4347" t="s">
        <v>8610</v>
      </c>
      <c r="E4347" t="s">
        <v>8611</v>
      </c>
      <c r="F4347" t="s">
        <v>3470</v>
      </c>
      <c r="G4347" t="s">
        <v>3466</v>
      </c>
      <c r="H4347" t="str">
        <f t="shared" si="67"/>
        <v>('34388',N'NHA THUOC CAM LINH',N'LO SO 63 + 67, CHO PHUONG 4, DONG HA',N'Thành phố Đông Hà',N'Tỉnh Quảng Trị'),</v>
      </c>
    </row>
    <row r="4348" spans="1:8" x14ac:dyDescent="0.3">
      <c r="A4348">
        <v>34463</v>
      </c>
      <c r="B4348" s="2" t="s">
        <v>10290</v>
      </c>
      <c r="C4348" s="2">
        <v>30196770</v>
      </c>
      <c r="D4348" t="s">
        <v>10291</v>
      </c>
      <c r="E4348" t="s">
        <v>10292</v>
      </c>
      <c r="F4348" t="s">
        <v>2017</v>
      </c>
      <c r="G4348" t="s">
        <v>327</v>
      </c>
      <c r="H4348" t="str">
        <f t="shared" si="67"/>
        <v>('34463',N'NHA THUOC TU DO',N'154 DUONG DI AN-TRUONG TRE DI AN',N'Thị xã Dĩ An',N'Tỉnh Bình Dương'),</v>
      </c>
    </row>
    <row r="4349" spans="1:8" x14ac:dyDescent="0.3">
      <c r="A4349">
        <v>34589</v>
      </c>
      <c r="B4349" s="2" t="s">
        <v>2995</v>
      </c>
      <c r="C4349" s="2">
        <v>30174772</v>
      </c>
      <c r="D4349" t="s">
        <v>2996</v>
      </c>
      <c r="E4349" t="s">
        <v>2997</v>
      </c>
      <c r="F4349" t="s">
        <v>2882</v>
      </c>
      <c r="G4349" t="s">
        <v>2795</v>
      </c>
      <c r="H4349" t="str">
        <f t="shared" si="67"/>
        <v>('34589',N'NHA THUOC DUNG LINH',N'TO 3, THON THANH TAM TAY, HOI AN',N'Thành phố Hội An',N'Tỉnh Quảng Nam'),</v>
      </c>
    </row>
    <row r="4350" spans="1:8" x14ac:dyDescent="0.3">
      <c r="A4350">
        <v>34682</v>
      </c>
      <c r="B4350" s="2" t="s">
        <v>8024</v>
      </c>
      <c r="C4350" s="2">
        <v>30449643</v>
      </c>
      <c r="D4350" t="s">
        <v>8025</v>
      </c>
      <c r="E4350" t="s">
        <v>8026</v>
      </c>
      <c r="F4350" t="s">
        <v>318</v>
      </c>
      <c r="G4350" t="s">
        <v>319</v>
      </c>
      <c r="H4350" t="str">
        <f t="shared" si="67"/>
        <v>('34682',N'NHA THUOC TRANG PHAT',N'743 DUONG 30/4, PHUONG RACH DUA VUNG TAU',N'Thành phố Vũng Tàu',N'Tỉnh Bà Rịa - Vũng Tàu'),</v>
      </c>
    </row>
    <row r="4351" spans="1:8" x14ac:dyDescent="0.3">
      <c r="A4351">
        <v>34728</v>
      </c>
      <c r="B4351" s="2" t="s">
        <v>10351</v>
      </c>
      <c r="C4351" s="2">
        <v>30443896</v>
      </c>
      <c r="D4351" t="s">
        <v>10352</v>
      </c>
      <c r="E4351" t="s">
        <v>10353</v>
      </c>
      <c r="F4351" t="s">
        <v>2148</v>
      </c>
      <c r="G4351" t="s">
        <v>20</v>
      </c>
      <c r="H4351" t="str">
        <f t="shared" si="67"/>
        <v>('34728',N'QUAY THUOC TAN SINH',N'THON THONG NHAT, XA CAM PHUOC DONG, CAM RANH',N'Thành phố Cam Ranh',N'Tỉnh Khánh Hòa'),</v>
      </c>
    </row>
    <row r="4352" spans="1:8" x14ac:dyDescent="0.3">
      <c r="A4352">
        <v>34747</v>
      </c>
      <c r="B4352" s="2" t="s">
        <v>7156</v>
      </c>
      <c r="C4352" s="2">
        <v>30189969</v>
      </c>
      <c r="D4352" t="s">
        <v>7157</v>
      </c>
      <c r="E4352" t="s">
        <v>7158</v>
      </c>
      <c r="F4352" t="s">
        <v>444</v>
      </c>
      <c r="G4352" t="s">
        <v>156</v>
      </c>
      <c r="H4352" t="str">
        <f t="shared" si="67"/>
        <v>('34747',N'NHA THUOC DUC PHUC',N'SO 6, LK 11A, KDT MO LAO QUAN HA DONG',N'Quận Hà Đông',N'TP. Hà Nội'),</v>
      </c>
    </row>
    <row r="4353" spans="1:8" x14ac:dyDescent="0.3">
      <c r="A4353">
        <v>34761</v>
      </c>
      <c r="B4353" s="2" t="s">
        <v>8581</v>
      </c>
      <c r="C4353" s="2">
        <v>30389656</v>
      </c>
      <c r="D4353" t="s">
        <v>8582</v>
      </c>
      <c r="E4353" t="s">
        <v>8583</v>
      </c>
      <c r="F4353" t="s">
        <v>3142</v>
      </c>
      <c r="G4353" t="s">
        <v>100</v>
      </c>
      <c r="H4353" t="str">
        <f t="shared" si="67"/>
        <v>('34761',N'QUAY THUOC PHUONG THU',N'TO 7, AP PHU THUAN, CAI LAY',N'Thị xã Cai Lậy',N'Tỉnh Tiền Giang'),</v>
      </c>
    </row>
    <row r="4354" spans="1:8" x14ac:dyDescent="0.3">
      <c r="A4354">
        <v>34938</v>
      </c>
      <c r="B4354" s="2" t="s">
        <v>10369</v>
      </c>
      <c r="C4354" s="2">
        <v>30379250</v>
      </c>
      <c r="D4354" t="s">
        <v>10370</v>
      </c>
      <c r="E4354" t="s">
        <v>10371</v>
      </c>
      <c r="F4354" t="s">
        <v>2734</v>
      </c>
      <c r="G4354" t="s">
        <v>100</v>
      </c>
      <c r="H4354" t="str">
        <f t="shared" si="67"/>
        <v>('34938',N'QUAY THUOC THANH THUY',N'THUA DAT 2133, AP PHU LOI B CHO GAO',N'Huyện Chợ Gạo',N'Tỉnh Tiền Giang'),</v>
      </c>
    </row>
    <row r="4355" spans="1:8" x14ac:dyDescent="0.3">
      <c r="A4355">
        <v>34975</v>
      </c>
      <c r="B4355" s="2" t="s">
        <v>10365</v>
      </c>
      <c r="C4355" s="2">
        <v>30426799</v>
      </c>
      <c r="D4355" t="s">
        <v>10366</v>
      </c>
      <c r="E4355" t="s">
        <v>10367</v>
      </c>
      <c r="F4355" t="s">
        <v>10368</v>
      </c>
      <c r="G4355" t="s">
        <v>2599</v>
      </c>
      <c r="H4355" t="str">
        <f t="shared" ref="H4355:H4418" si="68">"('"&amp;A4355&amp;"',N'"&amp;D4355&amp;"',N'"&amp;E4355&amp;"',N'"&amp;F4355&amp;"',N'"&amp;G4355&amp;"'),"</f>
        <v>('34975',N'QUAY THUOC HOANG LOC',N'SO 125, AP CHO, XA TRUNG BINH, TRAN DE',N'Huyện Cù Lao Dung',N'Tỉnh Sóc Trăng'),</v>
      </c>
    </row>
    <row r="4356" spans="1:8" x14ac:dyDescent="0.3">
      <c r="A4356">
        <v>35051</v>
      </c>
      <c r="B4356" s="2" t="s">
        <v>10517</v>
      </c>
      <c r="C4356" s="2">
        <v>30449231</v>
      </c>
      <c r="D4356" t="s">
        <v>10518</v>
      </c>
      <c r="E4356" t="s">
        <v>10519</v>
      </c>
      <c r="F4356" t="s">
        <v>8541</v>
      </c>
      <c r="G4356" t="s">
        <v>3630</v>
      </c>
      <c r="H4356" t="str">
        <f t="shared" si="68"/>
        <v>('35051',N'DAI LY THUOC NGUYEN THI HUE',N'THON 2, XA PHU VAN BU GIA MAP',N'Huyện Bù Gia Mập',N'Tỉnh Bình Phước'),</v>
      </c>
    </row>
    <row r="4357" spans="1:8" x14ac:dyDescent="0.3">
      <c r="A4357">
        <v>35173</v>
      </c>
      <c r="B4357" s="2" t="s">
        <v>10520</v>
      </c>
      <c r="C4357" s="2">
        <v>30405547</v>
      </c>
      <c r="D4357" t="s">
        <v>10521</v>
      </c>
      <c r="E4357" t="s">
        <v>10522</v>
      </c>
      <c r="F4357" t="s">
        <v>2699</v>
      </c>
      <c r="G4357" t="s">
        <v>2674</v>
      </c>
      <c r="H4357" t="str">
        <f t="shared" si="68"/>
        <v>('35173',N'NHA THUOC DUC LAM',N'302B CACH MANG THANG TAM, PLEIKU',N'Thành phố Pleiku',N'Tỉnh Gia Lai'),</v>
      </c>
    </row>
    <row r="4358" spans="1:8" x14ac:dyDescent="0.3">
      <c r="A4358">
        <v>35212</v>
      </c>
      <c r="B4358" s="2" t="s">
        <v>10523</v>
      </c>
      <c r="C4358" s="2">
        <v>30414082</v>
      </c>
      <c r="D4358" t="s">
        <v>10524</v>
      </c>
      <c r="E4358" t="s">
        <v>10525</v>
      </c>
      <c r="F4358" t="s">
        <v>3114</v>
      </c>
      <c r="G4358" t="s">
        <v>90</v>
      </c>
      <c r="H4358" t="str">
        <f t="shared" si="68"/>
        <v>('35212',N'QUAY THUOC THUY TIEN',N'KHOM 11, THI TRAN SONG DOC TRAN VAN THOI',N'Huyện Trần Văn Thời',N'Tỉnh Cà Mau'),</v>
      </c>
    </row>
    <row r="4359" spans="1:8" x14ac:dyDescent="0.3">
      <c r="A4359">
        <v>35324</v>
      </c>
      <c r="B4359" s="2" t="s">
        <v>8443</v>
      </c>
      <c r="C4359" s="2">
        <v>30281311</v>
      </c>
      <c r="D4359" t="s">
        <v>8444</v>
      </c>
      <c r="E4359" t="s">
        <v>8445</v>
      </c>
      <c r="F4359" t="s">
        <v>19</v>
      </c>
      <c r="G4359" t="s">
        <v>20</v>
      </c>
      <c r="H4359" t="str">
        <f t="shared" si="68"/>
        <v>('35324',N'QUAY THUOC HOAI AN',N'51 THAI THONG, XA VINH THAI NHA TRANG',N'Thành phố Nha Trang',N'Tỉnh Khánh Hòa'),</v>
      </c>
    </row>
    <row r="4360" spans="1:8" x14ac:dyDescent="0.3">
      <c r="A4360">
        <v>35349</v>
      </c>
      <c r="B4360" s="2" t="s">
        <v>10526</v>
      </c>
      <c r="C4360" s="2">
        <v>30375625</v>
      </c>
      <c r="D4360" t="s">
        <v>10527</v>
      </c>
      <c r="E4360" t="s">
        <v>10528</v>
      </c>
      <c r="F4360" t="s">
        <v>2431</v>
      </c>
      <c r="G4360" t="s">
        <v>1701</v>
      </c>
      <c r="H4360" t="str">
        <f t="shared" si="68"/>
        <v>('35349',N'NHA THUOC BAO LINH',N'TO 18, KHOM LONG HUN TAN CHAU',N'Thị xã Tân Châu',N'Tỉnh An Giang'),</v>
      </c>
    </row>
    <row r="4361" spans="1:8" x14ac:dyDescent="0.3">
      <c r="A4361">
        <v>35470</v>
      </c>
      <c r="B4361" s="2" t="s">
        <v>10529</v>
      </c>
      <c r="C4361" s="2">
        <v>30255577</v>
      </c>
      <c r="D4361" t="s">
        <v>10530</v>
      </c>
      <c r="E4361" t="s">
        <v>10531</v>
      </c>
      <c r="F4361" t="s">
        <v>3911</v>
      </c>
      <c r="G4361" t="s">
        <v>730</v>
      </c>
      <c r="H4361" t="str">
        <f t="shared" si="68"/>
        <v>('35470',N'NHA THUOC AN BAO',N'SO 393A MINH PHUNG, PHUONG 10 Q. 11',N'Quận 11',N'TP. Hồ Chí Minh'),</v>
      </c>
    </row>
    <row r="4362" spans="1:8" x14ac:dyDescent="0.3">
      <c r="A4362">
        <v>35576</v>
      </c>
      <c r="B4362" s="2" t="s">
        <v>10283</v>
      </c>
      <c r="C4362" s="2">
        <v>30378160</v>
      </c>
      <c r="D4362" t="s">
        <v>10284</v>
      </c>
      <c r="E4362" t="s">
        <v>10285</v>
      </c>
      <c r="F4362" t="s">
        <v>10286</v>
      </c>
      <c r="G4362" t="s">
        <v>1701</v>
      </c>
      <c r="H4362" t="str">
        <f t="shared" si="68"/>
        <v>('35576',N'Quay Thuoc Bao Linh',N'179 To 3- Ap Long Thanh 2- Xa Long Hoa',N'Huyện Phú Tân',N'Tỉnh An Giang'),</v>
      </c>
    </row>
    <row r="4363" spans="1:8" x14ac:dyDescent="0.3">
      <c r="A4363">
        <v>35615</v>
      </c>
      <c r="B4363" s="2" t="s">
        <v>1557</v>
      </c>
      <c r="C4363" s="2">
        <v>30177909</v>
      </c>
      <c r="D4363" t="s">
        <v>1558</v>
      </c>
      <c r="E4363" t="s">
        <v>1559</v>
      </c>
      <c r="F4363" t="s">
        <v>628</v>
      </c>
      <c r="G4363" t="s">
        <v>108</v>
      </c>
      <c r="H4363" t="str">
        <f t="shared" si="68"/>
        <v>('35615',N'NHA THUOC DIEM TRANG',N'1344 BUI HUU NGHIA, P. LONG TUYEN BINH THUY',N'Quận Bình Thuỷ',N'TP. Cần Thơ'),</v>
      </c>
    </row>
    <row r="4364" spans="1:8" x14ac:dyDescent="0.3">
      <c r="A4364">
        <v>35662</v>
      </c>
      <c r="B4364" s="2" t="s">
        <v>10330</v>
      </c>
      <c r="C4364" s="2">
        <v>30264717</v>
      </c>
      <c r="D4364" t="s">
        <v>10331</v>
      </c>
      <c r="E4364" t="s">
        <v>10332</v>
      </c>
      <c r="F4364" t="s">
        <v>444</v>
      </c>
      <c r="G4364" t="s">
        <v>156</v>
      </c>
      <c r="H4364" t="str">
        <f t="shared" si="68"/>
        <v>('35662',N'NHA THUOC QUOC TE',N'29 Be Van Dan- P. Quang Trung',N'Quận Hà Đông',N'TP. Hà Nội'),</v>
      </c>
    </row>
    <row r="4365" spans="1:8" x14ac:dyDescent="0.3">
      <c r="A4365">
        <v>35684</v>
      </c>
      <c r="B4365" s="2" t="s">
        <v>10532</v>
      </c>
      <c r="C4365" s="2">
        <v>30405607</v>
      </c>
      <c r="D4365" t="s">
        <v>10533</v>
      </c>
      <c r="E4365" t="s">
        <v>10534</v>
      </c>
      <c r="F4365" t="s">
        <v>3652</v>
      </c>
      <c r="G4365" t="s">
        <v>3630</v>
      </c>
      <c r="H4365" t="str">
        <f t="shared" si="68"/>
        <v>('35684',N'NHA THUOC PHUONG THUY',N'KHU PHO 3, PHUONG LONG PHUOC PHUOC LONG',N'Thị xã Phước Long',N'Tỉnh Bình Phước'),</v>
      </c>
    </row>
    <row r="4366" spans="1:8" x14ac:dyDescent="0.3">
      <c r="A4366">
        <v>35737</v>
      </c>
      <c r="B4366" s="2" t="s">
        <v>13990</v>
      </c>
      <c r="C4366" s="2">
        <v>30312467</v>
      </c>
      <c r="D4366" t="s">
        <v>13991</v>
      </c>
      <c r="E4366" t="s">
        <v>13992</v>
      </c>
      <c r="F4366" t="s">
        <v>3436</v>
      </c>
      <c r="G4366" t="s">
        <v>3432</v>
      </c>
      <c r="H4366" t="str">
        <f t="shared" si="68"/>
        <v>('35737',N'NHA THUOC DUNG THUY',N'181 LY THANH TONG, THON 3 LOC NINH DONG HOI',N'Thành Phố Đồng Hới',N'Tỉnh Quảng Bình'),</v>
      </c>
    </row>
    <row r="4367" spans="1:8" x14ac:dyDescent="0.3">
      <c r="A4367">
        <v>35798</v>
      </c>
      <c r="B4367" s="2" t="s">
        <v>10336</v>
      </c>
      <c r="C4367" s="2">
        <v>30388973</v>
      </c>
      <c r="D4367" t="s">
        <v>10337</v>
      </c>
      <c r="E4367" t="s">
        <v>10338</v>
      </c>
      <c r="F4367" t="s">
        <v>217</v>
      </c>
      <c r="G4367" t="s">
        <v>156</v>
      </c>
      <c r="H4367" t="str">
        <f t="shared" si="68"/>
        <v>('35798',N'NHA THUOC THU HUYEN',N'SO 50, PHO TRUNG VUONG THI XA SON TAY',N'Thị xã Sơn Tây',N'TP. Hà Nội'),</v>
      </c>
    </row>
    <row r="4368" spans="1:8" x14ac:dyDescent="0.3">
      <c r="A4368">
        <v>35800</v>
      </c>
      <c r="B4368" s="2" t="s">
        <v>10319</v>
      </c>
      <c r="C4368" s="2">
        <v>30287245</v>
      </c>
      <c r="D4368" t="s">
        <v>10320</v>
      </c>
      <c r="E4368" t="s">
        <v>10321</v>
      </c>
      <c r="F4368" t="s">
        <v>171</v>
      </c>
      <c r="G4368" t="s">
        <v>156</v>
      </c>
      <c r="H4368" t="str">
        <f t="shared" si="68"/>
        <v>('35800',N'NHA THUOC THAO MY',N'101 NGO 119 HO DAC DI, P.NAM DONG QUAN DONG DA',N'Quận Đống Đa',N'TP. Hà Nội'),</v>
      </c>
    </row>
    <row r="4369" spans="1:8" x14ac:dyDescent="0.3">
      <c r="A4369">
        <v>35812</v>
      </c>
      <c r="B4369" s="2" t="s">
        <v>10535</v>
      </c>
      <c r="C4369" s="2">
        <v>30338631</v>
      </c>
      <c r="D4369" t="s">
        <v>10536</v>
      </c>
      <c r="E4369" t="s">
        <v>10537</v>
      </c>
      <c r="F4369" t="s">
        <v>175</v>
      </c>
      <c r="G4369" t="s">
        <v>156</v>
      </c>
      <c r="H4369" t="str">
        <f t="shared" si="68"/>
        <v>('35812',N'NHA THUOC LUONG THU',N'101 NGUYEN VAN HUONG, TO 7 QUAN LONG BIEN',N'Quận Long Biên',N'TP. Hà Nội'),</v>
      </c>
    </row>
    <row r="4370" spans="1:8" x14ac:dyDescent="0.3">
      <c r="A4370">
        <v>35875</v>
      </c>
      <c r="B4370" s="2" t="s">
        <v>10307</v>
      </c>
      <c r="C4370" s="2">
        <v>30304500</v>
      </c>
      <c r="D4370" t="s">
        <v>10308</v>
      </c>
      <c r="E4370" t="s">
        <v>10309</v>
      </c>
      <c r="F4370" t="s">
        <v>2136</v>
      </c>
      <c r="G4370" t="s">
        <v>420</v>
      </c>
      <c r="H4370" t="str">
        <f t="shared" si="68"/>
        <v>('35875',N'Nha Thuoc Minh Chau 5',N'214 Ap Bui Chu- Xa Bac Son',N'Huyện Trảng Bom',N'Tỉnh Đồng Nai'),</v>
      </c>
    </row>
    <row r="4371" spans="1:8" x14ac:dyDescent="0.3">
      <c r="A4371">
        <v>35899</v>
      </c>
      <c r="B4371" s="2" t="s">
        <v>10538</v>
      </c>
      <c r="C4371" s="2">
        <v>30400783</v>
      </c>
      <c r="D4371" t="s">
        <v>10539</v>
      </c>
      <c r="E4371" t="s">
        <v>10540</v>
      </c>
      <c r="F4371" t="s">
        <v>3240</v>
      </c>
      <c r="G4371" t="s">
        <v>1701</v>
      </c>
      <c r="H4371" t="str">
        <f t="shared" si="68"/>
        <v>('35899',N'QUAY THUOC THANH TIEN',N'AP DONG KY, XA QUOC THAI AN PHU',N'Huyện An Phú',N'Tỉnh An Giang'),</v>
      </c>
    </row>
    <row r="4372" spans="1:8" x14ac:dyDescent="0.3">
      <c r="A4372">
        <v>35902</v>
      </c>
      <c r="B4372" s="2" t="s">
        <v>10028</v>
      </c>
      <c r="C4372" s="2">
        <v>30291530</v>
      </c>
      <c r="D4372" t="s">
        <v>10029</v>
      </c>
      <c r="E4372" t="s">
        <v>10030</v>
      </c>
      <c r="F4372" t="s">
        <v>3470</v>
      </c>
      <c r="G4372" t="s">
        <v>3466</v>
      </c>
      <c r="H4372" t="str">
        <f t="shared" si="68"/>
        <v>('35902',N'NHA THUOC TRAM ANH',N'SO 41 NGO SY LIEN, KHU PHO 2 DONG HA',N'Thành phố Đông Hà',N'Tỉnh Quảng Trị'),</v>
      </c>
    </row>
    <row r="4373" spans="1:8" x14ac:dyDescent="0.3">
      <c r="A4373">
        <v>35924</v>
      </c>
      <c r="B4373" s="2" t="s">
        <v>10293</v>
      </c>
      <c r="C4373" s="2">
        <v>30392358</v>
      </c>
      <c r="D4373" t="s">
        <v>10294</v>
      </c>
      <c r="E4373" t="s">
        <v>10295</v>
      </c>
      <c r="F4373" t="s">
        <v>2021</v>
      </c>
      <c r="G4373" t="s">
        <v>327</v>
      </c>
      <c r="H4373" t="str">
        <f t="shared" si="68"/>
        <v>('35924',N'NHA THUOC AN PHAT III',N'C8/7 KHU PHO BINH THUAN 2, TX THUAN AN',N'Thị xã Thuận An',N'Tỉnh Bình Dương'),</v>
      </c>
    </row>
    <row r="4374" spans="1:8" x14ac:dyDescent="0.3">
      <c r="A4374">
        <v>36068</v>
      </c>
      <c r="B4374" s="2" t="s">
        <v>10541</v>
      </c>
      <c r="C4374" s="2">
        <v>30296810</v>
      </c>
      <c r="D4374" t="s">
        <v>10542</v>
      </c>
      <c r="E4374" t="s">
        <v>10543</v>
      </c>
      <c r="F4374" t="s">
        <v>8154</v>
      </c>
      <c r="G4374" t="s">
        <v>2795</v>
      </c>
      <c r="H4374" t="str">
        <f t="shared" si="68"/>
        <v>('36068',N'QUAY THUOC DUY XUYEN',N'518 HUNG VUONG, KHOI PHO MY HOA DUY XUYEN',N'Huyện Duy Xuyên',N'Tỉnh Quảng Nam'),</v>
      </c>
    </row>
    <row r="4375" spans="1:8" x14ac:dyDescent="0.3">
      <c r="A4375">
        <v>36108</v>
      </c>
      <c r="B4375" s="2" t="s">
        <v>10348</v>
      </c>
      <c r="C4375" s="2">
        <v>30457126</v>
      </c>
      <c r="D4375" t="s">
        <v>10349</v>
      </c>
      <c r="E4375" t="s">
        <v>10350</v>
      </c>
      <c r="F4375" t="s">
        <v>2129</v>
      </c>
      <c r="G4375" t="s">
        <v>20</v>
      </c>
      <c r="H4375" t="str">
        <f t="shared" si="68"/>
        <v>('36108',N'QUAY THUOC MY QUYEN',N'TDP BAI GIENG BAC, THI TRAN CAM DUC CAM LAM',N'Huyện Cam Lâm',N'Tỉnh Khánh Hòa'),</v>
      </c>
    </row>
    <row r="4376" spans="1:8" x14ac:dyDescent="0.3">
      <c r="A4376">
        <v>36160</v>
      </c>
      <c r="B4376" s="2" t="s">
        <v>13993</v>
      </c>
      <c r="C4376" s="2">
        <v>30301812</v>
      </c>
      <c r="D4376" t="s">
        <v>13994</v>
      </c>
      <c r="E4376" t="s">
        <v>13995</v>
      </c>
      <c r="F4376" t="s">
        <v>290</v>
      </c>
      <c r="G4376" t="s">
        <v>156</v>
      </c>
      <c r="H4376" t="str">
        <f t="shared" si="68"/>
        <v>('36160',N'Quay Thuoc Tu Nhan DSTH Trinh Thi Lanh',N'Nha Ong Pham Ba Toan- Thon Do Xa-',N'Huyện Thường Tín',N'TP. Hà Nội'),</v>
      </c>
    </row>
    <row r="4377" spans="1:8" x14ac:dyDescent="0.3">
      <c r="A4377">
        <v>36203</v>
      </c>
      <c r="B4377" s="2" t="s">
        <v>10372</v>
      </c>
      <c r="C4377" s="2">
        <v>30461634</v>
      </c>
      <c r="D4377" t="s">
        <v>10373</v>
      </c>
      <c r="E4377" t="s">
        <v>10374</v>
      </c>
      <c r="F4377" t="s">
        <v>136</v>
      </c>
      <c r="G4377" t="s">
        <v>132</v>
      </c>
      <c r="H4377" t="str">
        <f t="shared" si="68"/>
        <v>('36203',N'NHA THUOC HOAN MY',N'246A DINH TIEN HOANG, PHUONG 8 VINH LONG',N'Thành phố Vĩnh Long',N'Tỉnh Vĩnh Long'),</v>
      </c>
    </row>
    <row r="4378" spans="1:8" x14ac:dyDescent="0.3">
      <c r="A4378">
        <v>36241</v>
      </c>
      <c r="B4378" s="2" t="s">
        <v>10544</v>
      </c>
      <c r="C4378" s="2">
        <v>30308001</v>
      </c>
      <c r="D4378" t="s">
        <v>7961</v>
      </c>
      <c r="E4378" t="s">
        <v>10545</v>
      </c>
      <c r="F4378" t="s">
        <v>2794</v>
      </c>
      <c r="G4378" t="s">
        <v>2795</v>
      </c>
      <c r="H4378" t="str">
        <f t="shared" si="68"/>
        <v>('36241',N'NHA THUOC MINH TAM',N'TO 7, THON VINH BINH, XA TAM THANG TAM KY',N'Thành phố Tam Kỳ',N'Tỉnh Quảng Nam'),</v>
      </c>
    </row>
    <row r="4379" spans="1:8" x14ac:dyDescent="0.3">
      <c r="A4379">
        <v>36296</v>
      </c>
      <c r="B4379" s="2" t="s">
        <v>10316</v>
      </c>
      <c r="C4379" s="2">
        <v>30347830</v>
      </c>
      <c r="D4379" t="s">
        <v>10317</v>
      </c>
      <c r="E4379" t="s">
        <v>10318</v>
      </c>
      <c r="F4379" t="s">
        <v>268</v>
      </c>
      <c r="G4379" t="s">
        <v>156</v>
      </c>
      <c r="H4379" t="str">
        <f t="shared" si="68"/>
        <v>('36296',N'NHA THUOC NGOC LY 2',N'30, NGO 81/24, DUONG LAC LONG QUAN QUAN CAU GIAY',N'Quận Cầu Giấy',N'TP. Hà Nội'),</v>
      </c>
    </row>
    <row r="4380" spans="1:8" x14ac:dyDescent="0.3">
      <c r="A4380">
        <v>36343</v>
      </c>
      <c r="B4380" s="2" t="s">
        <v>10333</v>
      </c>
      <c r="C4380" s="2">
        <v>30310111</v>
      </c>
      <c r="D4380" t="s">
        <v>10334</v>
      </c>
      <c r="E4380" t="s">
        <v>10335</v>
      </c>
      <c r="F4380" t="s">
        <v>179</v>
      </c>
      <c r="G4380" t="s">
        <v>156</v>
      </c>
      <c r="H4380" t="str">
        <f t="shared" si="68"/>
        <v>('36343',N'NHA THUOC NGOC HA 2',N'17 PHO TRAN KHANH DU QUAN HAI BA TRUNG',N'Quận Hai Bà Trưng',N'TP. Hà Nội'),</v>
      </c>
    </row>
    <row r="4381" spans="1:8" x14ac:dyDescent="0.3">
      <c r="A4381">
        <v>36430</v>
      </c>
      <c r="B4381" s="2" t="s">
        <v>10546</v>
      </c>
      <c r="C4381" s="2">
        <v>30315417</v>
      </c>
      <c r="D4381" t="s">
        <v>10547</v>
      </c>
      <c r="E4381" t="s">
        <v>10548</v>
      </c>
      <c r="F4381" t="s">
        <v>2686</v>
      </c>
      <c r="G4381" t="s">
        <v>1701</v>
      </c>
      <c r="H4381" t="str">
        <f t="shared" si="68"/>
        <v>('36430',N'QUAY THUOC TUYET LINH',N'QUOC LO 91, TO 42, AP PHU HOA 2 CHAU THANH',N'Huyện Châu Thành',N'Tỉnh An Giang'),</v>
      </c>
    </row>
    <row r="4382" spans="1:8" x14ac:dyDescent="0.3">
      <c r="A4382">
        <v>36432</v>
      </c>
      <c r="B4382" s="2" t="s">
        <v>10339</v>
      </c>
      <c r="C4382" s="2">
        <v>30354338</v>
      </c>
      <c r="D4382" t="s">
        <v>10340</v>
      </c>
      <c r="E4382" t="s">
        <v>10341</v>
      </c>
      <c r="F4382" t="s">
        <v>6918</v>
      </c>
      <c r="G4382" t="s">
        <v>2645</v>
      </c>
      <c r="H4382" t="str">
        <f t="shared" si="68"/>
        <v>('36432',N'Quay Thuoc Khanh Ngoc',N'559 Quoc Lo 1A- Ap Tan Phu A- TT. Cai Tac',N'Huyện Châu Thành A',N'Tỉnh Hậu Giang'),</v>
      </c>
    </row>
    <row r="4383" spans="1:8" x14ac:dyDescent="0.3">
      <c r="A4383">
        <v>36440</v>
      </c>
      <c r="B4383" s="2" t="s">
        <v>10287</v>
      </c>
      <c r="C4383" s="2">
        <v>30421996</v>
      </c>
      <c r="D4383" t="s">
        <v>10288</v>
      </c>
      <c r="E4383" t="s">
        <v>10289</v>
      </c>
      <c r="F4383" t="s">
        <v>3008</v>
      </c>
      <c r="G4383" t="s">
        <v>2604</v>
      </c>
      <c r="H4383" t="str">
        <f t="shared" si="68"/>
        <v>('36440',N'Nhà Thuốc Mỹ Yến',N'Số 72 Quốc lộ 1A, khóm 5, P.Hộ Phòng ',N'Thị xã Giá Rai',N'Tỉnh Bạc Liêu'),</v>
      </c>
    </row>
    <row r="4384" spans="1:8" x14ac:dyDescent="0.3">
      <c r="A4384">
        <v>36492</v>
      </c>
      <c r="B4384" s="2" t="s">
        <v>10327</v>
      </c>
      <c r="C4384" s="2">
        <v>30336991</v>
      </c>
      <c r="D4384" t="s">
        <v>10328</v>
      </c>
      <c r="E4384" t="s">
        <v>10329</v>
      </c>
      <c r="F4384" t="s">
        <v>444</v>
      </c>
      <c r="G4384" t="s">
        <v>156</v>
      </c>
      <c r="H4384" t="str">
        <f t="shared" si="68"/>
        <v>('36492',N'NHA THUOC TAM DUOC PHARMA',N'KIOT 8 TOA CT4B KHO QUAN HA DONG',N'Quận Hà Đông',N'TP. Hà Nội'),</v>
      </c>
    </row>
    <row r="4385" spans="1:8" x14ac:dyDescent="0.3">
      <c r="A4385">
        <v>36728</v>
      </c>
      <c r="B4385" s="2" t="s">
        <v>10375</v>
      </c>
      <c r="C4385" s="2">
        <v>30402415</v>
      </c>
      <c r="D4385" t="s">
        <v>10376</v>
      </c>
      <c r="E4385" t="s">
        <v>10377</v>
      </c>
      <c r="F4385" t="s">
        <v>10378</v>
      </c>
      <c r="G4385" t="s">
        <v>2599</v>
      </c>
      <c r="H4385" t="str">
        <f t="shared" si="68"/>
        <v>('36728',N'Nha Thuoc Thanh Liem 2',N'106 Trung Trac- Khom 1- P. 1',N'Thị xã Vĩnh Châu',N'Tỉnh Sóc Trăng'),</v>
      </c>
    </row>
    <row r="4386" spans="1:8" x14ac:dyDescent="0.3">
      <c r="A4386">
        <v>36734</v>
      </c>
      <c r="B4386" s="2" t="s">
        <v>10076</v>
      </c>
      <c r="C4386" s="2">
        <v>30344821</v>
      </c>
      <c r="D4386" t="s">
        <v>10077</v>
      </c>
      <c r="E4386" t="s">
        <v>10078</v>
      </c>
      <c r="F4386" t="s">
        <v>628</v>
      </c>
      <c r="G4386" t="s">
        <v>108</v>
      </c>
      <c r="H4386" t="str">
        <f t="shared" si="68"/>
        <v>('36734',N'Nha Thuoc Thoi An Dong',N'648 Nguyen Chi Thanh-To 6- KV Thoi Thuan- P. Thoi An Dong',N'Quận Bình Thuỷ',N'TP. Cần Thơ'),</v>
      </c>
    </row>
    <row r="4387" spans="1:8" x14ac:dyDescent="0.3">
      <c r="A4387">
        <v>36755</v>
      </c>
      <c r="B4387" s="2" t="s">
        <v>10379</v>
      </c>
      <c r="C4387" s="2">
        <v>30345759</v>
      </c>
      <c r="D4387" t="s">
        <v>6900</v>
      </c>
      <c r="E4387" t="s">
        <v>10380</v>
      </c>
      <c r="F4387" t="s">
        <v>179</v>
      </c>
      <c r="G4387" t="s">
        <v>156</v>
      </c>
      <c r="H4387" t="str">
        <f t="shared" si="68"/>
        <v>('36755',N'Nha Thuoc Duc Lan',N'T07-SO07- Toa Nha T07 Time City- 458 Pho Minh Khai- P. Vinh Tuy',N'Quận Hai Bà Trưng',N'TP. Hà Nội'),</v>
      </c>
    </row>
    <row r="4388" spans="1:8" x14ac:dyDescent="0.3">
      <c r="A4388">
        <v>36784</v>
      </c>
      <c r="B4388" s="2" t="s">
        <v>10549</v>
      </c>
      <c r="C4388" s="2">
        <v>30353278</v>
      </c>
      <c r="D4388" t="s">
        <v>10550</v>
      </c>
      <c r="E4388" t="s">
        <v>10551</v>
      </c>
      <c r="F4388" t="s">
        <v>167</v>
      </c>
      <c r="G4388" t="s">
        <v>156</v>
      </c>
      <c r="H4388" t="str">
        <f t="shared" si="68"/>
        <v>('36784',N'NHA THUOC HUY HOAI',N'SO 147 DUONG THUY PHUONG, QUAN BAC TU LIEM',N'Quận Bắc Từ Liêm',N'TP. Hà Nội'),</v>
      </c>
    </row>
    <row r="4389" spans="1:8" x14ac:dyDescent="0.3">
      <c r="A4389">
        <v>36843</v>
      </c>
      <c r="B4389" s="2" t="s">
        <v>10381</v>
      </c>
      <c r="C4389" s="2">
        <v>30349674</v>
      </c>
      <c r="D4389" t="s">
        <v>10382</v>
      </c>
      <c r="E4389" t="s">
        <v>10383</v>
      </c>
      <c r="F4389" t="s">
        <v>373</v>
      </c>
      <c r="G4389" t="s">
        <v>33</v>
      </c>
      <c r="H4389" t="str">
        <f t="shared" si="68"/>
        <v>('36843',N'QUAY THUOC AN KHANG 10',N'103 DAO TAN, THI TRAN TUY PHUOC. TUY PHUOC',N'Huyện Tuy Phước',N'Tỉnh Bình Định'),</v>
      </c>
    </row>
    <row r="4390" spans="1:8" x14ac:dyDescent="0.3">
      <c r="A4390">
        <v>36859</v>
      </c>
      <c r="B4390" s="2" t="s">
        <v>10552</v>
      </c>
      <c r="C4390" s="2">
        <v>30350720</v>
      </c>
      <c r="D4390" t="s">
        <v>10553</v>
      </c>
      <c r="E4390" t="s">
        <v>10554</v>
      </c>
      <c r="F4390" t="s">
        <v>2129</v>
      </c>
      <c r="G4390" t="s">
        <v>20</v>
      </c>
      <c r="H4390" t="str">
        <f t="shared" si="68"/>
        <v>('36859',N'QUAY THUOC VINH AN',N'THON CAY XOAI, XA SUOI TAN, CAM LAM',N'Huyện Cam Lâm',N'Tỉnh Khánh Hòa'),</v>
      </c>
    </row>
    <row r="4391" spans="1:8" x14ac:dyDescent="0.3">
      <c r="A4391">
        <v>36871</v>
      </c>
      <c r="B4391" s="2" t="s">
        <v>10322</v>
      </c>
      <c r="C4391" s="2">
        <v>30350474</v>
      </c>
      <c r="D4391" t="s">
        <v>10323</v>
      </c>
      <c r="E4391" t="s">
        <v>10324</v>
      </c>
      <c r="F4391" t="s">
        <v>171</v>
      </c>
      <c r="G4391" t="s">
        <v>156</v>
      </c>
      <c r="H4391" t="str">
        <f t="shared" si="68"/>
        <v>('36871',N'NHA THUOC MINH TRANG 1',N'SO 34 PHO NGUYEN HONG, QUAN DONG DA',N'Quận Đống Đa',N'TP. Hà Nội'),</v>
      </c>
    </row>
    <row r="4392" spans="1:8" x14ac:dyDescent="0.3">
      <c r="A4392">
        <v>36878</v>
      </c>
      <c r="B4392" s="2" t="s">
        <v>10359</v>
      </c>
      <c r="C4392" s="2">
        <v>30353712</v>
      </c>
      <c r="D4392" t="s">
        <v>10360</v>
      </c>
      <c r="E4392" t="s">
        <v>10361</v>
      </c>
      <c r="F4392" t="s">
        <v>19</v>
      </c>
      <c r="G4392" t="s">
        <v>20</v>
      </c>
      <c r="H4392" t="str">
        <f t="shared" si="68"/>
        <v>('36878',N'NHA THUOC THINH VUONG',N'48 THAP BA, PHUONG VINH THO, NHA TRANG',N'Thành phố Nha Trang',N'Tỉnh Khánh Hòa'),</v>
      </c>
    </row>
    <row r="4393" spans="1:8" x14ac:dyDescent="0.3">
      <c r="A4393">
        <v>36881</v>
      </c>
      <c r="B4393" s="2" t="s">
        <v>10325</v>
      </c>
      <c r="C4393" s="2">
        <v>30352177</v>
      </c>
      <c r="D4393" t="s">
        <v>5143</v>
      </c>
      <c r="E4393" t="s">
        <v>10326</v>
      </c>
      <c r="F4393" t="s">
        <v>171</v>
      </c>
      <c r="G4393" t="s">
        <v>156</v>
      </c>
      <c r="H4393" t="str">
        <f t="shared" si="68"/>
        <v>('36881',N'Nha Thuoc Kim Ngoc',N'29 Pho Trung Liet- P. Trung Liet',N'Quận Đống Đa',N'TP. Hà Nội'),</v>
      </c>
    </row>
    <row r="4394" spans="1:8" x14ac:dyDescent="0.3">
      <c r="A4394">
        <v>36888</v>
      </c>
      <c r="B4394" s="2" t="s">
        <v>13996</v>
      </c>
      <c r="C4394" s="2">
        <v>30352411</v>
      </c>
      <c r="D4394" t="s">
        <v>13997</v>
      </c>
      <c r="E4394" t="s">
        <v>13998</v>
      </c>
      <c r="F4394" t="s">
        <v>1146</v>
      </c>
      <c r="G4394" t="s">
        <v>730</v>
      </c>
      <c r="H4394" t="str">
        <f t="shared" si="68"/>
        <v>('36888',N'NHA THUOC DAI PHUC',N'333 NGUYEN TRAI, PHUONG 7, Q. 5',N'Quận 5',N'TP. Hồ Chí Minh'),</v>
      </c>
    </row>
    <row r="4395" spans="1:8" x14ac:dyDescent="0.3">
      <c r="A4395">
        <v>36893</v>
      </c>
      <c r="B4395" s="2" t="s">
        <v>10299</v>
      </c>
      <c r="C4395" s="2">
        <v>30353087</v>
      </c>
      <c r="D4395" t="s">
        <v>7673</v>
      </c>
      <c r="E4395" t="s">
        <v>10300</v>
      </c>
      <c r="F4395" t="s">
        <v>107</v>
      </c>
      <c r="G4395" t="s">
        <v>108</v>
      </c>
      <c r="H4395" t="str">
        <f t="shared" si="68"/>
        <v>('36893',N'Nha Thuoc Ngoc Luan',N'152C1/16 Khu Vuc 1- P. An Khanh',N'Quận Ninh Kiều',N'TP. Cần Thơ'),</v>
      </c>
    </row>
    <row r="4396" spans="1:8" x14ac:dyDescent="0.3">
      <c r="A4396">
        <v>36896</v>
      </c>
      <c r="B4396" s="2" t="s">
        <v>13999</v>
      </c>
      <c r="C4396" s="2">
        <v>30353072</v>
      </c>
      <c r="D4396" t="s">
        <v>4859</v>
      </c>
      <c r="E4396" t="s">
        <v>14000</v>
      </c>
      <c r="F4396" t="s">
        <v>4035</v>
      </c>
      <c r="G4396" t="s">
        <v>730</v>
      </c>
      <c r="H4396" t="str">
        <f t="shared" si="68"/>
        <v>('36896',N'Nha Thuoc Vinh An',N'21 Nguyen Bac- P. 3',N'Quận Tân Bình',N'TP. Hồ Chí Minh'),</v>
      </c>
    </row>
    <row r="4397" spans="1:8" x14ac:dyDescent="0.3">
      <c r="A4397">
        <v>36904</v>
      </c>
      <c r="B4397" s="2" t="s">
        <v>10384</v>
      </c>
      <c r="C4397" s="2">
        <v>30353806</v>
      </c>
      <c r="D4397" t="s">
        <v>10385</v>
      </c>
      <c r="E4397" t="s">
        <v>10386</v>
      </c>
      <c r="F4397" t="s">
        <v>1889</v>
      </c>
      <c r="G4397" t="s">
        <v>20</v>
      </c>
      <c r="H4397" t="str">
        <f t="shared" si="68"/>
        <v>('36904',N'QUAY THUOC THIEN PHUC III',N'THON DONG 1, XA DIEN DIEN, DIEN KHANH',N'Huyện Diên Khánh',N'Tỉnh Khánh Hòa'),</v>
      </c>
    </row>
    <row r="4398" spans="1:8" x14ac:dyDescent="0.3">
      <c r="A4398">
        <v>36919</v>
      </c>
      <c r="B4398" s="2" t="s">
        <v>10387</v>
      </c>
      <c r="C4398" s="2">
        <v>30393960</v>
      </c>
      <c r="D4398" t="s">
        <v>10388</v>
      </c>
      <c r="E4398" t="s">
        <v>10389</v>
      </c>
      <c r="F4398" t="s">
        <v>4035</v>
      </c>
      <c r="G4398" t="s">
        <v>730</v>
      </c>
      <c r="H4398" t="str">
        <f t="shared" si="68"/>
        <v>('36919',N'NHA THUOC QUYNH CHAU',N'SO 04 QUACH VAN TUAN, PHUONG 12, Q. TAN BINH',N'Quận Tân Bình',N'TP. Hồ Chí Minh'),</v>
      </c>
    </row>
    <row r="4399" spans="1:8" x14ac:dyDescent="0.3">
      <c r="A4399">
        <v>36967</v>
      </c>
      <c r="B4399" s="2" t="s">
        <v>10390</v>
      </c>
      <c r="C4399" s="2">
        <v>30356117</v>
      </c>
      <c r="D4399" t="s">
        <v>10391</v>
      </c>
      <c r="E4399" t="s">
        <v>10392</v>
      </c>
      <c r="F4399" t="s">
        <v>1146</v>
      </c>
      <c r="G4399" t="s">
        <v>730</v>
      </c>
      <c r="H4399" t="str">
        <f t="shared" si="68"/>
        <v>('36967',N'NHA THUOC SO 6 - Hằng',N'184 TRIEU QUANG PHUC, KHU PHO 3, Q. 5',N'Quận 5',N'TP. Hồ Chí Minh'),</v>
      </c>
    </row>
    <row r="4400" spans="1:8" x14ac:dyDescent="0.3">
      <c r="A4400">
        <v>36973</v>
      </c>
      <c r="B4400" s="2" t="s">
        <v>10393</v>
      </c>
      <c r="C4400" s="2">
        <v>30356628</v>
      </c>
      <c r="D4400" t="s">
        <v>10394</v>
      </c>
      <c r="E4400" t="s">
        <v>10395</v>
      </c>
      <c r="F4400" t="s">
        <v>175</v>
      </c>
      <c r="G4400" t="s">
        <v>156</v>
      </c>
      <c r="H4400" t="str">
        <f t="shared" si="68"/>
        <v>('36973',N'NHA THUOC AN PHUC',N'CT1A 0102 HA NOI HOME LAND, QUAN LONG BIEN',N'Quận Long Biên',N'TP. Hà Nội'),</v>
      </c>
    </row>
    <row r="4401" spans="1:8" x14ac:dyDescent="0.3">
      <c r="A4401">
        <v>36985</v>
      </c>
      <c r="B4401" s="2" t="s">
        <v>14001</v>
      </c>
      <c r="C4401" s="2">
        <v>30365633</v>
      </c>
      <c r="D4401" t="s">
        <v>14002</v>
      </c>
      <c r="E4401" t="s">
        <v>14003</v>
      </c>
      <c r="F4401" t="s">
        <v>107</v>
      </c>
      <c r="G4401" t="s">
        <v>108</v>
      </c>
      <c r="H4401" t="str">
        <f t="shared" si="68"/>
        <v>('36985',N'Cong Ty Co Phan TRUSTPHARM- Nha Thuoc Tan Khang',N'106 Nguyen Thi Minh Khai- P. Tan An',N'Quận Ninh Kiều',N'TP. Cần Thơ'),</v>
      </c>
    </row>
    <row r="4402" spans="1:8" x14ac:dyDescent="0.3">
      <c r="A4402">
        <v>36986</v>
      </c>
      <c r="B4402" s="2" t="s">
        <v>10396</v>
      </c>
      <c r="C4402" s="2">
        <v>30377775</v>
      </c>
      <c r="D4402" t="s">
        <v>10397</v>
      </c>
      <c r="E4402" t="s">
        <v>10398</v>
      </c>
      <c r="F4402" t="s">
        <v>3008</v>
      </c>
      <c r="G4402" t="s">
        <v>2604</v>
      </c>
      <c r="H4402" t="str">
        <f t="shared" si="68"/>
        <v>('36986',N'QUAY THUOC GIA HAN',N'SO 172, AP KHUC TREO A, XA TAN PHONG, GIA RAI',N'Thị xã Giá Rai',N'Tỉnh Bạc Liêu'),</v>
      </c>
    </row>
    <row r="4403" spans="1:8" x14ac:dyDescent="0.3">
      <c r="A4403">
        <v>37022</v>
      </c>
      <c r="B4403" s="2" t="s">
        <v>10399</v>
      </c>
      <c r="C4403" s="2">
        <v>30377881</v>
      </c>
      <c r="D4403" t="s">
        <v>10400</v>
      </c>
      <c r="E4403" t="s">
        <v>10401</v>
      </c>
      <c r="F4403" t="s">
        <v>685</v>
      </c>
      <c r="G4403" t="s">
        <v>108</v>
      </c>
      <c r="H4403" t="str">
        <f t="shared" si="68"/>
        <v>('37022',N'NHA THUOC GIANG HA',N'50 LE LOI, KHU VUC LONG THANH A, THOT NOT',N'Quận Thốt Nốt',N'TP. Cần Thơ'),</v>
      </c>
    </row>
    <row r="4404" spans="1:8" x14ac:dyDescent="0.3">
      <c r="A4404">
        <v>37026</v>
      </c>
      <c r="B4404" s="2" t="s">
        <v>10402</v>
      </c>
      <c r="C4404" s="2">
        <v>30414047</v>
      </c>
      <c r="D4404" t="s">
        <v>4631</v>
      </c>
      <c r="E4404" t="s">
        <v>10403</v>
      </c>
      <c r="F4404" t="s">
        <v>1123</v>
      </c>
      <c r="G4404" t="s">
        <v>108</v>
      </c>
      <c r="H4404" t="str">
        <f t="shared" si="68"/>
        <v>('37026',N'Nha Thuoc Hong Nhat',N'J13 Duong So 3- Khu TVC TTVH Tay Do- KV3- P. Hung Thanh',N'Quận Cái Răng',N'TP. Cần Thơ'),</v>
      </c>
    </row>
    <row r="4405" spans="1:8" x14ac:dyDescent="0.3">
      <c r="A4405">
        <v>37030</v>
      </c>
      <c r="B4405" s="2" t="s">
        <v>10404</v>
      </c>
      <c r="C4405" s="2">
        <v>30403191</v>
      </c>
      <c r="D4405" t="s">
        <v>10405</v>
      </c>
      <c r="E4405" t="s">
        <v>10406</v>
      </c>
      <c r="F4405" t="s">
        <v>729</v>
      </c>
      <c r="G4405" t="s">
        <v>730</v>
      </c>
      <c r="H4405" t="str">
        <f t="shared" si="68"/>
        <v>('37030',N'Nha Thuoc Minh Thu',N'220 Nguyen Thuong Hien- P. 4',N'Quận 3',N'TP. Hồ Chí Minh'),</v>
      </c>
    </row>
    <row r="4406" spans="1:8" x14ac:dyDescent="0.3">
      <c r="A4406">
        <v>37031</v>
      </c>
      <c r="B4406" s="2" t="s">
        <v>10407</v>
      </c>
      <c r="C4406" s="2">
        <v>30378811</v>
      </c>
      <c r="D4406" t="s">
        <v>10408</v>
      </c>
      <c r="E4406" t="s">
        <v>10409</v>
      </c>
      <c r="F4406" t="s">
        <v>19</v>
      </c>
      <c r="G4406" t="s">
        <v>20</v>
      </c>
      <c r="H4406" t="str">
        <f t="shared" si="68"/>
        <v>('37031',N'Nha Thuoc Hoang Van',N'26 Luong Dinh Cua- P. Ngoc Hiep',N'Thành phố Nha Trang',N'Tỉnh Khánh Hòa'),</v>
      </c>
    </row>
    <row r="4407" spans="1:8" x14ac:dyDescent="0.3">
      <c r="A4407">
        <v>37044</v>
      </c>
      <c r="B4407" s="2" t="s">
        <v>10410</v>
      </c>
      <c r="C4407" s="2">
        <v>30380010</v>
      </c>
      <c r="D4407" t="s">
        <v>10411</v>
      </c>
      <c r="E4407" t="s">
        <v>10412</v>
      </c>
      <c r="F4407" t="s">
        <v>2594</v>
      </c>
      <c r="G4407" t="s">
        <v>2595</v>
      </c>
      <c r="H4407" t="str">
        <f t="shared" si="68"/>
        <v>('37044',N'NHA THUOC MY SANG',N'241 LE LOI, PHUONG 5, TUY HOA',N'Thành phố Tuy Hoà',N'Tỉnh Phú Yên'),</v>
      </c>
    </row>
    <row r="4408" spans="1:8" x14ac:dyDescent="0.3">
      <c r="A4408">
        <v>37053</v>
      </c>
      <c r="B4408" s="2" t="s">
        <v>10413</v>
      </c>
      <c r="C4408" s="2">
        <v>30389035</v>
      </c>
      <c r="D4408" t="s">
        <v>1532</v>
      </c>
      <c r="E4408" t="s">
        <v>10414</v>
      </c>
      <c r="F4408" t="s">
        <v>3001</v>
      </c>
      <c r="G4408" t="s">
        <v>95</v>
      </c>
      <c r="H4408" t="str">
        <f t="shared" si="68"/>
        <v>('37053',N'Nha Thuoc Gia Huy',N'Quoc Lo 30- Khom My Tay- TT. My Tho',N'Huyện Cao Lãnh',N'Tỉnh Đồng Tháp'),</v>
      </c>
    </row>
    <row r="4409" spans="1:8" x14ac:dyDescent="0.3">
      <c r="A4409">
        <v>37060</v>
      </c>
      <c r="B4409" s="2" t="s">
        <v>10415</v>
      </c>
      <c r="C4409" s="2">
        <v>30383842</v>
      </c>
      <c r="D4409" t="s">
        <v>10416</v>
      </c>
      <c r="E4409" t="s">
        <v>10417</v>
      </c>
      <c r="F4409" t="s">
        <v>1146</v>
      </c>
      <c r="G4409" t="s">
        <v>730</v>
      </c>
      <c r="H4409" t="str">
        <f t="shared" si="68"/>
        <v>('37060',N'Nha Thuoc Thien Trang',N'197/109 Cao Dat- P. 1',N'Quận 5',N'TP. Hồ Chí Minh'),</v>
      </c>
    </row>
    <row r="4410" spans="1:8" x14ac:dyDescent="0.3">
      <c r="A4410">
        <v>37068</v>
      </c>
      <c r="B4410" s="2" t="s">
        <v>10418</v>
      </c>
      <c r="C4410" s="2">
        <v>30378901</v>
      </c>
      <c r="D4410" t="s">
        <v>10419</v>
      </c>
      <c r="E4410" t="s">
        <v>10420</v>
      </c>
      <c r="F4410" t="s">
        <v>2644</v>
      </c>
      <c r="G4410" t="s">
        <v>2645</v>
      </c>
      <c r="H4410" t="str">
        <f t="shared" si="68"/>
        <v>('37068',N'NHA THUOC THU NGAN',N'SO 635, CAN SO 2, KHU VUC 4, VI THANH',N'Thành phố Vị Thanh',N'Tỉnh Hậu Giang'),</v>
      </c>
    </row>
    <row r="4411" spans="1:8" x14ac:dyDescent="0.3">
      <c r="A4411">
        <v>37075</v>
      </c>
      <c r="B4411" s="2" t="s">
        <v>10555</v>
      </c>
      <c r="C4411" s="2">
        <v>30383666</v>
      </c>
      <c r="D4411" t="s">
        <v>10556</v>
      </c>
      <c r="E4411" t="s">
        <v>10557</v>
      </c>
      <c r="F4411" t="s">
        <v>4007</v>
      </c>
      <c r="G4411" t="s">
        <v>730</v>
      </c>
      <c r="H4411" t="str">
        <f t="shared" si="68"/>
        <v>('37075',N'Ho Kinh Doanh Nha Thuoc Him Lam',N'489/5A Hau Giang- P. 11',N'Quận 6',N'TP. Hồ Chí Minh'),</v>
      </c>
    </row>
    <row r="4412" spans="1:8" x14ac:dyDescent="0.3">
      <c r="A4412">
        <v>37089</v>
      </c>
      <c r="B4412" s="2" t="s">
        <v>14004</v>
      </c>
      <c r="C4412" s="2">
        <v>30385955</v>
      </c>
      <c r="D4412" t="s">
        <v>3355</v>
      </c>
      <c r="E4412" t="s">
        <v>14005</v>
      </c>
      <c r="F4412" t="s">
        <v>160</v>
      </c>
      <c r="G4412" t="s">
        <v>156</v>
      </c>
      <c r="H4412" t="str">
        <f t="shared" si="68"/>
        <v>('37089',N'Nha Thuoc Thu Thao',N'51 Pho Phu Doan- P. Hang Trong',N'Quận Hoàn Kiếm',N'TP. Hà Nội'),</v>
      </c>
    </row>
    <row r="4413" spans="1:8" x14ac:dyDescent="0.3">
      <c r="A4413">
        <v>37098</v>
      </c>
      <c r="B4413" s="2" t="s">
        <v>10421</v>
      </c>
      <c r="C4413" s="2">
        <v>30389005</v>
      </c>
      <c r="D4413" t="s">
        <v>10422</v>
      </c>
      <c r="E4413" t="s">
        <v>10423</v>
      </c>
      <c r="F4413" t="s">
        <v>3180</v>
      </c>
      <c r="G4413" t="s">
        <v>2604</v>
      </c>
      <c r="H4413" t="str">
        <f t="shared" si="68"/>
        <v>('37098',N'Quay Thuoc Thanh Truc',N'443 Ap Tan Tao- TT. Chau Hung',N'Huyện Vĩnh Lợi',N'Tỉnh Bạc Liêu'),</v>
      </c>
    </row>
    <row r="4414" spans="1:8" x14ac:dyDescent="0.3">
      <c r="A4414">
        <v>37106</v>
      </c>
      <c r="B4414" s="2" t="s">
        <v>10424</v>
      </c>
      <c r="C4414" s="2">
        <v>30386409</v>
      </c>
      <c r="D4414" t="s">
        <v>10425</v>
      </c>
      <c r="E4414" t="s">
        <v>10426</v>
      </c>
      <c r="F4414" t="s">
        <v>15</v>
      </c>
      <c r="G4414" t="s">
        <v>11</v>
      </c>
      <c r="H4414" t="str">
        <f t="shared" si="68"/>
        <v>('37106',N'NHA THUOC PHUOC THIEN 8',N'125 Ly Thai To- P. Chinh Gian',N'Quận Thanh Khê',N'TP. Đà Nẵng'),</v>
      </c>
    </row>
    <row r="4415" spans="1:8" x14ac:dyDescent="0.3">
      <c r="A4415">
        <v>37118</v>
      </c>
      <c r="B4415" s="2" t="s">
        <v>10427</v>
      </c>
      <c r="C4415" s="2">
        <v>30388487</v>
      </c>
      <c r="D4415" t="s">
        <v>10428</v>
      </c>
      <c r="E4415" t="s">
        <v>10429</v>
      </c>
      <c r="F4415" t="s">
        <v>179</v>
      </c>
      <c r="G4415" t="s">
        <v>156</v>
      </c>
      <c r="H4415" t="str">
        <f t="shared" si="68"/>
        <v>('37118',N'NHA THUOC SIEU THI THUOC VIET',N'TANG 1, SO 74 LE VAN HUU, ,QUAN HAI BA TRUNG',N'Quận Hai Bà Trưng',N'TP. Hà Nội'),</v>
      </c>
    </row>
    <row r="4416" spans="1:8" x14ac:dyDescent="0.3">
      <c r="A4416">
        <v>37120</v>
      </c>
      <c r="B4416" s="2" t="s">
        <v>10558</v>
      </c>
      <c r="C4416" s="2">
        <v>30389012</v>
      </c>
      <c r="D4416" t="s">
        <v>10428</v>
      </c>
      <c r="E4416" t="s">
        <v>10559</v>
      </c>
      <c r="F4416" t="s">
        <v>179</v>
      </c>
      <c r="G4416" t="s">
        <v>156</v>
      </c>
      <c r="H4416" t="str">
        <f t="shared" si="68"/>
        <v>('37120',N'NHA THUOC SIEU THI THUOC VIET',N'SO 27 DUONG GIAI PHONG, QUAN HAI BA TRUNG',N'Quận Hai Bà Trưng',N'TP. Hà Nội'),</v>
      </c>
    </row>
    <row r="4417" spans="1:8" x14ac:dyDescent="0.3">
      <c r="A4417">
        <v>37121</v>
      </c>
      <c r="B4417" s="2" t="s">
        <v>10430</v>
      </c>
      <c r="C4417" s="2">
        <v>30390353</v>
      </c>
      <c r="D4417" t="s">
        <v>10428</v>
      </c>
      <c r="E4417" t="s">
        <v>10431</v>
      </c>
      <c r="F4417" t="s">
        <v>179</v>
      </c>
      <c r="G4417" t="s">
        <v>156</v>
      </c>
      <c r="H4417" t="str">
        <f t="shared" si="68"/>
        <v>('37121',N'NHA THUOC SIEU THI THUOC VIET',N'SO 2A NGO 266 PHO LE THANH NGHI, QUAN HAI BA TRUNG',N'Quận Hai Bà Trưng',N'TP. Hà Nội'),</v>
      </c>
    </row>
    <row r="4418" spans="1:8" x14ac:dyDescent="0.3">
      <c r="A4418">
        <v>37127</v>
      </c>
      <c r="B4418" s="2" t="s">
        <v>10432</v>
      </c>
      <c r="C4418" s="2">
        <v>30391528</v>
      </c>
      <c r="D4418" t="s">
        <v>10433</v>
      </c>
      <c r="E4418" t="s">
        <v>10434</v>
      </c>
      <c r="F4418" t="s">
        <v>2129</v>
      </c>
      <c r="G4418" t="s">
        <v>20</v>
      </c>
      <c r="H4418" t="str">
        <f t="shared" si="68"/>
        <v>('37127',N'Quay Thuoc Tuan Vy',N'26 Truong Chinh- TT. Cam Duc',N'Huyện Cam Lâm',N'Tỉnh Khánh Hòa'),</v>
      </c>
    </row>
    <row r="4419" spans="1:8" x14ac:dyDescent="0.3">
      <c r="A4419">
        <v>37135</v>
      </c>
      <c r="B4419" s="2" t="s">
        <v>10435</v>
      </c>
      <c r="C4419" s="2">
        <v>30393809</v>
      </c>
      <c r="D4419" t="s">
        <v>10436</v>
      </c>
      <c r="E4419" t="s">
        <v>10437</v>
      </c>
      <c r="F4419" t="s">
        <v>2677</v>
      </c>
      <c r="G4419" t="s">
        <v>2678</v>
      </c>
      <c r="H4419" t="str">
        <f t="shared" ref="H4419:H4482" si="69">"('"&amp;A4419&amp;"',N'"&amp;D4419&amp;"',N'"&amp;E4419&amp;"',N'"&amp;F4419&amp;"',N'"&amp;G4419&amp;"'),"</f>
        <v>('37135',N'NHA THUOC QUY DAT',N'9/11A HAI BA TRUNG, PHUONG 6, DA LAT',N'Thành phố Đà Lạt',N'Tỉnh Lâm Đồng'),</v>
      </c>
    </row>
    <row r="4420" spans="1:8" x14ac:dyDescent="0.3">
      <c r="A4420">
        <v>37138</v>
      </c>
      <c r="B4420" s="2" t="s">
        <v>10438</v>
      </c>
      <c r="C4420" s="2">
        <v>30393489</v>
      </c>
      <c r="D4420" t="s">
        <v>10439</v>
      </c>
      <c r="E4420" t="s">
        <v>10440</v>
      </c>
      <c r="F4420" t="s">
        <v>3008</v>
      </c>
      <c r="G4420" t="s">
        <v>2604</v>
      </c>
      <c r="H4420" t="str">
        <f t="shared" si="69"/>
        <v>('37138',N'QUAY THUOC THIEU MY',N'501, AP KHUC TREO B, XA TAN PHONG, GIA RAI,',N'Thị xã Giá Rai',N'Tỉnh Bạc Liêu'),</v>
      </c>
    </row>
    <row r="4421" spans="1:8" x14ac:dyDescent="0.3">
      <c r="A4421">
        <v>37152</v>
      </c>
      <c r="B4421" s="2" t="s">
        <v>10441</v>
      </c>
      <c r="C4421" s="2">
        <v>30397596</v>
      </c>
      <c r="D4421" t="s">
        <v>10442</v>
      </c>
      <c r="E4421" t="s">
        <v>10443</v>
      </c>
      <c r="F4421" t="s">
        <v>10168</v>
      </c>
      <c r="G4421" t="s">
        <v>2655</v>
      </c>
      <c r="H4421" t="str">
        <f t="shared" si="69"/>
        <v>('37152',N'CONG TY TNHH TAN DUC SG - TV',N'KHOM 2, THI TRAN TRA CU, TRA CU,',N'Huyện Trà Cú',N'Tỉnh Trà Vinh'),</v>
      </c>
    </row>
    <row r="4422" spans="1:8" x14ac:dyDescent="0.3">
      <c r="A4422">
        <v>37154</v>
      </c>
      <c r="B4422" s="2" t="s">
        <v>10444</v>
      </c>
      <c r="C4422" s="2">
        <v>30395822</v>
      </c>
      <c r="D4422" t="s">
        <v>10445</v>
      </c>
      <c r="E4422" t="s">
        <v>10446</v>
      </c>
      <c r="F4422" t="s">
        <v>318</v>
      </c>
      <c r="G4422" t="s">
        <v>319</v>
      </c>
      <c r="H4422" t="str">
        <f t="shared" si="69"/>
        <v>('37154',N'NHA THUOC TOT TOT',N'12G1 DUONG NGO DUC KE, PHUONG 7, VUNG TAU',N'Thành phố Vũng Tàu',N'Tỉnh Bà Rịa - Vũng Tàu'),</v>
      </c>
    </row>
    <row r="4423" spans="1:8" x14ac:dyDescent="0.3">
      <c r="A4423">
        <v>37207</v>
      </c>
      <c r="B4423" s="2" t="s">
        <v>10601</v>
      </c>
      <c r="C4423" s="2">
        <v>30340762</v>
      </c>
      <c r="D4423" t="s">
        <v>10602</v>
      </c>
      <c r="E4423" t="s">
        <v>10603</v>
      </c>
      <c r="F4423" t="s">
        <v>326</v>
      </c>
      <c r="G4423" t="s">
        <v>327</v>
      </c>
      <c r="H4423" t="str">
        <f t="shared" si="69"/>
        <v>('37207',N'Nha Thuoc Huy Mai 2',N'101 Doan Tran Nghiep- To 52- Khu 8- P. Phu Cuong',N'Thành phố Thủ Dầu Một',N'Tỉnh Bình Dương'),</v>
      </c>
    </row>
    <row r="4424" spans="1:8" x14ac:dyDescent="0.3">
      <c r="A4424">
        <v>37212</v>
      </c>
      <c r="B4424" s="2" t="s">
        <v>10604</v>
      </c>
      <c r="C4424" s="2">
        <v>30452285</v>
      </c>
      <c r="D4424" t="s">
        <v>10605</v>
      </c>
      <c r="E4424" t="s">
        <v>10606</v>
      </c>
      <c r="F4424" t="s">
        <v>2053</v>
      </c>
      <c r="G4424" t="s">
        <v>420</v>
      </c>
      <c r="H4424" t="str">
        <f t="shared" si="69"/>
        <v>('37212',N'Quầy Thuốc Ngọc Trâm',N'Ấp Bình chánh, Xã Tân An,',N'Huyện Vĩnh Cửu',N'Tỉnh Đồng Nai'),</v>
      </c>
    </row>
    <row r="4425" spans="1:8" x14ac:dyDescent="0.3">
      <c r="A4425">
        <v>37217</v>
      </c>
      <c r="B4425" s="2" t="s">
        <v>11357</v>
      </c>
      <c r="C4425" s="2">
        <v>30391617</v>
      </c>
      <c r="D4425" t="s">
        <v>11358</v>
      </c>
      <c r="E4425" t="s">
        <v>11359</v>
      </c>
      <c r="F4425" t="s">
        <v>107</v>
      </c>
      <c r="G4425" t="s">
        <v>108</v>
      </c>
      <c r="H4425" t="str">
        <f t="shared" si="69"/>
        <v>('37217',N'An Nhiên ',N'2 mạc đĩnh chi, phường an cư',N'Quận Ninh Kiều',N'TP. Cần Thơ'),</v>
      </c>
    </row>
    <row r="4426" spans="1:8" x14ac:dyDescent="0.3">
      <c r="A4426">
        <v>37229</v>
      </c>
      <c r="B4426" s="2" t="s">
        <v>11360</v>
      </c>
      <c r="C4426" s="2">
        <v>30347538</v>
      </c>
      <c r="D4426" t="s">
        <v>11361</v>
      </c>
      <c r="E4426" t="s">
        <v>11362</v>
      </c>
      <c r="F4426" t="s">
        <v>37</v>
      </c>
      <c r="G4426" t="s">
        <v>11</v>
      </c>
      <c r="H4426" t="str">
        <f t="shared" si="69"/>
        <v>('37229',N'nhà thuốc kim tuyến',N'08 tô hiệu',N'Quận Liên Chiểu',N'TP. Đà Nẵng'),</v>
      </c>
    </row>
    <row r="4427" spans="1:8" x14ac:dyDescent="0.3">
      <c r="A4427">
        <v>37262</v>
      </c>
      <c r="B4427" s="2" t="s">
        <v>10622</v>
      </c>
      <c r="C4427" s="2">
        <v>30398941</v>
      </c>
      <c r="D4427" t="s">
        <v>10623</v>
      </c>
      <c r="E4427" t="s">
        <v>10624</v>
      </c>
      <c r="F4427" t="s">
        <v>107</v>
      </c>
      <c r="G4427" t="s">
        <v>108</v>
      </c>
      <c r="H4427" t="str">
        <f t="shared" si="69"/>
        <v>('37262',N'Nha Thuoc Trinh Trinh',N'370 Duong 30/4- P. Xuan Khanh',N'Quận Ninh Kiều',N'TP. Cần Thơ'),</v>
      </c>
    </row>
    <row r="4428" spans="1:8" x14ac:dyDescent="0.3">
      <c r="A4428">
        <v>37263</v>
      </c>
      <c r="B4428" s="2" t="s">
        <v>10619</v>
      </c>
      <c r="C4428" s="2">
        <v>30400963</v>
      </c>
      <c r="D4428" t="s">
        <v>10620</v>
      </c>
      <c r="E4428" t="s">
        <v>10621</v>
      </c>
      <c r="F4428" t="s">
        <v>3962</v>
      </c>
      <c r="G4428" t="s">
        <v>730</v>
      </c>
      <c r="H4428" t="str">
        <f t="shared" si="69"/>
        <v>('37263',N'Hương Trang',N'281a an dương vương',N'Quận Bình Tân',N'TP. Hồ Chí Minh'),</v>
      </c>
    </row>
    <row r="4429" spans="1:8" x14ac:dyDescent="0.3">
      <c r="A4429">
        <v>37275</v>
      </c>
      <c r="B4429" s="2" t="s">
        <v>10625</v>
      </c>
      <c r="C4429" s="2">
        <v>30397882</v>
      </c>
      <c r="D4429" t="s">
        <v>10626</v>
      </c>
      <c r="E4429" t="s">
        <v>10627</v>
      </c>
      <c r="F4429" t="s">
        <v>107</v>
      </c>
      <c r="G4429" t="s">
        <v>108</v>
      </c>
      <c r="H4429" t="str">
        <f t="shared" si="69"/>
        <v>('37275',N'Nhà Thuốc Quỳnh Như 2',N'38a mậu thân',N'Quận Ninh Kiều',N'TP. Cần Thơ'),</v>
      </c>
    </row>
    <row r="4430" spans="1:8" x14ac:dyDescent="0.3">
      <c r="A4430">
        <v>37367</v>
      </c>
      <c r="B4430" s="2" t="s">
        <v>10301</v>
      </c>
      <c r="C4430" s="2">
        <v>30399648</v>
      </c>
      <c r="D4430" t="s">
        <v>10302</v>
      </c>
      <c r="E4430" t="s">
        <v>10303</v>
      </c>
      <c r="F4430" t="s">
        <v>419</v>
      </c>
      <c r="G4430" t="s">
        <v>420</v>
      </c>
      <c r="H4430" t="str">
        <f t="shared" si="69"/>
        <v>('37367',N'tuấn anh phi trường',N'1888/8 khu phố 6 phường trung dũng biên hòa đồng nai',N'Thành phố Biên Hòa',N'Tỉnh Đồng Nai'),</v>
      </c>
    </row>
    <row r="4431" spans="1:8" x14ac:dyDescent="0.3">
      <c r="A4431">
        <v>37379</v>
      </c>
      <c r="B4431" s="2" t="s">
        <v>11363</v>
      </c>
      <c r="C4431" s="2">
        <v>30456504</v>
      </c>
      <c r="D4431" t="s">
        <v>11364</v>
      </c>
      <c r="E4431" t="s">
        <v>11365</v>
      </c>
      <c r="F4431" t="s">
        <v>2686</v>
      </c>
      <c r="G4431" t="s">
        <v>1701</v>
      </c>
      <c r="H4431" t="str">
        <f t="shared" si="69"/>
        <v>('37379',N'duy cường ',N'41 bình Phú 1,  ',N'Huyện Châu Thành',N'Tỉnh An Giang'),</v>
      </c>
    </row>
    <row r="4432" spans="1:8" x14ac:dyDescent="0.3">
      <c r="A4432">
        <v>37456</v>
      </c>
      <c r="B4432" s="2" t="s">
        <v>14006</v>
      </c>
      <c r="C4432" s="2">
        <v>30402740</v>
      </c>
      <c r="D4432" t="s">
        <v>14007</v>
      </c>
      <c r="E4432" t="s">
        <v>14008</v>
      </c>
      <c r="F4432" t="s">
        <v>3454</v>
      </c>
      <c r="G4432" t="s">
        <v>2795</v>
      </c>
      <c r="H4432" t="str">
        <f t="shared" si="69"/>
        <v>('37456',N'QUAY THUOC 193',N'21 Hung Vuong- Khu Phuoc My-',N'Huyện Đại Lộc',N'Tỉnh Quảng Nam'),</v>
      </c>
    </row>
    <row r="4433" spans="1:8" x14ac:dyDescent="0.3">
      <c r="A4433">
        <v>37458</v>
      </c>
      <c r="B4433" s="2" t="s">
        <v>14009</v>
      </c>
      <c r="C4433" s="2">
        <v>30398479</v>
      </c>
      <c r="D4433" t="s">
        <v>14010</v>
      </c>
      <c r="E4433" t="s">
        <v>14011</v>
      </c>
      <c r="F4433" t="s">
        <v>466</v>
      </c>
      <c r="G4433" t="s">
        <v>156</v>
      </c>
      <c r="H4433" t="str">
        <f t="shared" si="69"/>
        <v>('37458',N'Quay Thuoc 2A',N'2A Tap The Benh Vien G1- Xa Tam Hiep',N'Huyện Thanh Trì',N'TP. Hà Nội'),</v>
      </c>
    </row>
    <row r="4434" spans="1:8" x14ac:dyDescent="0.3">
      <c r="A4434">
        <v>37464</v>
      </c>
      <c r="B4434" s="2" t="s">
        <v>14012</v>
      </c>
      <c r="C4434" s="2">
        <v>30377411</v>
      </c>
      <c r="D4434" t="s">
        <v>14013</v>
      </c>
      <c r="E4434" t="s">
        <v>14014</v>
      </c>
      <c r="F4434" t="s">
        <v>2105</v>
      </c>
      <c r="G4434" t="s">
        <v>730</v>
      </c>
      <c r="H4434" t="str">
        <f t="shared" si="69"/>
        <v>('37464',N'Duc Hanh',N'135/43 Nguyen Huu Canh- P. 22',N'Quận 7',N'TP. Hồ Chí Minh'),</v>
      </c>
    </row>
    <row r="4435" spans="1:8" x14ac:dyDescent="0.3">
      <c r="A4435">
        <v>37468</v>
      </c>
      <c r="B4435" s="2" t="s">
        <v>14015</v>
      </c>
      <c r="C4435" s="2">
        <v>30346310</v>
      </c>
      <c r="D4435" t="s">
        <v>14016</v>
      </c>
      <c r="E4435" t="s">
        <v>14017</v>
      </c>
      <c r="F4435" t="s">
        <v>268</v>
      </c>
      <c r="G4435" t="s">
        <v>156</v>
      </c>
      <c r="H4435" t="str">
        <f t="shared" si="69"/>
        <v>('37468',N'Nha Thuoc Kim Bang',N'291 Khuat Duy Tien- P. Trung Hoa',N'Quận Cầu Giấy',N'TP. Hà Nội'),</v>
      </c>
    </row>
    <row r="4436" spans="1:8" x14ac:dyDescent="0.3">
      <c r="A4436">
        <v>37469</v>
      </c>
      <c r="B4436" s="2" t="s">
        <v>10607</v>
      </c>
      <c r="C4436" s="2">
        <v>30412979</v>
      </c>
      <c r="D4436" t="s">
        <v>10608</v>
      </c>
      <c r="E4436" t="s">
        <v>10609</v>
      </c>
      <c r="F4436" t="s">
        <v>171</v>
      </c>
      <c r="G4436" t="s">
        <v>156</v>
      </c>
      <c r="H4436" t="str">
        <f t="shared" si="69"/>
        <v>('37469',N'Nha Thuoc 63 Quoc Tu Giam',N'63 Quoc Tu Giam- P. Quoc Tu Giam',N'Quận Đống Đa',N'TP. Hà Nội'),</v>
      </c>
    </row>
    <row r="4437" spans="1:8" x14ac:dyDescent="0.3">
      <c r="A4437">
        <v>37470</v>
      </c>
      <c r="B4437" s="2" t="s">
        <v>14018</v>
      </c>
      <c r="C4437" s="2">
        <v>30202775</v>
      </c>
      <c r="D4437" t="s">
        <v>14019</v>
      </c>
      <c r="E4437" t="s">
        <v>14020</v>
      </c>
      <c r="F4437" t="s">
        <v>234</v>
      </c>
      <c r="G4437" t="s">
        <v>156</v>
      </c>
      <c r="H4437" t="str">
        <f t="shared" si="69"/>
        <v>('37470',N'Nha Thuoc An Tam- Cong Ty Co Phan Duoc Pham va Dau Tu An Tam',N'1 Ngach 64/28 Pho Phan Dinh Giot-',N'Quận Thanh Xuân',N'TP. Hà Nội'),</v>
      </c>
    </row>
    <row r="4438" spans="1:8" x14ac:dyDescent="0.3">
      <c r="A4438">
        <v>37471</v>
      </c>
      <c r="B4438" s="2" t="s">
        <v>14021</v>
      </c>
      <c r="C4438" s="2">
        <v>30400882</v>
      </c>
      <c r="D4438" t="s">
        <v>14022</v>
      </c>
      <c r="E4438" t="s">
        <v>14023</v>
      </c>
      <c r="F4438" t="s">
        <v>444</v>
      </c>
      <c r="G4438" t="s">
        <v>156</v>
      </c>
      <c r="H4438" t="str">
        <f t="shared" si="69"/>
        <v>('37471',N'Nha Thuoc So 103',N'181 Phung Hung- To 6- P. Phuc La',N'Quận Hà Đông',N'TP. Hà Nội'),</v>
      </c>
    </row>
    <row r="4439" spans="1:8" x14ac:dyDescent="0.3">
      <c r="A4439">
        <v>37472</v>
      </c>
      <c r="B4439" s="2" t="s">
        <v>14024</v>
      </c>
      <c r="C4439" s="2">
        <v>30378309</v>
      </c>
      <c r="D4439" t="s">
        <v>14025</v>
      </c>
      <c r="E4439" t="s">
        <v>14026</v>
      </c>
      <c r="F4439" t="s">
        <v>444</v>
      </c>
      <c r="G4439" t="s">
        <v>156</v>
      </c>
      <c r="H4439" t="str">
        <f t="shared" si="69"/>
        <v>('37472',N'DDKD Chi Nhanh- Cong Ty Co Phan Duoc Pham Pharmacity tai Ha Noi- Nha Thuoc Pharmacity So 539',N'Lo 03B- Tang 1 Toa H- Du An HH2- KDT Moi Duon',N'Quận Hà Đông',N'TP. Hà Nội'),</v>
      </c>
    </row>
    <row r="4440" spans="1:8" x14ac:dyDescent="0.3">
      <c r="A4440">
        <v>37475</v>
      </c>
      <c r="B4440" s="2" t="s">
        <v>14027</v>
      </c>
      <c r="C4440" s="2">
        <v>30349089</v>
      </c>
      <c r="D4440" t="s">
        <v>14028</v>
      </c>
      <c r="E4440" t="s">
        <v>14029</v>
      </c>
      <c r="F4440" t="s">
        <v>160</v>
      </c>
      <c r="G4440" t="s">
        <v>156</v>
      </c>
      <c r="H4440" t="str">
        <f t="shared" si="69"/>
        <v>('37475',N'Nha Thuoc Quan Hoa',N'63A Pho Lan Ong- P. Hang Bo',N'Quận Hoàn Kiếm',N'TP. Hà Nội'),</v>
      </c>
    </row>
    <row r="4441" spans="1:8" x14ac:dyDescent="0.3">
      <c r="A4441">
        <v>37480</v>
      </c>
      <c r="B4441" s="2" t="s">
        <v>14030</v>
      </c>
      <c r="C4441" s="2">
        <v>30400442</v>
      </c>
      <c r="D4441" t="s">
        <v>14031</v>
      </c>
      <c r="E4441" t="s">
        <v>14032</v>
      </c>
      <c r="F4441" t="s">
        <v>1106</v>
      </c>
      <c r="G4441" t="s">
        <v>156</v>
      </c>
      <c r="H4441" t="str">
        <f t="shared" si="69"/>
        <v>('37480',N'Nha Thuoc Propharma',N'Phan DT Thuong Mai 1S08 Tang 1 Toa W1-Vinhome',N'Quận Nam Từ Liêm',N'TP. Hà Nội'),</v>
      </c>
    </row>
    <row r="4442" spans="1:8" x14ac:dyDescent="0.3">
      <c r="A4442">
        <v>37481</v>
      </c>
      <c r="B4442" s="2" t="s">
        <v>10610</v>
      </c>
      <c r="C4442" s="2">
        <v>30402692</v>
      </c>
      <c r="D4442" t="s">
        <v>10611</v>
      </c>
      <c r="E4442" t="s">
        <v>10612</v>
      </c>
      <c r="F4442" t="s">
        <v>107</v>
      </c>
      <c r="G4442" t="s">
        <v>108</v>
      </c>
      <c r="H4442" t="str">
        <f t="shared" si="69"/>
        <v>('37481',N'Nha Thuoc Tan Trao CT',N'67 Cach Mang Thang 8- P. An Hoa',N'Quận Ninh Kiều',N'TP. Cần Thơ'),</v>
      </c>
    </row>
    <row r="4443" spans="1:8" x14ac:dyDescent="0.3">
      <c r="A4443">
        <v>37482</v>
      </c>
      <c r="B4443" s="2" t="s">
        <v>14033</v>
      </c>
      <c r="C4443" s="2">
        <v>30403237</v>
      </c>
      <c r="D4443" t="s">
        <v>14034</v>
      </c>
      <c r="E4443" t="s">
        <v>14035</v>
      </c>
      <c r="F4443" t="s">
        <v>107</v>
      </c>
      <c r="G4443" t="s">
        <v>108</v>
      </c>
      <c r="H4443" t="str">
        <f t="shared" si="69"/>
        <v>('37482',N'Nha Thuoc Tan Phuoc',N'701 Nguyen Van Cu- KV2- P. An Khanh',N'Quận Ninh Kiều',N'TP. Cần Thơ'),</v>
      </c>
    </row>
    <row r="4444" spans="1:8" x14ac:dyDescent="0.3">
      <c r="A4444">
        <v>37483</v>
      </c>
      <c r="B4444" s="2" t="s">
        <v>14036</v>
      </c>
      <c r="C4444" s="2">
        <v>30383623</v>
      </c>
      <c r="D4444" t="s">
        <v>13338</v>
      </c>
      <c r="E4444" t="s">
        <v>14037</v>
      </c>
      <c r="F4444" t="s">
        <v>4010</v>
      </c>
      <c r="G4444" t="s">
        <v>730</v>
      </c>
      <c r="H4444" t="str">
        <f t="shared" si="69"/>
        <v>('37483',N'Nha Thuoc So 4',N'248 Nguyen Trong Tuyen- P. 8',N'Quận Phú Nhuận',N'TP. Hồ Chí Minh'),</v>
      </c>
    </row>
    <row r="4445" spans="1:8" x14ac:dyDescent="0.3">
      <c r="A4445">
        <v>37490</v>
      </c>
      <c r="B4445" s="2" t="s">
        <v>14038</v>
      </c>
      <c r="C4445" s="2">
        <v>30384745</v>
      </c>
      <c r="D4445" t="s">
        <v>14039</v>
      </c>
      <c r="E4445" t="s">
        <v>14040</v>
      </c>
      <c r="F4445" t="s">
        <v>234</v>
      </c>
      <c r="G4445" t="s">
        <v>156</v>
      </c>
      <c r="H4445" t="str">
        <f t="shared" si="69"/>
        <v>('37490',N'Nha Thuoc So 1- Cong Ty Co Phan UPHARMA',N'356A Giai Phong- P. Phuong Liet',N'Quận Thanh Xuân',N'TP. Hà Nội'),</v>
      </c>
    </row>
    <row r="4446" spans="1:8" x14ac:dyDescent="0.3">
      <c r="A4446">
        <v>37491</v>
      </c>
      <c r="B4446" s="2" t="s">
        <v>10613</v>
      </c>
      <c r="C4446" s="2">
        <v>30395213</v>
      </c>
      <c r="D4446" t="s">
        <v>10614</v>
      </c>
      <c r="E4446" t="s">
        <v>10615</v>
      </c>
      <c r="F4446" t="s">
        <v>234</v>
      </c>
      <c r="G4446" t="s">
        <v>156</v>
      </c>
      <c r="H4446" t="str">
        <f t="shared" si="69"/>
        <v>('37491',N'Nha Thuoc ALODUOCSI',N'234 Nguyen Trai- P. Thanh Xuan Trung',N'Quận Thanh Xuân',N'TP. Hà Nội'),</v>
      </c>
    </row>
    <row r="4447" spans="1:8" x14ac:dyDescent="0.3">
      <c r="A4447">
        <v>37494</v>
      </c>
      <c r="B4447" s="2" t="s">
        <v>14041</v>
      </c>
      <c r="C4447" s="2">
        <v>30394336</v>
      </c>
      <c r="D4447" t="s">
        <v>14042</v>
      </c>
      <c r="E4447" t="s">
        <v>14043</v>
      </c>
      <c r="F4447" t="s">
        <v>3696</v>
      </c>
      <c r="G4447" t="s">
        <v>3697</v>
      </c>
      <c r="H4447" t="str">
        <f t="shared" si="69"/>
        <v>('37494',N'Nha Thuoc Tu Nhan Phuong Dong',N'149 To 7- Buon H'Dok- Xa Ea Kao',N'Thành phố Buôn Ma Thuột',N'Tỉnh Đắk Lắk'),</v>
      </c>
    </row>
    <row r="4448" spans="1:8" x14ac:dyDescent="0.3">
      <c r="A4448">
        <v>37496</v>
      </c>
      <c r="B4448" s="2" t="s">
        <v>14044</v>
      </c>
      <c r="C4448" s="2">
        <v>30376497</v>
      </c>
      <c r="D4448" t="s">
        <v>14045</v>
      </c>
      <c r="E4448" t="s">
        <v>14046</v>
      </c>
      <c r="F4448" t="s">
        <v>3696</v>
      </c>
      <c r="G4448" t="s">
        <v>3697</v>
      </c>
      <c r="H4448" t="str">
        <f t="shared" si="69"/>
        <v>('37496',N'Nha Thuoc Doanh Nghiep So 51- Cong Ty Co Phan Duoc- VTYT Dak Lak',N'304 Nguyen Tat Thanh- P. Tan Lap',N'Thành phố Buôn Ma Thuột',N'Tỉnh Đắk Lắk'),</v>
      </c>
    </row>
    <row r="4449" spans="1:8" x14ac:dyDescent="0.3">
      <c r="A4449">
        <v>37497</v>
      </c>
      <c r="B4449" s="2" t="s">
        <v>14047</v>
      </c>
      <c r="C4449" s="2">
        <v>30173253</v>
      </c>
      <c r="D4449" t="s">
        <v>14048</v>
      </c>
      <c r="E4449" t="s">
        <v>14049</v>
      </c>
      <c r="F4449" t="s">
        <v>3696</v>
      </c>
      <c r="G4449" t="s">
        <v>3697</v>
      </c>
      <c r="H4449" t="str">
        <f t="shared" si="69"/>
        <v>('37497',N'Nha Thuoc Doanh Nghiep Thien Phuc- Cong Ty Co Phan Duoc- VTYT Dak Lak',N'176 Pham Van Dong- TDP 2- P. Tan Hoa',N'Thành phố Buôn Ma Thuột',N'Tỉnh Đắk Lắk'),</v>
      </c>
    </row>
    <row r="4450" spans="1:8" x14ac:dyDescent="0.3">
      <c r="A4450">
        <v>37499</v>
      </c>
      <c r="B4450" s="2" t="s">
        <v>14050</v>
      </c>
      <c r="C4450" s="2">
        <v>30382783</v>
      </c>
      <c r="D4450" t="s">
        <v>2254</v>
      </c>
      <c r="E4450" t="s">
        <v>14051</v>
      </c>
      <c r="F4450" t="s">
        <v>3696</v>
      </c>
      <c r="G4450" t="s">
        <v>3697</v>
      </c>
      <c r="H4450" t="str">
        <f t="shared" si="69"/>
        <v>('37499',N'Nha Thuoc Bao Chau',N'92 Wuu- P. Ia King',N'Thành phố Buôn Ma Thuột',N'Tỉnh Đắk Lắk'),</v>
      </c>
    </row>
    <row r="4451" spans="1:8" x14ac:dyDescent="0.3">
      <c r="A4451">
        <v>37503</v>
      </c>
      <c r="B4451" s="2" t="s">
        <v>14052</v>
      </c>
      <c r="C4451" s="2">
        <v>30182972</v>
      </c>
      <c r="D4451" t="s">
        <v>14053</v>
      </c>
      <c r="E4451" t="s">
        <v>14054</v>
      </c>
      <c r="F4451" t="s">
        <v>3436</v>
      </c>
      <c r="G4451" t="s">
        <v>3432</v>
      </c>
      <c r="H4451" t="str">
        <f t="shared" si="69"/>
        <v>('37503',N'Nha Thuoc So 02- TP Dong Hoi- Cty CPDP Quang Binh',N'57 Ly Thuong Kiet',N'Thành Phố Đồng Hới',N'Tỉnh Quảng Bình'),</v>
      </c>
    </row>
    <row r="4452" spans="1:8" x14ac:dyDescent="0.3">
      <c r="A4452">
        <v>37504</v>
      </c>
      <c r="B4452" s="2" t="s">
        <v>14055</v>
      </c>
      <c r="C4452" s="2">
        <v>30285986</v>
      </c>
      <c r="D4452" t="s">
        <v>14056</v>
      </c>
      <c r="E4452" t="s">
        <v>14057</v>
      </c>
      <c r="F4452" t="s">
        <v>3436</v>
      </c>
      <c r="G4452" t="s">
        <v>3432</v>
      </c>
      <c r="H4452" t="str">
        <f t="shared" si="69"/>
        <v>('37504',N'Nha Thuoc Phuc Lam',N'TDP 2- P. Dong Phu',N'Thành Phố Đồng Hới',N'Tỉnh Quảng Bình'),</v>
      </c>
    </row>
    <row r="4453" spans="1:8" x14ac:dyDescent="0.3">
      <c r="A4453">
        <v>37505</v>
      </c>
      <c r="B4453" s="2" t="s">
        <v>10616</v>
      </c>
      <c r="C4453" s="2">
        <v>30401239</v>
      </c>
      <c r="D4453" t="s">
        <v>10617</v>
      </c>
      <c r="E4453" t="s">
        <v>10618</v>
      </c>
      <c r="F4453" t="s">
        <v>3436</v>
      </c>
      <c r="G4453" t="s">
        <v>3432</v>
      </c>
      <c r="H4453" t="str">
        <f t="shared" si="69"/>
        <v>('37505',N'Nha Thuoc Family Care',N'179 Tran Hung Dao- P. Nam Ly',N'Thành Phố Đồng Hới',N'Tỉnh Quảng Bình'),</v>
      </c>
    </row>
    <row r="4454" spans="1:8" x14ac:dyDescent="0.3">
      <c r="A4454">
        <v>37507</v>
      </c>
      <c r="B4454" s="2" t="s">
        <v>14058</v>
      </c>
      <c r="C4454" s="2">
        <v>30380647</v>
      </c>
      <c r="D4454" t="s">
        <v>14059</v>
      </c>
      <c r="E4454" t="s">
        <v>14060</v>
      </c>
      <c r="F4454" t="s">
        <v>343</v>
      </c>
      <c r="G4454" t="s">
        <v>344</v>
      </c>
      <c r="H4454" t="str">
        <f t="shared" si="69"/>
        <v>('37507',N'Nha Thuoc Thuy Nhien- Cong Ty Co Phan Duoc Pham va TBYT Tam Duc',N'191 Chi Lang- P. Phu Cat',N'Thành phố Huế',N'Tỉnh Thừa Thiên Huế'),</v>
      </c>
    </row>
    <row r="4455" spans="1:8" x14ac:dyDescent="0.3">
      <c r="A4455">
        <v>37512</v>
      </c>
      <c r="B4455" s="2" t="s">
        <v>14061</v>
      </c>
      <c r="C4455" s="2">
        <v>30195806</v>
      </c>
      <c r="D4455" t="s">
        <v>14062</v>
      </c>
      <c r="E4455" t="s">
        <v>14063</v>
      </c>
      <c r="F4455" t="s">
        <v>2738</v>
      </c>
      <c r="G4455" t="s">
        <v>13044</v>
      </c>
      <c r="H4455" t="str">
        <f t="shared" si="69"/>
        <v>('37512',N'Nha Thuoc 415',N'415 Han Thuyen- P. Vi Xuyen',N'Thành phố Phan Thiết',N'Tỉnh Nam Định'),</v>
      </c>
    </row>
    <row r="4456" spans="1:8" x14ac:dyDescent="0.3">
      <c r="A4456">
        <v>37527</v>
      </c>
      <c r="B4456" s="2" t="s">
        <v>14064</v>
      </c>
      <c r="C4456" s="2">
        <v>30383386</v>
      </c>
      <c r="D4456" t="s">
        <v>626</v>
      </c>
      <c r="E4456" t="s">
        <v>14065</v>
      </c>
      <c r="F4456" t="s">
        <v>628</v>
      </c>
      <c r="G4456" t="s">
        <v>108</v>
      </c>
      <c r="H4456" t="str">
        <f t="shared" si="69"/>
        <v>('37527',N'Nha Thuoc Hoi Luc',N'2 Huynh Phan Ho- KV4- P. Tra An',N'Quận Bình Thuỷ',N'TP. Cần Thơ'),</v>
      </c>
    </row>
    <row r="4457" spans="1:8" x14ac:dyDescent="0.3">
      <c r="A4457">
        <v>37555</v>
      </c>
      <c r="B4457" s="2" t="s">
        <v>6166</v>
      </c>
      <c r="C4457" s="2">
        <v>30194505</v>
      </c>
      <c r="D4457" t="s">
        <v>6167</v>
      </c>
      <c r="E4457" t="s">
        <v>6168</v>
      </c>
      <c r="F4457" t="s">
        <v>3838</v>
      </c>
      <c r="G4457" t="s">
        <v>730</v>
      </c>
      <c r="H4457" t="str">
        <f t="shared" si="69"/>
        <v>('37555',N'Mỹ linh',N'184 hiệp bình, f hiệp bình chánh, thủ đức',N'Quận Thủ Đức',N'TP. Hồ Chí Minh'),</v>
      </c>
    </row>
    <row r="4458" spans="1:8" x14ac:dyDescent="0.3">
      <c r="A4458">
        <v>37919</v>
      </c>
      <c r="B4458" s="2" t="s">
        <v>11174</v>
      </c>
      <c r="C4458" s="2">
        <v>30395000</v>
      </c>
      <c r="D4458" t="s">
        <v>11175</v>
      </c>
      <c r="E4458" t="s">
        <v>11176</v>
      </c>
      <c r="F4458" t="s">
        <v>2677</v>
      </c>
      <c r="G4458" t="s">
        <v>2678</v>
      </c>
      <c r="H4458" t="str">
        <f t="shared" si="69"/>
        <v>('37919',N'Nha thuoc Pham Ngoc Thach',N'04 Pham Ngoc Thach, Phuong 6',N'Thành phố Đà Lạt',N'Tỉnh Lâm Đồng'),</v>
      </c>
    </row>
    <row r="4459" spans="1:8" x14ac:dyDescent="0.3">
      <c r="A4459">
        <v>38002</v>
      </c>
      <c r="B4459" s="2" t="s">
        <v>10682</v>
      </c>
      <c r="C4459" s="2">
        <v>30338629</v>
      </c>
      <c r="D4459" t="s">
        <v>10683</v>
      </c>
      <c r="E4459" t="s">
        <v>10684</v>
      </c>
      <c r="F4459" t="s">
        <v>234</v>
      </c>
      <c r="G4459" t="s">
        <v>156</v>
      </c>
      <c r="H4459" t="str">
        <f t="shared" si="69"/>
        <v>('38002',N'Nha Thuoc Hai Phuong Pharmacy 1',N'Gian R2-L1-08A TTTM Royal City- 72A Nguyen Trai- P. Thuong Dinh',N'Quận Thanh Xuân',N'TP. Hà Nội'),</v>
      </c>
    </row>
    <row r="4460" spans="1:8" x14ac:dyDescent="0.3">
      <c r="A4460">
        <v>38018</v>
      </c>
      <c r="B4460" s="2" t="s">
        <v>10679</v>
      </c>
      <c r="C4460" s="2">
        <v>30352655</v>
      </c>
      <c r="D4460" t="s">
        <v>10680</v>
      </c>
      <c r="E4460" t="s">
        <v>10681</v>
      </c>
      <c r="F4460" t="s">
        <v>1961</v>
      </c>
      <c r="G4460" t="s">
        <v>319</v>
      </c>
      <c r="H4460" t="str">
        <f t="shared" si="69"/>
        <v>('38018',N'Nha Thuoc Cuong Linh',N'62 Le Quy Don- P. Phuoc Trung',N'Thành phố Bà Rịa',N'Tỉnh Bà Rịa - Vũng Tàu'),</v>
      </c>
    </row>
    <row r="4461" spans="1:8" x14ac:dyDescent="0.3">
      <c r="A4461">
        <v>38022</v>
      </c>
      <c r="B4461" s="2" t="s">
        <v>10676</v>
      </c>
      <c r="C4461" s="2">
        <v>30365172</v>
      </c>
      <c r="D4461" t="s">
        <v>10677</v>
      </c>
      <c r="E4461" t="s">
        <v>10678</v>
      </c>
      <c r="F4461" t="s">
        <v>3962</v>
      </c>
      <c r="G4461" t="s">
        <v>730</v>
      </c>
      <c r="H4461" t="str">
        <f t="shared" si="69"/>
        <v>('38022',N'Nha Thuoc Tu Nhan Thai Son 1',N'105 Duong So 19- P. Binh Tri Dong B',N'Quận Bình Tân',N'TP. Hồ Chí Minh'),</v>
      </c>
    </row>
    <row r="4462" spans="1:8" x14ac:dyDescent="0.3">
      <c r="A4462">
        <v>38024</v>
      </c>
      <c r="B4462" s="2" t="s">
        <v>14066</v>
      </c>
      <c r="C4462" s="2">
        <v>30376050</v>
      </c>
      <c r="D4462" t="s">
        <v>14067</v>
      </c>
      <c r="E4462" t="s">
        <v>14068</v>
      </c>
      <c r="F4462" t="s">
        <v>94</v>
      </c>
      <c r="G4462" t="s">
        <v>95</v>
      </c>
      <c r="H4462" t="str">
        <f t="shared" si="69"/>
        <v>('38024',N'Quay Thuoc Xuka',N'Duong D1- To 20- Ap Hoa Khanh-',N'Thành phố Cao Lãnh',N'Tỉnh Đồng Tháp'),</v>
      </c>
    </row>
    <row r="4463" spans="1:8" x14ac:dyDescent="0.3">
      <c r="A4463">
        <v>38026</v>
      </c>
      <c r="B4463" s="2" t="s">
        <v>10673</v>
      </c>
      <c r="C4463" s="2">
        <v>30379415</v>
      </c>
      <c r="D4463" t="s">
        <v>10674</v>
      </c>
      <c r="E4463" t="s">
        <v>10675</v>
      </c>
      <c r="F4463" t="s">
        <v>118</v>
      </c>
      <c r="G4463" t="s">
        <v>95</v>
      </c>
      <c r="H4463" t="str">
        <f t="shared" si="69"/>
        <v>('38026',N'Nha Thuoc Pham Huynh 2',N'400 Tran Van Voi- Khom 2- P. 4',N'Thành phố Sa Đéc',N'Tỉnh Đồng Tháp'),</v>
      </c>
    </row>
    <row r="4464" spans="1:8" x14ac:dyDescent="0.3">
      <c r="A4464">
        <v>38035</v>
      </c>
      <c r="B4464" s="2" t="s">
        <v>10669</v>
      </c>
      <c r="C4464" s="2">
        <v>30390351</v>
      </c>
      <c r="D4464" t="s">
        <v>10670</v>
      </c>
      <c r="E4464" t="s">
        <v>10671</v>
      </c>
      <c r="F4464" t="s">
        <v>10672</v>
      </c>
      <c r="G4464" t="s">
        <v>2795</v>
      </c>
      <c r="H4464" t="str">
        <f t="shared" si="69"/>
        <v>('38035',N'Nha Thuoc Vinh Thuy',N'86 Tran Nhan Tong- P. Vinh Dien',N'Thị xã Điện Bàn',N'Tỉnh Quảng Nam'),</v>
      </c>
    </row>
    <row r="4465" spans="1:8" x14ac:dyDescent="0.3">
      <c r="A4465">
        <v>38040</v>
      </c>
      <c r="B4465" s="2" t="s">
        <v>10666</v>
      </c>
      <c r="C4465" s="2">
        <v>30392938</v>
      </c>
      <c r="D4465" t="s">
        <v>10667</v>
      </c>
      <c r="E4465" t="s">
        <v>10668</v>
      </c>
      <c r="F4465" t="s">
        <v>4227</v>
      </c>
      <c r="G4465" t="s">
        <v>730</v>
      </c>
      <c r="H4465" t="str">
        <f t="shared" si="69"/>
        <v>('38040',N'Ho Kinh Doanh Nha Thuoc My Duc II',N'38 Quoc Huong- P. Thao Dien',N'Quận 2',N'TP. Hồ Chí Minh'),</v>
      </c>
    </row>
    <row r="4466" spans="1:8" x14ac:dyDescent="0.3">
      <c r="A4466">
        <v>38045</v>
      </c>
      <c r="B4466" s="2" t="s">
        <v>10663</v>
      </c>
      <c r="C4466" s="2">
        <v>30396372</v>
      </c>
      <c r="D4466" t="s">
        <v>10664</v>
      </c>
      <c r="E4466" t="s">
        <v>10665</v>
      </c>
      <c r="F4466" t="s">
        <v>731</v>
      </c>
      <c r="G4466" t="s">
        <v>730</v>
      </c>
      <c r="H4466" t="str">
        <f t="shared" si="69"/>
        <v>('38045',N'Ho Kinh Doanh Nha Thuoc Ngoc Tram',N'80 Vuon Lai- P. Tan Thanh',N'Quận Tân Phú',N'TP. Hồ Chí Minh'),</v>
      </c>
    </row>
    <row r="4467" spans="1:8" x14ac:dyDescent="0.3">
      <c r="A4467">
        <v>38049</v>
      </c>
      <c r="B4467" s="2" t="s">
        <v>10660</v>
      </c>
      <c r="C4467" s="2">
        <v>30398480</v>
      </c>
      <c r="D4467" t="s">
        <v>10661</v>
      </c>
      <c r="E4467" t="s">
        <v>10662</v>
      </c>
      <c r="F4467" t="s">
        <v>2953</v>
      </c>
      <c r="G4467" t="s">
        <v>2687</v>
      </c>
      <c r="H4467" t="str">
        <f t="shared" si="69"/>
        <v>('38049',N'Nha Thuoc Tay Duoc',N'804B Cach Mang Thang 8- KP1- P. 4',N'Thành phố Tây Ninh',N'Tỉnh Tây Ninh'),</v>
      </c>
    </row>
    <row r="4468" spans="1:8" x14ac:dyDescent="0.3">
      <c r="A4468">
        <v>38051</v>
      </c>
      <c r="B4468" s="2" t="s">
        <v>10657</v>
      </c>
      <c r="C4468" s="2">
        <v>30399125</v>
      </c>
      <c r="D4468" t="s">
        <v>10658</v>
      </c>
      <c r="E4468" t="s">
        <v>10659</v>
      </c>
      <c r="F4468" t="s">
        <v>268</v>
      </c>
      <c r="G4468" t="s">
        <v>156</v>
      </c>
      <c r="H4468" t="str">
        <f t="shared" si="69"/>
        <v>('38051',N'Nha Thuoc Nguyen Thi Dinh',N'31 Pho Nguyen Thi Dinh- P. Trung Hoa',N'Quận Cầu Giấy',N'TP. Hà Nội'),</v>
      </c>
    </row>
    <row r="4469" spans="1:8" x14ac:dyDescent="0.3">
      <c r="A4469">
        <v>38058</v>
      </c>
      <c r="B4469" s="2" t="s">
        <v>10654</v>
      </c>
      <c r="C4469" s="2">
        <v>30401036</v>
      </c>
      <c r="D4469" t="s">
        <v>10655</v>
      </c>
      <c r="E4469" t="s">
        <v>10656</v>
      </c>
      <c r="F4469" t="s">
        <v>2686</v>
      </c>
      <c r="G4469" t="s">
        <v>100</v>
      </c>
      <c r="H4469" t="str">
        <f t="shared" si="69"/>
        <v>('38058',N'Quay Thuoc Mai',N'13 Ap Tan Phu 1- Xa Tan Ly Dong',N'Huyện Châu Thành',N'Tỉnh Tiền Giang'),</v>
      </c>
    </row>
    <row r="4470" spans="1:8" x14ac:dyDescent="0.3">
      <c r="A4470">
        <v>38065</v>
      </c>
      <c r="B4470" s="2" t="s">
        <v>14069</v>
      </c>
      <c r="C4470" s="2">
        <v>30402695</v>
      </c>
      <c r="D4470" t="s">
        <v>14070</v>
      </c>
      <c r="E4470" t="s">
        <v>14071</v>
      </c>
      <c r="F4470" t="s">
        <v>107</v>
      </c>
      <c r="G4470" t="s">
        <v>108</v>
      </c>
      <c r="H4470" t="str">
        <f t="shared" si="69"/>
        <v>('38065',N'Nha Thuoc Nhat Vinh',N'465 Duong 30/4- P. Hung Loi',N'Quận Ninh Kiều',N'TP. Cần Thơ'),</v>
      </c>
    </row>
    <row r="4471" spans="1:8" x14ac:dyDescent="0.3">
      <c r="A4471">
        <v>38066</v>
      </c>
      <c r="B4471" s="2" t="s">
        <v>10651</v>
      </c>
      <c r="C4471" s="2">
        <v>30403008</v>
      </c>
      <c r="D4471" t="s">
        <v>10652</v>
      </c>
      <c r="E4471" t="s">
        <v>10653</v>
      </c>
      <c r="F4471" t="s">
        <v>318</v>
      </c>
      <c r="G4471" t="s">
        <v>319</v>
      </c>
      <c r="H4471" t="str">
        <f t="shared" si="69"/>
        <v>('38066',N'Nha Thuoc Phuc Dat',N'442/1/29 Binh Gia- P. Nguyen An Ninh',N'Thành phố Vũng Tàu',N'Tỉnh Bà Rịa - Vũng Tàu'),</v>
      </c>
    </row>
    <row r="4472" spans="1:8" x14ac:dyDescent="0.3">
      <c r="A4472">
        <v>38069</v>
      </c>
      <c r="B4472" s="2" t="s">
        <v>10648</v>
      </c>
      <c r="C4472" s="2">
        <v>30404552</v>
      </c>
      <c r="D4472" t="s">
        <v>10649</v>
      </c>
      <c r="E4472" t="s">
        <v>10650</v>
      </c>
      <c r="F4472" t="s">
        <v>2383</v>
      </c>
      <c r="G4472" t="s">
        <v>319</v>
      </c>
      <c r="H4472" t="str">
        <f t="shared" si="69"/>
        <v>('38069',N'Quay Thuoc Phuc Hung',N'To 8- Ap Phuoc Trung- Xa Phuoc Long Tho',N'Huyện Đất Đỏ',N'Tỉnh Bà Rịa - Vũng Tàu'),</v>
      </c>
    </row>
    <row r="4473" spans="1:8" x14ac:dyDescent="0.3">
      <c r="A4473">
        <v>38073</v>
      </c>
      <c r="B4473" s="2" t="s">
        <v>10645</v>
      </c>
      <c r="C4473" s="2">
        <v>30409811</v>
      </c>
      <c r="D4473" t="s">
        <v>10646</v>
      </c>
      <c r="E4473" t="s">
        <v>10647</v>
      </c>
      <c r="F4473" t="s">
        <v>2839</v>
      </c>
      <c r="G4473" t="s">
        <v>100</v>
      </c>
      <c r="H4473" t="str">
        <f t="shared" si="69"/>
        <v>('38073',N'Quay Thuoc Thanh Xuan',N'To 2- Ap 2- Xa Tan Hung',N'Huyện Cái Bè',N'Tỉnh Tiền Giang'),</v>
      </c>
    </row>
    <row r="4474" spans="1:8" x14ac:dyDescent="0.3">
      <c r="A4474">
        <v>38079</v>
      </c>
      <c r="B4474" s="2" t="s">
        <v>10643</v>
      </c>
      <c r="C4474" s="2">
        <v>30411326</v>
      </c>
      <c r="D4474" t="s">
        <v>3891</v>
      </c>
      <c r="E4474" t="s">
        <v>10644</v>
      </c>
      <c r="F4474" t="s">
        <v>238</v>
      </c>
      <c r="G4474" t="s">
        <v>156</v>
      </c>
      <c r="H4474" t="str">
        <f t="shared" si="69"/>
        <v>('38079',N'Nha Thuoc Minh Chau',N'3 Ngo 52 To Ngoc Van- P. Quang An',N'Quận Tây Hồ',N'TP. Hà Nội'),</v>
      </c>
    </row>
    <row r="4475" spans="1:8" x14ac:dyDescent="0.3">
      <c r="A4475">
        <v>38082</v>
      </c>
      <c r="B4475" s="2" t="s">
        <v>10640</v>
      </c>
      <c r="C4475" s="2">
        <v>30354445</v>
      </c>
      <c r="D4475" t="s">
        <v>10641</v>
      </c>
      <c r="E4475" t="s">
        <v>10642</v>
      </c>
      <c r="F4475" t="s">
        <v>2654</v>
      </c>
      <c r="G4475" t="s">
        <v>2655</v>
      </c>
      <c r="H4475" t="str">
        <f t="shared" si="69"/>
        <v>('38082',N'Nha Thuoc Thanh Qui',N'28 Dien Bien Phu- Khom 3- P. 2',N'Thành phố Trà Vinh',N'Tỉnh Trà Vinh'),</v>
      </c>
    </row>
    <row r="4476" spans="1:8" x14ac:dyDescent="0.3">
      <c r="A4476">
        <v>38087</v>
      </c>
      <c r="B4476" s="2" t="s">
        <v>10637</v>
      </c>
      <c r="C4476" s="2">
        <v>30388756</v>
      </c>
      <c r="D4476" t="s">
        <v>10638</v>
      </c>
      <c r="E4476" t="s">
        <v>10639</v>
      </c>
      <c r="F4476" t="s">
        <v>2136</v>
      </c>
      <c r="G4476" t="s">
        <v>420</v>
      </c>
      <c r="H4476" t="str">
        <f t="shared" si="69"/>
        <v>('38087',N'Quay Thuoc Huy Tien',N'70/3 Ap An Hoa- Xa Tay Hoa',N'Huyện Trảng Bom',N'Tỉnh Đồng Nai'),</v>
      </c>
    </row>
    <row r="4477" spans="1:8" x14ac:dyDescent="0.3">
      <c r="A4477">
        <v>38092</v>
      </c>
      <c r="B4477" s="2" t="s">
        <v>10634</v>
      </c>
      <c r="C4477" s="2">
        <v>30393437</v>
      </c>
      <c r="D4477" t="s">
        <v>10635</v>
      </c>
      <c r="E4477" t="s">
        <v>10636</v>
      </c>
      <c r="F4477" t="s">
        <v>238</v>
      </c>
      <c r="G4477" t="s">
        <v>156</v>
      </c>
      <c r="H4477" t="str">
        <f t="shared" si="69"/>
        <v>('38092',N'Nha Thuoc 3A Tay Ho 2',N'69 Pho Tu Lien- P. Tu Lien',N'Quận Tây Hồ',N'TP. Hà Nội'),</v>
      </c>
    </row>
    <row r="4478" spans="1:8" x14ac:dyDescent="0.3">
      <c r="A4478">
        <v>38093</v>
      </c>
      <c r="B4478" s="2" t="s">
        <v>10631</v>
      </c>
      <c r="C4478" s="2">
        <v>30396572</v>
      </c>
      <c r="D4478" t="s">
        <v>10632</v>
      </c>
      <c r="E4478" t="s">
        <v>10633</v>
      </c>
      <c r="F4478" t="s">
        <v>19</v>
      </c>
      <c r="G4478" t="s">
        <v>20</v>
      </c>
      <c r="H4478" t="str">
        <f t="shared" si="69"/>
        <v>('38093',N'Nha Thuoc Khanh Trang',N'67 Duong A3- KDT VCN Phuoc Long 2- P. Phuoc Long',N'Thành phố Nha Trang',N'Tỉnh Khánh Hòa'),</v>
      </c>
    </row>
    <row r="4479" spans="1:8" x14ac:dyDescent="0.3">
      <c r="A4479">
        <v>38099</v>
      </c>
      <c r="B4479" s="2" t="s">
        <v>10628</v>
      </c>
      <c r="C4479" s="2">
        <v>30400844</v>
      </c>
      <c r="D4479" t="s">
        <v>10629</v>
      </c>
      <c r="E4479" t="s">
        <v>10630</v>
      </c>
      <c r="F4479" t="s">
        <v>2686</v>
      </c>
      <c r="G4479" t="s">
        <v>100</v>
      </c>
      <c r="H4479" t="str">
        <f t="shared" si="69"/>
        <v>('38099',N'Quay Thuoc Hien Duc',N'27/1 To 1- Ap Hoi- Xa Kim Son',N'Huyện Châu Thành',N'Tỉnh Tiền Giang'),</v>
      </c>
    </row>
    <row r="4480" spans="1:8" x14ac:dyDescent="0.3">
      <c r="A4480">
        <v>38106</v>
      </c>
      <c r="B4480" s="2" t="s">
        <v>10563</v>
      </c>
      <c r="C4480" s="2">
        <v>30396400</v>
      </c>
      <c r="D4480" t="s">
        <v>10564</v>
      </c>
      <c r="E4480" t="s">
        <v>10565</v>
      </c>
      <c r="F4480" t="s">
        <v>217</v>
      </c>
      <c r="G4480" t="s">
        <v>156</v>
      </c>
      <c r="H4480" t="str">
        <f t="shared" si="69"/>
        <v>('38106',N'Nha Thuoc Anh Nhu',N'58/117 TDP 1- P. Trung Son Tram',N'Thị xã Sơn Tây',N'TP. Hà Nội'),</v>
      </c>
    </row>
    <row r="4481" spans="1:8" x14ac:dyDescent="0.3">
      <c r="A4481">
        <v>38111</v>
      </c>
      <c r="B4481" s="2" t="s">
        <v>10560</v>
      </c>
      <c r="C4481" s="2">
        <v>30384755</v>
      </c>
      <c r="D4481" t="s">
        <v>10561</v>
      </c>
      <c r="E4481" t="s">
        <v>10562</v>
      </c>
      <c r="F4481" t="s">
        <v>4007</v>
      </c>
      <c r="G4481" t="s">
        <v>730</v>
      </c>
      <c r="H4481" t="str">
        <f t="shared" si="69"/>
        <v>('38111',N'Ho Kinh Doanh Nha Thuoc Tay Ngoc Han SKV',N'D14 Cu Xa Phu Lam B- P. 13',N'Quận 6',N'TP. Hồ Chí Minh'),</v>
      </c>
    </row>
    <row r="4482" spans="1:8" x14ac:dyDescent="0.3">
      <c r="A4482">
        <v>38120</v>
      </c>
      <c r="B4482" s="2" t="s">
        <v>10345</v>
      </c>
      <c r="C4482" s="2">
        <v>30302180</v>
      </c>
      <c r="D4482" t="s">
        <v>10346</v>
      </c>
      <c r="E4482" t="s">
        <v>10347</v>
      </c>
      <c r="F4482" t="s">
        <v>3834</v>
      </c>
      <c r="G4482" t="s">
        <v>730</v>
      </c>
      <c r="H4482" t="str">
        <f t="shared" si="69"/>
        <v>('38120',N'DDKD- Cong Ty CPDP Gia Dinh- Nha Thuoc Thien Phuc 2',N'508 Nguyen Van Cong- P. 3',N'Quận Gò Vấp',N'TP. Hồ Chí Minh'),</v>
      </c>
    </row>
    <row r="4483" spans="1:8" x14ac:dyDescent="0.3">
      <c r="A4483">
        <v>38123</v>
      </c>
      <c r="B4483" s="2" t="s">
        <v>10304</v>
      </c>
      <c r="C4483" s="2">
        <v>30404455</v>
      </c>
      <c r="D4483" t="s">
        <v>10305</v>
      </c>
      <c r="E4483" t="s">
        <v>10306</v>
      </c>
      <c r="F4483" t="s">
        <v>2180</v>
      </c>
      <c r="G4483" t="s">
        <v>420</v>
      </c>
      <c r="H4483" t="str">
        <f t="shared" ref="H4483:H4546" si="70">"('"&amp;A4483&amp;"',N'"&amp;D4483&amp;"',N'"&amp;E4483&amp;"',N'"&amp;F4483&amp;"',N'"&amp;G4483&amp;"'),"</f>
        <v>('38123',N'Quay Thuoc Van Anh',N'1498 To 43- KP Tran Cao Van- TT. Dau Giay',N'Huyện Thống Nhất',N'Tỉnh Đồng Nai'),</v>
      </c>
    </row>
    <row r="4484" spans="1:8" x14ac:dyDescent="0.3">
      <c r="A4484">
        <v>38137</v>
      </c>
      <c r="B4484" s="2" t="s">
        <v>8782</v>
      </c>
      <c r="C4484" s="2">
        <v>30268771</v>
      </c>
      <c r="D4484" t="s">
        <v>8783</v>
      </c>
      <c r="E4484" t="s">
        <v>8784</v>
      </c>
      <c r="F4484" t="s">
        <v>318</v>
      </c>
      <c r="G4484" t="s">
        <v>319</v>
      </c>
      <c r="H4484" t="str">
        <f t="shared" si="70"/>
        <v>('38137',N'Nha Thuoc Duy Phat',N'263A Le Quang Dinh- P. Thang Nhat',N'Thành phố Vũng Tàu',N'Tỉnh Bà Rịa - Vũng Tàu'),</v>
      </c>
    </row>
    <row r="4485" spans="1:8" x14ac:dyDescent="0.3">
      <c r="A4485">
        <v>38238</v>
      </c>
      <c r="B4485" s="2" t="s">
        <v>8675</v>
      </c>
      <c r="C4485" s="2">
        <v>30176806</v>
      </c>
      <c r="D4485" t="s">
        <v>8676</v>
      </c>
      <c r="E4485" t="s">
        <v>8677</v>
      </c>
      <c r="F4485" t="s">
        <v>2598</v>
      </c>
      <c r="G4485" t="s">
        <v>2599</v>
      </c>
      <c r="H4485" t="str">
        <f t="shared" si="70"/>
        <v>('38238',N'CÔNG TY TNHH MTV NGUYỄN HUỆ PHARM',N'06 - Nguyễn Du - P.9',N'Thành phố Sóc Trăng',N'Tỉnh Sóc Trăng'),</v>
      </c>
    </row>
    <row r="4486" spans="1:8" x14ac:dyDescent="0.3">
      <c r="A4486">
        <v>38310</v>
      </c>
      <c r="B4486" s="2" t="s">
        <v>11366</v>
      </c>
      <c r="C4486" s="2">
        <v>30191122</v>
      </c>
      <c r="D4486" t="s">
        <v>11367</v>
      </c>
      <c r="E4486">
        <v>138</v>
      </c>
      <c r="F4486" t="s">
        <v>3838</v>
      </c>
      <c r="G4486" t="s">
        <v>730</v>
      </c>
      <c r="H4486" t="str">
        <f t="shared" si="70"/>
        <v>('38310',N'Khanh',N'138',N'Quận Thủ Đức',N'TP. Hồ Chí Minh'),</v>
      </c>
    </row>
    <row r="4487" spans="1:8" x14ac:dyDescent="0.3">
      <c r="A4487">
        <v>38326</v>
      </c>
      <c r="B4487" s="2" t="s">
        <v>10722</v>
      </c>
      <c r="C4487" s="2">
        <v>30425177</v>
      </c>
      <c r="D4487" t="s">
        <v>10723</v>
      </c>
      <c r="E4487" t="s">
        <v>10724</v>
      </c>
      <c r="F4487" t="s">
        <v>2682</v>
      </c>
      <c r="G4487" t="s">
        <v>33</v>
      </c>
      <c r="H4487" t="str">
        <f t="shared" si="70"/>
        <v>('38326',N'Mai Hiền',N'70 Nguyễn Huệ',N'Huyện Tây Sơn',N'Tỉnh Bình Định'),</v>
      </c>
    </row>
    <row r="4488" spans="1:8" x14ac:dyDescent="0.3">
      <c r="A4488">
        <v>38359</v>
      </c>
      <c r="B4488" s="2" t="s">
        <v>14072</v>
      </c>
      <c r="C4488" s="2">
        <v>30413691</v>
      </c>
      <c r="D4488" t="s">
        <v>14073</v>
      </c>
      <c r="E4488" t="s">
        <v>14074</v>
      </c>
      <c r="F4488" t="s">
        <v>107</v>
      </c>
      <c r="G4488" t="s">
        <v>108</v>
      </c>
      <c r="H4488" t="str">
        <f t="shared" si="70"/>
        <v>('38359',N'Nha thuoc Duc Hanh',N'4 Duong So 5- KDC DH Y Duoc-',N'Quận Ninh Kiều',N'TP. Cần Thơ'),</v>
      </c>
    </row>
    <row r="4489" spans="1:8" x14ac:dyDescent="0.3">
      <c r="A4489">
        <v>38360</v>
      </c>
      <c r="B4489" s="2" t="s">
        <v>10713</v>
      </c>
      <c r="C4489" s="2">
        <v>30397204</v>
      </c>
      <c r="D4489" t="s">
        <v>10714</v>
      </c>
      <c r="E4489" t="s">
        <v>10715</v>
      </c>
      <c r="F4489" t="s">
        <v>628</v>
      </c>
      <c r="G4489" t="s">
        <v>108</v>
      </c>
      <c r="H4489" t="str">
        <f t="shared" si="70"/>
        <v>('38360',N'Nha Thuoc Tan Khang 2',N'378A/14 KV Binh Nhut- P. Long Hoa',N'Quận Bình Thuỷ',N'TP. Cần Thơ'),</v>
      </c>
    </row>
    <row r="4490" spans="1:8" x14ac:dyDescent="0.3">
      <c r="A4490">
        <v>38362</v>
      </c>
      <c r="B4490" s="2" t="s">
        <v>14075</v>
      </c>
      <c r="C4490" s="2">
        <v>30416793</v>
      </c>
      <c r="D4490" t="s">
        <v>14076</v>
      </c>
      <c r="E4490" t="s">
        <v>14077</v>
      </c>
      <c r="F4490" t="s">
        <v>3911</v>
      </c>
      <c r="G4490" t="s">
        <v>730</v>
      </c>
      <c r="H4490" t="str">
        <f t="shared" si="70"/>
        <v>('38362',N'Nha thuoc Dong Hien 2',N'594 Nguyen Chi Thanh- P. 7',N'Quận 11',N'TP. Hồ Chí Minh'),</v>
      </c>
    </row>
    <row r="4491" spans="1:8" x14ac:dyDescent="0.3">
      <c r="A4491">
        <v>38365</v>
      </c>
      <c r="B4491" s="2" t="s">
        <v>14078</v>
      </c>
      <c r="C4491" s="2">
        <v>30414728</v>
      </c>
      <c r="D4491" t="s">
        <v>14079</v>
      </c>
      <c r="E4491" t="s">
        <v>14080</v>
      </c>
      <c r="F4491" t="s">
        <v>14081</v>
      </c>
      <c r="G4491" t="s">
        <v>2650</v>
      </c>
      <c r="H4491" t="str">
        <f t="shared" si="70"/>
        <v>('38365',N'Nha Thuoc Hanh Kieu',N'Thua Dat 161- TBD 28- KP3-',N'Huyện Chợ Lách',N'Tỉnh Bến Tre'),</v>
      </c>
    </row>
    <row r="4492" spans="1:8" x14ac:dyDescent="0.3">
      <c r="A4492">
        <v>38372</v>
      </c>
      <c r="B4492" s="2" t="s">
        <v>10716</v>
      </c>
      <c r="C4492" s="2">
        <v>30353825</v>
      </c>
      <c r="D4492" t="s">
        <v>10717</v>
      </c>
      <c r="E4492" t="s">
        <v>10718</v>
      </c>
      <c r="F4492" t="s">
        <v>3314</v>
      </c>
      <c r="G4492" t="s">
        <v>327</v>
      </c>
      <c r="H4492" t="str">
        <f t="shared" si="70"/>
        <v>('38372',N'Nha Thuoc Anh Trang',N'Thua Dat 1283 - TBD 45 - To 1 - KP Khanh Tan- P. Khanh Binh',N'Thị xã Tân Uyên',N'Tỉnh Bình Dương'),</v>
      </c>
    </row>
    <row r="4493" spans="1:8" x14ac:dyDescent="0.3">
      <c r="A4493">
        <v>38377</v>
      </c>
      <c r="B4493" s="2" t="s">
        <v>10719</v>
      </c>
      <c r="C4493" s="2">
        <v>30390824</v>
      </c>
      <c r="D4493" t="s">
        <v>10720</v>
      </c>
      <c r="E4493" t="s">
        <v>10721</v>
      </c>
      <c r="F4493" t="s">
        <v>1483</v>
      </c>
      <c r="G4493" t="s">
        <v>344</v>
      </c>
      <c r="H4493" t="str">
        <f t="shared" si="70"/>
        <v>('38377',N'Quay Thuoc Kim Nhung',N'Thon 3- Xa Thuy Phu',N'Thị xã Hương Thủy',N'Tỉnh Thừa Thiên Huế'),</v>
      </c>
    </row>
    <row r="4494" spans="1:8" x14ac:dyDescent="0.3">
      <c r="A4494">
        <v>38837</v>
      </c>
      <c r="B4494" s="2" t="s">
        <v>10685</v>
      </c>
      <c r="C4494" s="2">
        <v>30413664</v>
      </c>
      <c r="D4494" t="s">
        <v>10686</v>
      </c>
      <c r="E4494" t="s">
        <v>10687</v>
      </c>
      <c r="F4494" t="s">
        <v>731</v>
      </c>
      <c r="G4494" t="s">
        <v>730</v>
      </c>
      <c r="H4494" t="str">
        <f t="shared" si="70"/>
        <v>('38837',N'Nhà thuốc Ngọc Phúc',N'132 Thoai Ngoc Hau, Phuong Phu Thanh, Quan Tan Phu',N'Quận Tân Phú',N'TP. Hồ Chí Minh'),</v>
      </c>
    </row>
    <row r="4495" spans="1:8" x14ac:dyDescent="0.3">
      <c r="A4495">
        <v>38997</v>
      </c>
      <c r="B4495" s="2" t="s">
        <v>10566</v>
      </c>
      <c r="C4495" s="2">
        <v>30401578</v>
      </c>
      <c r="D4495" t="s">
        <v>6154</v>
      </c>
      <c r="E4495" t="s">
        <v>10567</v>
      </c>
      <c r="F4495" t="s">
        <v>4227</v>
      </c>
      <c r="G4495" t="s">
        <v>730</v>
      </c>
      <c r="H4495" t="str">
        <f t="shared" si="70"/>
        <v>('38997',N'Nha Thuoc Tuan Tu',N'248 Le Van Thinh- KP1, Phuong Cat Lai',N'Quận 2',N'TP. Hồ Chí Minh'),</v>
      </c>
    </row>
    <row r="4496" spans="1:8" x14ac:dyDescent="0.3">
      <c r="A4496">
        <v>38998</v>
      </c>
      <c r="B4496" s="2" t="s">
        <v>10310</v>
      </c>
      <c r="C4496" s="2">
        <v>30403113</v>
      </c>
      <c r="D4496" t="s">
        <v>10311</v>
      </c>
      <c r="E4496" t="s">
        <v>10312</v>
      </c>
      <c r="F4496" t="s">
        <v>419</v>
      </c>
      <c r="G4496" t="s">
        <v>420</v>
      </c>
      <c r="H4496" t="str">
        <f t="shared" si="70"/>
        <v>('38998',N'Quay Thuoc Xuan Tien',N'140/4 Ap Loc Hoa- Xa Tay Hoa',N'Thành phố Biên Hòa',N'Tỉnh Đồng Nai'),</v>
      </c>
    </row>
    <row r="4497" spans="1:8" x14ac:dyDescent="0.3">
      <c r="A4497">
        <v>39054</v>
      </c>
      <c r="B4497" s="2" t="s">
        <v>11368</v>
      </c>
      <c r="C4497" s="2">
        <v>30172470</v>
      </c>
      <c r="D4497" t="s">
        <v>11369</v>
      </c>
      <c r="E4497" t="s">
        <v>11370</v>
      </c>
      <c r="F4497" t="s">
        <v>2594</v>
      </c>
      <c r="G4497" t="s">
        <v>2595</v>
      </c>
      <c r="H4497" t="str">
        <f t="shared" si="70"/>
        <v>('39054',N'nhà thuốc ngọc ái',N'289 lê lợi',N'Thành phố Tuy Hoà',N'Tỉnh Phú Yên'),</v>
      </c>
    </row>
    <row r="4498" spans="1:8" x14ac:dyDescent="0.3">
      <c r="A4498">
        <v>39067</v>
      </c>
      <c r="B4498" s="2" t="s">
        <v>10725</v>
      </c>
      <c r="C4498" s="2">
        <v>30401585</v>
      </c>
      <c r="D4498" t="s">
        <v>387</v>
      </c>
      <c r="E4498" t="s">
        <v>10726</v>
      </c>
      <c r="F4498" t="s">
        <v>2943</v>
      </c>
      <c r="G4498" t="s">
        <v>2687</v>
      </c>
      <c r="H4498" t="str">
        <f t="shared" si="70"/>
        <v>('39067',N'Nha Thuoc Hoang Phuc',N'299 Phạm Văn Đồng,P. Hiệp Hòa',N'Huyện Hòa Thành',N'Tỉnh Tây Ninh'),</v>
      </c>
    </row>
    <row r="4499" spans="1:8" x14ac:dyDescent="0.3">
      <c r="A4499">
        <v>39072</v>
      </c>
      <c r="B4499" s="2" t="s">
        <v>10727</v>
      </c>
      <c r="C4499" s="2">
        <v>30195151</v>
      </c>
      <c r="D4499" t="s">
        <v>10728</v>
      </c>
      <c r="E4499" t="s">
        <v>10729</v>
      </c>
      <c r="F4499" t="s">
        <v>10730</v>
      </c>
      <c r="G4499" t="s">
        <v>2687</v>
      </c>
      <c r="H4499" t="str">
        <f t="shared" si="70"/>
        <v>('39072',N'Nha Thuoc Loc Hung',N'To 3- Khu Pho Loc Hung',N'Huyện Trảng Bàng',N'Tỉnh Tây Ninh'),</v>
      </c>
    </row>
    <row r="4500" spans="1:8" x14ac:dyDescent="0.3">
      <c r="A4500">
        <v>39082</v>
      </c>
      <c r="B4500" s="2" t="s">
        <v>10731</v>
      </c>
      <c r="C4500" s="2">
        <v>30384687</v>
      </c>
      <c r="D4500" t="s">
        <v>10732</v>
      </c>
      <c r="E4500" t="s">
        <v>10733</v>
      </c>
      <c r="F4500" t="s">
        <v>3314</v>
      </c>
      <c r="G4500" t="s">
        <v>327</v>
      </c>
      <c r="H4500" t="str">
        <f t="shared" si="70"/>
        <v>('39082',N'Nha Thuoc Tay Minh Chau 3',N'100 tổ 5 kp Khánh thạnh.  Tân phước khánh . Tân uyên',N'Thị xã Tân Uyên',N'Tỉnh Bình Dương'),</v>
      </c>
    </row>
    <row r="4501" spans="1:8" x14ac:dyDescent="0.3">
      <c r="A4501">
        <v>39091</v>
      </c>
      <c r="B4501" s="2" t="s">
        <v>10734</v>
      </c>
      <c r="C4501" s="2">
        <v>30401641</v>
      </c>
      <c r="D4501" t="s">
        <v>10735</v>
      </c>
      <c r="E4501" t="s">
        <v>10736</v>
      </c>
      <c r="F4501" t="s">
        <v>444</v>
      </c>
      <c r="G4501" t="s">
        <v>156</v>
      </c>
      <c r="H4501" t="str">
        <f t="shared" si="70"/>
        <v>('39091',N'Nha Thuoc Duc Thanh',N'Tang 1- 56 Day E Khu Dau Gia Ngo Thi Nham- P. Ha Cau',N'Quận Hà Đông',N'TP. Hà Nội'),</v>
      </c>
    </row>
    <row r="4502" spans="1:8" x14ac:dyDescent="0.3">
      <c r="A4502">
        <v>39199</v>
      </c>
      <c r="B4502" s="2" t="s">
        <v>11180</v>
      </c>
      <c r="C4502" s="2">
        <v>30423604</v>
      </c>
      <c r="D4502" t="s">
        <v>11181</v>
      </c>
      <c r="E4502" t="s">
        <v>11182</v>
      </c>
      <c r="F4502" t="s">
        <v>1146</v>
      </c>
      <c r="G4502" t="s">
        <v>730</v>
      </c>
      <c r="H4502" t="str">
        <f t="shared" si="70"/>
        <v>('39199',N'Nha Thuoc Phuc Minh',N'So 012 Lo C Cc Hung Vuong, Duong Mac Thien Tich, Phuong 11',N'Quận 5',N'TP. Hồ Chí Minh'),</v>
      </c>
    </row>
    <row r="4503" spans="1:8" x14ac:dyDescent="0.3">
      <c r="A4503">
        <v>39220</v>
      </c>
      <c r="B4503" s="2" t="s">
        <v>11177</v>
      </c>
      <c r="C4503" s="2">
        <v>30429535</v>
      </c>
      <c r="D4503" t="s">
        <v>11178</v>
      </c>
      <c r="E4503" t="s">
        <v>11179</v>
      </c>
      <c r="F4503" t="s">
        <v>2105</v>
      </c>
      <c r="G4503" t="s">
        <v>730</v>
      </c>
      <c r="H4503" t="str">
        <f t="shared" si="70"/>
        <v>('39220',N'Kim Hang',N'28 Duong Tan Thuan Tay, Phuong Tan Thuan Tay',N'Quận 7',N'TP. Hồ Chí Minh'),</v>
      </c>
    </row>
    <row r="4504" spans="1:8" x14ac:dyDescent="0.3">
      <c r="A4504">
        <v>39248</v>
      </c>
      <c r="B4504" s="2" t="s">
        <v>11135</v>
      </c>
      <c r="C4504" s="2">
        <v>30445806</v>
      </c>
      <c r="D4504" t="s">
        <v>11136</v>
      </c>
      <c r="E4504" t="s">
        <v>11137</v>
      </c>
      <c r="F4504" t="s">
        <v>147</v>
      </c>
      <c r="G4504" t="s">
        <v>148</v>
      </c>
      <c r="H4504" t="str">
        <f t="shared" si="70"/>
        <v>('39248',N'Nhà thuốc Dược Thuần',N'147 Nguyễn An Ninh, Phường Vĩnh Lạc',N'Thành phố Rạch Giá',N'Tỉnh Kiên Giang'),</v>
      </c>
    </row>
    <row r="4505" spans="1:8" x14ac:dyDescent="0.3">
      <c r="A4505">
        <v>39280</v>
      </c>
      <c r="B4505" s="2" t="s">
        <v>11138</v>
      </c>
      <c r="C4505" s="2">
        <v>30424637</v>
      </c>
      <c r="D4505" t="s">
        <v>11139</v>
      </c>
      <c r="E4505" t="s">
        <v>11140</v>
      </c>
      <c r="F4505" t="s">
        <v>107</v>
      </c>
      <c r="G4505" t="s">
        <v>108</v>
      </c>
      <c r="H4505" t="str">
        <f t="shared" si="70"/>
        <v>('39280',N'Kim Dung',N'151A, Ngô Thì Nhậm .',N'Quận Ninh Kiều',N'TP. Cần Thơ'),</v>
      </c>
    </row>
    <row r="4506" spans="1:8" x14ac:dyDescent="0.3">
      <c r="A4506">
        <v>39286</v>
      </c>
      <c r="B4506" s="2" t="s">
        <v>11141</v>
      </c>
      <c r="C4506" s="2">
        <v>30380427</v>
      </c>
      <c r="D4506" t="s">
        <v>11142</v>
      </c>
      <c r="E4506" t="s">
        <v>11143</v>
      </c>
      <c r="F4506" t="s">
        <v>1889</v>
      </c>
      <c r="G4506" t="s">
        <v>20</v>
      </c>
      <c r="H4506" t="str">
        <f t="shared" si="70"/>
        <v>('39286',N'Quay Thuoc Khanh Thu',N'195 tinh lo 2',N'Huyện Diên Khánh',N'Tỉnh Khánh Hòa'),</v>
      </c>
    </row>
    <row r="4507" spans="1:8" x14ac:dyDescent="0.3">
      <c r="A4507">
        <v>39293</v>
      </c>
      <c r="B4507" s="2" t="s">
        <v>11371</v>
      </c>
      <c r="C4507" s="2">
        <v>30172478</v>
      </c>
      <c r="D4507" t="s">
        <v>11372</v>
      </c>
      <c r="E4507" t="s">
        <v>11373</v>
      </c>
      <c r="F4507" t="s">
        <v>2594</v>
      </c>
      <c r="G4507" t="s">
        <v>2595</v>
      </c>
      <c r="H4507" t="str">
        <f t="shared" si="70"/>
        <v>('39293',N'Nhật Tân',N'115 Trần Hưng Đạo',N'Thành phố Tuy Hoà',N'Tỉnh Phú Yên'),</v>
      </c>
    </row>
    <row r="4508" spans="1:8" x14ac:dyDescent="0.3">
      <c r="A4508">
        <v>39295</v>
      </c>
      <c r="B4508" s="2" t="s">
        <v>11374</v>
      </c>
      <c r="C4508" s="2">
        <v>30455147</v>
      </c>
      <c r="D4508" t="s">
        <v>11375</v>
      </c>
      <c r="E4508" t="s">
        <v>11376</v>
      </c>
      <c r="F4508" t="s">
        <v>11377</v>
      </c>
      <c r="G4508" t="s">
        <v>2595</v>
      </c>
      <c r="H4508" t="str">
        <f t="shared" si="70"/>
        <v>('39295',N'Tâm Như',N'Chợ Hoà Thành',N'Huyện Đông Hòa',N'Tỉnh Phú Yên'),</v>
      </c>
    </row>
    <row r="4509" spans="1:8" x14ac:dyDescent="0.3">
      <c r="A4509">
        <v>39317</v>
      </c>
      <c r="B4509" s="2" t="s">
        <v>11147</v>
      </c>
      <c r="C4509" s="2">
        <v>30425843</v>
      </c>
      <c r="D4509" t="s">
        <v>11148</v>
      </c>
      <c r="E4509" t="s">
        <v>11149</v>
      </c>
      <c r="F4509" t="s">
        <v>155</v>
      </c>
      <c r="G4509" t="s">
        <v>156</v>
      </c>
      <c r="H4509" t="str">
        <f t="shared" si="70"/>
        <v>('39317',N'Nha thuoc Quang ',N'22 Cua Bac, Phuong Truc Bach',N'Quận Ba Đình',N'TP. Hà Nội'),</v>
      </c>
    </row>
    <row r="4510" spans="1:8" x14ac:dyDescent="0.3">
      <c r="A4510">
        <v>47393</v>
      </c>
      <c r="B4510" s="2" t="s">
        <v>11378</v>
      </c>
      <c r="C4510" s="2">
        <v>30172825</v>
      </c>
      <c r="D4510" t="s">
        <v>11379</v>
      </c>
      <c r="E4510" t="s">
        <v>11380</v>
      </c>
      <c r="F4510" t="s">
        <v>2594</v>
      </c>
      <c r="G4510" t="s">
        <v>2595</v>
      </c>
      <c r="H4510" t="str">
        <f t="shared" si="70"/>
        <v>('47393',N'Hồng Phúc',N'235 Nguyễn Huệ',N'Thành phố Tuy Hoà',N'Tỉnh Phú Yên'),</v>
      </c>
    </row>
    <row r="4511" spans="1:8" x14ac:dyDescent="0.3">
      <c r="A4511">
        <v>47394</v>
      </c>
      <c r="B4511" s="2" t="s">
        <v>11150</v>
      </c>
      <c r="C4511" s="2">
        <v>30352536</v>
      </c>
      <c r="D4511" t="s">
        <v>11151</v>
      </c>
      <c r="E4511" t="s">
        <v>11152</v>
      </c>
      <c r="F4511" t="s">
        <v>175</v>
      </c>
      <c r="G4511" t="s">
        <v>156</v>
      </c>
      <c r="H4511" t="str">
        <f t="shared" si="70"/>
        <v>('47394',N'Nha thuoc Duc Thien',N'103 Ngoc Lam, Phuong Ngoc Lam',N'Quận Long Biên',N'TP. Hà Nội'),</v>
      </c>
    </row>
    <row r="4512" spans="1:8" x14ac:dyDescent="0.3">
      <c r="A4512">
        <v>47401</v>
      </c>
      <c r="B4512" s="2" t="s">
        <v>11153</v>
      </c>
      <c r="C4512" s="2">
        <v>30183645</v>
      </c>
      <c r="D4512" t="s">
        <v>11154</v>
      </c>
      <c r="E4512" t="s">
        <v>11155</v>
      </c>
      <c r="F4512" t="s">
        <v>155</v>
      </c>
      <c r="G4512" t="s">
        <v>156</v>
      </c>
      <c r="H4512" t="str">
        <f t="shared" si="70"/>
        <v>('47401',N'Nha thuoc Duc An',N'108e2 Tap the Thanh Cong, Phuong Thanh Cong ',N'Quận Ba Đình',N'TP. Hà Nội'),</v>
      </c>
    </row>
    <row r="4513" spans="1:8" x14ac:dyDescent="0.3">
      <c r="A4513">
        <v>47405</v>
      </c>
      <c r="B4513" s="2" t="s">
        <v>11381</v>
      </c>
      <c r="C4513" s="2">
        <v>30172469</v>
      </c>
      <c r="D4513" t="s">
        <v>11382</v>
      </c>
      <c r="E4513" t="s">
        <v>11383</v>
      </c>
      <c r="F4513" t="s">
        <v>2594</v>
      </c>
      <c r="G4513" t="s">
        <v>2595</v>
      </c>
      <c r="H4513" t="str">
        <f t="shared" si="70"/>
        <v>('47405',N'Thạnh Phát',N'387 Lê Lợi',N'Thành phố Tuy Hoà',N'Tỉnh Phú Yên'),</v>
      </c>
    </row>
    <row r="4514" spans="1:8" x14ac:dyDescent="0.3">
      <c r="A4514">
        <v>47454</v>
      </c>
      <c r="B4514" s="2" t="s">
        <v>11144</v>
      </c>
      <c r="C4514" s="2">
        <v>30439346</v>
      </c>
      <c r="D4514" t="s">
        <v>11145</v>
      </c>
      <c r="E4514" t="s">
        <v>11146</v>
      </c>
      <c r="F4514" t="s">
        <v>2148</v>
      </c>
      <c r="G4514" t="s">
        <v>20</v>
      </c>
      <c r="H4514" t="str">
        <f t="shared" si="70"/>
        <v>('47454',N'Nha thuoc Trinh 13',N'Duong 22/8, TDP Linh Tan, Phuong Cam Linh',N'Thành phố Cam Ranh',N'Tỉnh Khánh Hòa'),</v>
      </c>
    </row>
    <row r="4515" spans="1:8" x14ac:dyDescent="0.3">
      <c r="A4515">
        <v>47477</v>
      </c>
      <c r="B4515" s="2" t="s">
        <v>11156</v>
      </c>
      <c r="C4515" s="2">
        <v>30336074</v>
      </c>
      <c r="D4515" t="s">
        <v>11157</v>
      </c>
      <c r="E4515" t="s">
        <v>11158</v>
      </c>
      <c r="F4515" t="s">
        <v>2594</v>
      </c>
      <c r="G4515" t="s">
        <v>2595</v>
      </c>
      <c r="H4515" t="str">
        <f t="shared" si="70"/>
        <v>('47477',N'NT Thien Phat',N'44A Duy Tan, Phuong 4',N'Thành phố Tuy Hoà',N'Tỉnh Phú Yên'),</v>
      </c>
    </row>
    <row r="4516" spans="1:8" x14ac:dyDescent="0.3">
      <c r="A4516">
        <v>47482</v>
      </c>
      <c r="B4516" s="2" t="s">
        <v>11159</v>
      </c>
      <c r="C4516" s="2">
        <v>30349557</v>
      </c>
      <c r="D4516" t="s">
        <v>11160</v>
      </c>
      <c r="E4516" t="s">
        <v>11161</v>
      </c>
      <c r="F4516" t="s">
        <v>2644</v>
      </c>
      <c r="G4516" t="s">
        <v>2645</v>
      </c>
      <c r="H4516" t="str">
        <f t="shared" si="70"/>
        <v>('47482',N'Nha thuoc Kim Son ',N'655 Tran Hung Dao, Khu vuc 4, Phuong 3',N'Thành phố Vị Thanh',N'Tỉnh Hậu Giang'),</v>
      </c>
    </row>
    <row r="4517" spans="1:8" x14ac:dyDescent="0.3">
      <c r="A4517">
        <v>47520</v>
      </c>
      <c r="B4517" s="2" t="s">
        <v>11384</v>
      </c>
      <c r="C4517" s="2">
        <v>30173997</v>
      </c>
      <c r="D4517" t="s">
        <v>11385</v>
      </c>
      <c r="E4517" t="s">
        <v>11386</v>
      </c>
      <c r="F4517" t="s">
        <v>11387</v>
      </c>
      <c r="G4517" t="s">
        <v>2595</v>
      </c>
      <c r="H4517" t="str">
        <f t="shared" si="70"/>
        <v>('47520',N'QT Thu Hằng',N'Thôn Đông Phước - Xã Hoà An',N'Huyện Phú Hoà',N'Tỉnh Phú Yên'),</v>
      </c>
    </row>
    <row r="4518" spans="1:8" x14ac:dyDescent="0.3">
      <c r="A4518">
        <v>47522</v>
      </c>
      <c r="B4518" s="2" t="s">
        <v>11188</v>
      </c>
      <c r="C4518" s="2">
        <v>30182387</v>
      </c>
      <c r="D4518" t="s">
        <v>3613</v>
      </c>
      <c r="E4518" t="s">
        <v>11189</v>
      </c>
      <c r="F4518" t="s">
        <v>155</v>
      </c>
      <c r="G4518" t="s">
        <v>156</v>
      </c>
      <c r="H4518" t="str">
        <f t="shared" si="70"/>
        <v>('47522',N'Nha Thuoc Hai Hoa',N'So 1 Van Bao, Phuong Lieu Giai',N'Quận Ba Đình',N'TP. Hà Nội'),</v>
      </c>
    </row>
    <row r="4519" spans="1:8" x14ac:dyDescent="0.3">
      <c r="A4519">
        <v>47530</v>
      </c>
      <c r="B4519" s="2" t="s">
        <v>11162</v>
      </c>
      <c r="C4519" s="2">
        <v>30185799</v>
      </c>
      <c r="D4519" t="s">
        <v>11163</v>
      </c>
      <c r="E4519" t="s">
        <v>11164</v>
      </c>
      <c r="F4519" t="s">
        <v>238</v>
      </c>
      <c r="G4519" t="s">
        <v>156</v>
      </c>
      <c r="H4519" t="str">
        <f t="shared" si="70"/>
        <v>('47530',N'Nha thuoc bao minh',N'123V thuy khue, Phuong thuy khue',N'Quận Tây Hồ',N'TP. Hà Nội'),</v>
      </c>
    </row>
    <row r="4520" spans="1:8" x14ac:dyDescent="0.3">
      <c r="A4520">
        <v>47532</v>
      </c>
      <c r="B4520" s="2" t="s">
        <v>11165</v>
      </c>
      <c r="C4520" s="2">
        <v>30187037</v>
      </c>
      <c r="D4520" t="s">
        <v>11166</v>
      </c>
      <c r="E4520" t="s">
        <v>11167</v>
      </c>
      <c r="F4520" t="s">
        <v>155</v>
      </c>
      <c r="G4520" t="s">
        <v>156</v>
      </c>
      <c r="H4520" t="str">
        <f t="shared" si="70"/>
        <v>('47532',N'Nha thuoc nhan dan',N'42 Cua Bac, Phuong Truc Bach',N'Quận Ba Đình',N'TP. Hà Nội'),</v>
      </c>
    </row>
    <row r="4521" spans="1:8" x14ac:dyDescent="0.3">
      <c r="A4521">
        <v>47542</v>
      </c>
      <c r="B4521" s="2" t="s">
        <v>11168</v>
      </c>
      <c r="C4521" s="2">
        <v>30457738</v>
      </c>
      <c r="D4521" t="s">
        <v>11169</v>
      </c>
      <c r="E4521" t="s">
        <v>11170</v>
      </c>
      <c r="F4521" t="s">
        <v>2594</v>
      </c>
      <c r="G4521" t="s">
        <v>2595</v>
      </c>
      <c r="H4521" t="str">
        <f t="shared" si="70"/>
        <v>('47542',N'Nha thuoc Le Luu 1',N'49 Tran Phu, Phuong 8',N'Thành phố Tuy Hoà',N'Tỉnh Phú Yên'),</v>
      </c>
    </row>
    <row r="4522" spans="1:8" x14ac:dyDescent="0.3">
      <c r="A4522">
        <v>47544</v>
      </c>
      <c r="B4522" s="2" t="s">
        <v>11171</v>
      </c>
      <c r="C4522" s="2">
        <v>30339127</v>
      </c>
      <c r="D4522" t="s">
        <v>11172</v>
      </c>
      <c r="E4522" t="s">
        <v>11173</v>
      </c>
      <c r="F4522" t="s">
        <v>175</v>
      </c>
      <c r="G4522" t="s">
        <v>156</v>
      </c>
      <c r="H4522" t="str">
        <f t="shared" si="70"/>
        <v>('47544',N'An tam +',N'24 le mat, Phuong Viet Hung',N'Quận Long Biên',N'TP. Hà Nội'),</v>
      </c>
    </row>
    <row r="4523" spans="1:8" x14ac:dyDescent="0.3">
      <c r="A4523">
        <v>47556</v>
      </c>
      <c r="B4523" s="2" t="s">
        <v>11183</v>
      </c>
      <c r="C4523" s="2">
        <v>30344570</v>
      </c>
      <c r="D4523" t="s">
        <v>11184</v>
      </c>
      <c r="E4523" t="s">
        <v>11185</v>
      </c>
      <c r="F4523" t="s">
        <v>3167</v>
      </c>
      <c r="G4523" t="s">
        <v>2655</v>
      </c>
      <c r="H4523" t="str">
        <f t="shared" si="70"/>
        <v>('47556',N'QT Nguyên Cát',N'Số 295 Đường 30 Tháng 4 - Khóm 5 - Thị Trấn Cầu Kè ',N'Huyện Cầu Kè',N'Tỉnh Trà Vinh'),</v>
      </c>
    </row>
    <row r="4524" spans="1:8" x14ac:dyDescent="0.3">
      <c r="A4524">
        <v>47596</v>
      </c>
      <c r="B4524" s="2" t="s">
        <v>11186</v>
      </c>
      <c r="C4524" s="2">
        <v>30455899</v>
      </c>
      <c r="D4524" t="s">
        <v>5812</v>
      </c>
      <c r="E4524" t="s">
        <v>11187</v>
      </c>
      <c r="F4524" t="s">
        <v>1106</v>
      </c>
      <c r="G4524" t="s">
        <v>156</v>
      </c>
      <c r="H4524" t="str">
        <f t="shared" si="70"/>
        <v>('47596',N'Nha Thuoc Phu Quy',N'11 Ngo 199 Ho Tung Mau, Phuong Cau Dien',N'Quận Nam Từ Liêm',N'TP. Hà Nội'),</v>
      </c>
    </row>
    <row r="4525" spans="1:8" x14ac:dyDescent="0.3">
      <c r="A4525">
        <v>47642</v>
      </c>
      <c r="B4525" s="2" t="s">
        <v>11190</v>
      </c>
      <c r="C4525" s="2">
        <v>30449632</v>
      </c>
      <c r="D4525" t="s">
        <v>1798</v>
      </c>
      <c r="E4525" t="s">
        <v>11191</v>
      </c>
      <c r="F4525" t="s">
        <v>444</v>
      </c>
      <c r="G4525" t="s">
        <v>156</v>
      </c>
      <c r="H4525" t="str">
        <f t="shared" si="70"/>
        <v>('47642',N'Nha Thuoc Minh Phuong',N'So 78 To 9, Phuong Kien Hung',N'Quận Hà Đông',N'TP. Hà Nội'),</v>
      </c>
    </row>
    <row r="4526" spans="1:8" x14ac:dyDescent="0.3">
      <c r="A4526">
        <v>47678</v>
      </c>
      <c r="B4526" s="2" t="s">
        <v>11192</v>
      </c>
      <c r="C4526" s="2">
        <v>30429094</v>
      </c>
      <c r="D4526" t="s">
        <v>11193</v>
      </c>
      <c r="E4526" t="s">
        <v>11194</v>
      </c>
      <c r="F4526" t="s">
        <v>2594</v>
      </c>
      <c r="G4526" t="s">
        <v>2595</v>
      </c>
      <c r="H4526" t="str">
        <f t="shared" si="70"/>
        <v>('47678',N'Nha Thuoc Thien Binh',N'Duong Ngo Quyen, Phuong 5 ',N'Thành phố Tuy Hoà',N'Tỉnh Phú Yên'),</v>
      </c>
    </row>
    <row r="4527" spans="1:8" x14ac:dyDescent="0.3">
      <c r="A4527">
        <v>47724</v>
      </c>
      <c r="B4527" s="2" t="s">
        <v>14082</v>
      </c>
      <c r="C4527" s="2">
        <v>30172419</v>
      </c>
      <c r="D4527" t="s">
        <v>14083</v>
      </c>
      <c r="E4527" t="s">
        <v>14084</v>
      </c>
      <c r="F4527" t="s">
        <v>27</v>
      </c>
      <c r="G4527" t="s">
        <v>28</v>
      </c>
      <c r="H4527" t="str">
        <f t="shared" si="70"/>
        <v>('47724',N'NHA THUOC XUAN MAI',N'680 Quang Trung- P. Chanh Lo',N'Thành phố Quảng Ngãi',N'Tỉnh Quảng Ngãi'),</v>
      </c>
    </row>
    <row r="4528" spans="1:8" x14ac:dyDescent="0.3">
      <c r="A4528">
        <v>47725</v>
      </c>
      <c r="B4528" s="2" t="s">
        <v>14085</v>
      </c>
      <c r="C4528" s="2">
        <v>30429670</v>
      </c>
      <c r="D4528" t="s">
        <v>14086</v>
      </c>
      <c r="E4528" t="s">
        <v>14087</v>
      </c>
      <c r="F4528" t="s">
        <v>94</v>
      </c>
      <c r="G4528" t="s">
        <v>95</v>
      </c>
      <c r="H4528" t="str">
        <f t="shared" si="70"/>
        <v>('47725',N'Quay Thuoc Mai Hoang Duy',N'331 Hoa Tay- Xa Hoa An',N'Thành phố Cao Lãnh',N'Tỉnh Đồng Tháp'),</v>
      </c>
    </row>
    <row r="4529" spans="1:8" x14ac:dyDescent="0.3">
      <c r="A4529">
        <v>47726</v>
      </c>
      <c r="B4529" s="2" t="s">
        <v>14088</v>
      </c>
      <c r="C4529" s="2">
        <v>30427597</v>
      </c>
      <c r="D4529" t="s">
        <v>14089</v>
      </c>
      <c r="E4529" t="s">
        <v>14090</v>
      </c>
      <c r="F4529" t="s">
        <v>2634</v>
      </c>
      <c r="G4529" t="s">
        <v>95</v>
      </c>
      <c r="H4529" t="str">
        <f t="shared" si="70"/>
        <v>('47726',N'Quay Thuoc Ngoc Quy',N'Ap 1- Xa Thuong Phuoc 1',N'Huyện Hồng Ngự',N'Tỉnh Đồng Tháp'),</v>
      </c>
    </row>
    <row r="4530" spans="1:8" x14ac:dyDescent="0.3">
      <c r="A4530">
        <v>47729</v>
      </c>
      <c r="B4530" s="2" t="s">
        <v>14091</v>
      </c>
      <c r="C4530" s="2">
        <v>30175952</v>
      </c>
      <c r="D4530" t="s">
        <v>14092</v>
      </c>
      <c r="E4530" t="s">
        <v>14093</v>
      </c>
      <c r="F4530" t="s">
        <v>2603</v>
      </c>
      <c r="G4530" t="s">
        <v>2604</v>
      </c>
      <c r="H4530" t="str">
        <f t="shared" si="70"/>
        <v>('47729',N'NHA THUOC THAI NGOC',N'2 Dang Thuy Tram- P. 3',N'Thành phố Bạc Liêu',N'Tỉnh Bạc Liêu'),</v>
      </c>
    </row>
    <row r="4531" spans="1:8" x14ac:dyDescent="0.3">
      <c r="A4531">
        <v>49563</v>
      </c>
      <c r="B4531" s="2" t="s">
        <v>11201</v>
      </c>
      <c r="C4531" s="2">
        <v>30174172</v>
      </c>
      <c r="D4531" t="s">
        <v>11202</v>
      </c>
      <c r="E4531" t="s">
        <v>11203</v>
      </c>
      <c r="F4531" t="s">
        <v>2594</v>
      </c>
      <c r="G4531" t="s">
        <v>2595</v>
      </c>
      <c r="H4531" t="str">
        <f t="shared" si="70"/>
        <v>('49563',N'Nt Nhat Quang',N'434 Nguyen Van Linh, Phuong Phu Lam',N'Thành phố Tuy Hoà',N'Tỉnh Phú Yên'),</v>
      </c>
    </row>
    <row r="4532" spans="1:8" x14ac:dyDescent="0.3">
      <c r="A4532">
        <v>49616</v>
      </c>
      <c r="B4532" s="2" t="s">
        <v>11204</v>
      </c>
      <c r="C4532" s="2">
        <v>30442859</v>
      </c>
      <c r="D4532" t="s">
        <v>11205</v>
      </c>
      <c r="E4532" t="s">
        <v>11206</v>
      </c>
      <c r="F4532" t="s">
        <v>8681</v>
      </c>
      <c r="G4532" t="s">
        <v>2645</v>
      </c>
      <c r="H4532" t="str">
        <f t="shared" si="70"/>
        <v>('49616',N'Nhu Dinh',N'Ap 6 Thi Tran Kinh Cung',N'Huyện Phụng Hiệp',N'Tỉnh Hậu Giang'),</v>
      </c>
    </row>
    <row r="4533" spans="1:8" x14ac:dyDescent="0.3">
      <c r="A4533">
        <v>49641</v>
      </c>
      <c r="B4533" s="2" t="s">
        <v>11210</v>
      </c>
      <c r="C4533" s="2">
        <v>30433841</v>
      </c>
      <c r="D4533" t="s">
        <v>11211</v>
      </c>
      <c r="E4533" t="s">
        <v>11212</v>
      </c>
      <c r="F4533" t="s">
        <v>2594</v>
      </c>
      <c r="G4533" t="s">
        <v>2595</v>
      </c>
      <c r="H4533" t="str">
        <f t="shared" si="70"/>
        <v>('49641',N'Nha Thuoc Phuong Dung',N'212 Vo Thi Sau, Phuong Phu Dong',N'Thành phố Tuy Hoà',N'Tỉnh Phú Yên'),</v>
      </c>
    </row>
    <row r="4534" spans="1:8" x14ac:dyDescent="0.3">
      <c r="A4534">
        <v>49668</v>
      </c>
      <c r="B4534" s="2" t="s">
        <v>11213</v>
      </c>
      <c r="C4534" s="2">
        <v>30255067</v>
      </c>
      <c r="D4534" t="s">
        <v>11214</v>
      </c>
      <c r="E4534" t="s">
        <v>11215</v>
      </c>
      <c r="F4534" t="s">
        <v>155</v>
      </c>
      <c r="G4534" t="s">
        <v>156</v>
      </c>
      <c r="H4534" t="str">
        <f t="shared" si="70"/>
        <v>('49668',N'Nha Thuoc Thanh Huyen Usagi6',N'So 14 Ngo 279 Doi Can',N'Quận Ba Đình',N'TP. Hà Nội'),</v>
      </c>
    </row>
    <row r="4535" spans="1:8" x14ac:dyDescent="0.3">
      <c r="A4535">
        <v>49688</v>
      </c>
      <c r="B4535" s="2" t="s">
        <v>11195</v>
      </c>
      <c r="C4535" s="2">
        <v>30422904</v>
      </c>
      <c r="D4535" t="s">
        <v>11196</v>
      </c>
      <c r="E4535" t="s">
        <v>11197</v>
      </c>
      <c r="F4535" t="s">
        <v>2594</v>
      </c>
      <c r="G4535" t="s">
        <v>2595</v>
      </c>
      <c r="H4535" t="str">
        <f t="shared" si="70"/>
        <v>('49688',N'Nha Thuoc Khuong Anh',N'150 Nguyen Hue, Phuong Tuy Hoa',N'Thành phố Tuy Hoà',N'Tỉnh Phú Yên'),</v>
      </c>
    </row>
    <row r="4536" spans="1:8" x14ac:dyDescent="0.3">
      <c r="A4536">
        <v>49700</v>
      </c>
      <c r="B4536" s="2" t="s">
        <v>11198</v>
      </c>
      <c r="C4536" s="2">
        <v>30172475</v>
      </c>
      <c r="D4536" t="s">
        <v>11199</v>
      </c>
      <c r="E4536" t="s">
        <v>11200</v>
      </c>
      <c r="F4536" t="s">
        <v>2594</v>
      </c>
      <c r="G4536" t="s">
        <v>2595</v>
      </c>
      <c r="H4536" t="str">
        <f t="shared" si="70"/>
        <v>('49700',N'Nha Thuoc Phuong Tai',N'Kiot 13, Cho Tuy Hoa',N'Thành phố Tuy Hoà',N'Tỉnh Phú Yên'),</v>
      </c>
    </row>
    <row r="4537" spans="1:8" x14ac:dyDescent="0.3">
      <c r="A4537">
        <v>49851</v>
      </c>
      <c r="B4537" s="2" t="s">
        <v>11207</v>
      </c>
      <c r="C4537" s="2">
        <v>30174465</v>
      </c>
      <c r="D4537" t="s">
        <v>11208</v>
      </c>
      <c r="E4537" t="s">
        <v>11209</v>
      </c>
      <c r="F4537" t="s">
        <v>343</v>
      </c>
      <c r="G4537" t="s">
        <v>344</v>
      </c>
      <c r="H4537" t="str">
        <f t="shared" si="70"/>
        <v>('49851',N'Quay Thuoc Nhat Tan',N'Loc Bon, Phu Loc',N'Thành phố Huế',N'Tỉnh Thừa Thiên Huế'),</v>
      </c>
    </row>
    <row r="4538" spans="1:8" x14ac:dyDescent="0.3">
      <c r="A4538">
        <v>49967</v>
      </c>
      <c r="B4538" s="2" t="s">
        <v>11388</v>
      </c>
      <c r="C4538" s="2">
        <v>30456021</v>
      </c>
      <c r="D4538" t="s">
        <v>11389</v>
      </c>
      <c r="E4538" t="s">
        <v>11390</v>
      </c>
      <c r="F4538" t="s">
        <v>2734</v>
      </c>
      <c r="G4538" t="s">
        <v>100</v>
      </c>
      <c r="H4538" t="str">
        <f t="shared" si="70"/>
        <v>('49967',N'Quầy Thuốc Đức Thành ',N'Ấp An Khương, Xã An Thạnh Thủy',N'Huyện Chợ Gạo',N'Tỉnh Tiền Giang'),</v>
      </c>
    </row>
    <row r="4539" spans="1:8" x14ac:dyDescent="0.3">
      <c r="A4539">
        <v>49973</v>
      </c>
      <c r="B4539" s="2" t="s">
        <v>11222</v>
      </c>
      <c r="C4539" s="2">
        <v>30405069</v>
      </c>
      <c r="D4539" t="s">
        <v>427</v>
      </c>
      <c r="E4539" t="s">
        <v>11223</v>
      </c>
      <c r="F4539" t="s">
        <v>343</v>
      </c>
      <c r="G4539" t="s">
        <v>344</v>
      </c>
      <c r="H4539" t="str">
        <f t="shared" si="70"/>
        <v>('49973',N'Nha Thuoc Quang Huy',N'246 Nguyen Sinh Cung, Phuong Vy Da',N'Thành phố Huế',N'Tỉnh Thừa Thiên Huế'),</v>
      </c>
    </row>
    <row r="4540" spans="1:8" x14ac:dyDescent="0.3">
      <c r="A4540">
        <v>49975</v>
      </c>
      <c r="B4540" s="2" t="s">
        <v>11224</v>
      </c>
      <c r="C4540" s="2">
        <v>30459768</v>
      </c>
      <c r="D4540" t="s">
        <v>5964</v>
      </c>
      <c r="E4540" t="s">
        <v>11225</v>
      </c>
      <c r="F4540" t="s">
        <v>171</v>
      </c>
      <c r="G4540" t="s">
        <v>156</v>
      </c>
      <c r="H4540" t="str">
        <f t="shared" si="70"/>
        <v>('49975',N'Nha Thuoc 99',N'So 78 Ngo 22 Ton That Tung, Phuong Khuong Thuong',N'Quận Đống Đa',N'TP. Hà Nội'),</v>
      </c>
    </row>
    <row r="4541" spans="1:8" x14ac:dyDescent="0.3">
      <c r="A4541">
        <v>49981</v>
      </c>
      <c r="B4541" s="2" t="s">
        <v>11226</v>
      </c>
      <c r="C4541" s="2">
        <v>30458779</v>
      </c>
      <c r="D4541" t="s">
        <v>11227</v>
      </c>
      <c r="E4541" t="s">
        <v>11228</v>
      </c>
      <c r="F4541" t="s">
        <v>3834</v>
      </c>
      <c r="G4541" t="s">
        <v>730</v>
      </c>
      <c r="H4541" t="str">
        <f t="shared" si="70"/>
        <v>('49981',N'Nha Thuoc Phuong Binh',N'323 Pham Van Chieu, Phuong 14',N'Quận Gò Vấp',N'TP. Hồ Chí Minh'),</v>
      </c>
    </row>
    <row r="4542" spans="1:8" x14ac:dyDescent="0.3">
      <c r="A4542">
        <v>50005</v>
      </c>
      <c r="B4542" s="2" t="s">
        <v>11014</v>
      </c>
      <c r="C4542" s="2">
        <v>30172880</v>
      </c>
      <c r="D4542" t="s">
        <v>11015</v>
      </c>
      <c r="E4542" t="s">
        <v>11016</v>
      </c>
      <c r="F4542" t="s">
        <v>15</v>
      </c>
      <c r="G4542" t="s">
        <v>11</v>
      </c>
      <c r="H4542" t="str">
        <f t="shared" si="70"/>
        <v>('50005',N'Nha Thuoc Dapharco 69',N'Kios Cho Phu Loc, 45 Ho Quy Ly, Thanh Khe Tay',N'Quận Thanh Khê',N'TP. Đà Nẵng'),</v>
      </c>
    </row>
    <row r="4543" spans="1:8" x14ac:dyDescent="0.3">
      <c r="A4543">
        <v>50039</v>
      </c>
      <c r="B4543" s="2" t="s">
        <v>11017</v>
      </c>
      <c r="C4543" s="2">
        <v>30174954</v>
      </c>
      <c r="D4543" t="s">
        <v>11018</v>
      </c>
      <c r="E4543" t="s">
        <v>11019</v>
      </c>
      <c r="F4543" t="s">
        <v>37</v>
      </c>
      <c r="G4543" t="s">
        <v>11</v>
      </c>
      <c r="H4543" t="str">
        <f t="shared" si="70"/>
        <v>('50039',N'Nha Thuoc Khang Thanh',N'2 Hoa Minh 10, phuong Hoa Minh',N'Quận Liên Chiểu',N'TP. Đà Nẵng'),</v>
      </c>
    </row>
    <row r="4544" spans="1:8" x14ac:dyDescent="0.3">
      <c r="A4544">
        <v>50115</v>
      </c>
      <c r="B4544" s="2" t="s">
        <v>11020</v>
      </c>
      <c r="C4544" s="2">
        <v>30182103</v>
      </c>
      <c r="D4544" t="s">
        <v>1567</v>
      </c>
      <c r="E4544" t="s">
        <v>11021</v>
      </c>
      <c r="F4544" t="s">
        <v>175</v>
      </c>
      <c r="G4544" t="s">
        <v>156</v>
      </c>
      <c r="H4544" t="str">
        <f t="shared" si="70"/>
        <v>('50115',N'Nha Thuoc Ha Anh',N'Tang 1, Nha Ct20D, Kdt Viet Hung, Phuong Giang Bien',N'Quận Long Biên',N'TP. Hà Nội'),</v>
      </c>
    </row>
    <row r="4545" spans="1:8" x14ac:dyDescent="0.3">
      <c r="A4545">
        <v>50123</v>
      </c>
      <c r="B4545" s="2" t="s">
        <v>11022</v>
      </c>
      <c r="C4545" s="2">
        <v>30182220</v>
      </c>
      <c r="D4545" t="s">
        <v>11023</v>
      </c>
      <c r="E4545" t="s">
        <v>11024</v>
      </c>
      <c r="F4545" t="s">
        <v>175</v>
      </c>
      <c r="G4545" t="s">
        <v>156</v>
      </c>
      <c r="H4545" t="str">
        <f t="shared" si="70"/>
        <v>('50123',N'Nha Thuoc Hai Phuong So 1',N'So 39 To 3, Phuong Giang Bien',N'Quận Long Biên',N'TP. Hà Nội'),</v>
      </c>
    </row>
    <row r="4546" spans="1:8" x14ac:dyDescent="0.3">
      <c r="A4546">
        <v>50129</v>
      </c>
      <c r="B4546" s="2" t="s">
        <v>11025</v>
      </c>
      <c r="C4546" s="2">
        <v>30182314</v>
      </c>
      <c r="D4546" t="s">
        <v>8347</v>
      </c>
      <c r="E4546" t="s">
        <v>11026</v>
      </c>
      <c r="F4546" t="s">
        <v>234</v>
      </c>
      <c r="G4546" t="s">
        <v>156</v>
      </c>
      <c r="H4546" t="str">
        <f t="shared" si="70"/>
        <v>('50129',N'Nha Thuoc Gia Linh',N'So 11 Phan Dinh Giot, Phuong Phuong Liet',N'Quận Thanh Xuân',N'TP. Hà Nội'),</v>
      </c>
    </row>
    <row r="4547" spans="1:8" x14ac:dyDescent="0.3">
      <c r="A4547">
        <v>50170</v>
      </c>
      <c r="B4547" s="2" t="s">
        <v>11027</v>
      </c>
      <c r="C4547" s="2">
        <v>30186646</v>
      </c>
      <c r="D4547" t="s">
        <v>11028</v>
      </c>
      <c r="E4547" t="s">
        <v>11029</v>
      </c>
      <c r="F4547" t="s">
        <v>227</v>
      </c>
      <c r="G4547" t="s">
        <v>156</v>
      </c>
      <c r="H4547" t="str">
        <f t="shared" ref="H4547:H4610" si="71">"('"&amp;A4547&amp;"',N'"&amp;D4547&amp;"',N'"&amp;E4547&amp;"',N'"&amp;F4547&amp;"',N'"&amp;G4547&amp;"'),"</f>
        <v>('50170',N'Quay Thuoc Hong Tham',N'173 Pho Van Tri, Van Noi',N'Huyện Đông Anh',N'TP. Hà Nội'),</v>
      </c>
    </row>
    <row r="4548" spans="1:8" x14ac:dyDescent="0.3">
      <c r="A4548">
        <v>50174</v>
      </c>
      <c r="B4548" s="2" t="s">
        <v>11030</v>
      </c>
      <c r="C4548" s="2">
        <v>30186681</v>
      </c>
      <c r="D4548" t="s">
        <v>11031</v>
      </c>
      <c r="E4548" t="s">
        <v>11032</v>
      </c>
      <c r="F4548" t="s">
        <v>227</v>
      </c>
      <c r="G4548" t="s">
        <v>156</v>
      </c>
      <c r="H4548" t="str">
        <f t="shared" si="71"/>
        <v>('50174',N'Quay Thuoc Duc An',N'Nha Ong Hoang Quoc Tuan Thon Ngoc Chi Xa Vinh Ngoc',N'Huyện Đông Anh',N'TP. Hà Nội'),</v>
      </c>
    </row>
    <row r="4549" spans="1:8" x14ac:dyDescent="0.3">
      <c r="A4549">
        <v>50175</v>
      </c>
      <c r="B4549" s="2" t="s">
        <v>11033</v>
      </c>
      <c r="C4549" s="2">
        <v>30186714</v>
      </c>
      <c r="D4549" t="s">
        <v>11034</v>
      </c>
      <c r="E4549" t="s">
        <v>11035</v>
      </c>
      <c r="F4549" t="s">
        <v>466</v>
      </c>
      <c r="G4549" t="s">
        <v>156</v>
      </c>
      <c r="H4549" t="str">
        <f t="shared" si="71"/>
        <v>('50175',N'Quay Thuoc Anh Vinh',N'177 Tuu Liet, Thon Tuu Liet, Xa Tam Hiep',N'Huyện Thanh Trì',N'TP. Hà Nội'),</v>
      </c>
    </row>
    <row r="4550" spans="1:8" x14ac:dyDescent="0.3">
      <c r="A4550">
        <v>50193</v>
      </c>
      <c r="B4550" s="2" t="s">
        <v>11036</v>
      </c>
      <c r="C4550" s="2">
        <v>30190026</v>
      </c>
      <c r="D4550" t="s">
        <v>1798</v>
      </c>
      <c r="E4550" t="s">
        <v>11037</v>
      </c>
      <c r="F4550" t="s">
        <v>234</v>
      </c>
      <c r="G4550" t="s">
        <v>156</v>
      </c>
      <c r="H4550" t="str">
        <f t="shared" si="71"/>
        <v>('50193',N'Nha Thuoc Minh Phuong',N'124 Pho Khuong Trung, Phuong Khuong Trung',N'Quận Thanh Xuân',N'TP. Hà Nội'),</v>
      </c>
    </row>
    <row r="4551" spans="1:8" x14ac:dyDescent="0.3">
      <c r="A4551">
        <v>50420</v>
      </c>
      <c r="B4551" s="2" t="s">
        <v>10833</v>
      </c>
      <c r="C4551" s="2">
        <v>30196487</v>
      </c>
      <c r="D4551" t="s">
        <v>10834</v>
      </c>
      <c r="E4551" t="s">
        <v>10835</v>
      </c>
      <c r="F4551" t="s">
        <v>5195</v>
      </c>
      <c r="G4551" t="s">
        <v>730</v>
      </c>
      <c r="H4551" t="str">
        <f t="shared" si="71"/>
        <v>('50420',N'Ho Kinh Doanh Nha Thuoc Thien Phuc',N'F1/63 Quach Dieu, Ap 6, Xa Vinh Loc A',N'Huyện Bình Chánh',N'TP. Hồ Chí Minh'),</v>
      </c>
    </row>
    <row r="4552" spans="1:8" x14ac:dyDescent="0.3">
      <c r="A4552">
        <v>50422</v>
      </c>
      <c r="B4552" s="2" t="s">
        <v>10836</v>
      </c>
      <c r="C4552" s="2">
        <v>30196613</v>
      </c>
      <c r="D4552" t="s">
        <v>10837</v>
      </c>
      <c r="E4552" t="s">
        <v>10838</v>
      </c>
      <c r="F4552" t="s">
        <v>2105</v>
      </c>
      <c r="G4552" t="s">
        <v>730</v>
      </c>
      <c r="H4552" t="str">
        <f t="shared" si="71"/>
        <v>('50422',N'Nha Thuoc Tu Ngoc Tam',N'12/5 Bui Van Ba,PhuongTan Thuan Dong',N'Quận 7',N'TP. Hồ Chí Minh'),</v>
      </c>
    </row>
    <row r="4553" spans="1:8" x14ac:dyDescent="0.3">
      <c r="A4553">
        <v>50463</v>
      </c>
      <c r="B4553" s="2" t="s">
        <v>11038</v>
      </c>
      <c r="C4553" s="2">
        <v>30206912</v>
      </c>
      <c r="D4553" t="s">
        <v>11039</v>
      </c>
      <c r="E4553" t="s">
        <v>11040</v>
      </c>
      <c r="F4553" t="s">
        <v>175</v>
      </c>
      <c r="G4553" t="s">
        <v>156</v>
      </c>
      <c r="H4553" t="str">
        <f t="shared" si="71"/>
        <v>('50463',N'Nha Thuoc 24H',N'51 Pho Truong Lam, To 7, Phuong Duc Giang',N'Quận Long Biên',N'TP. Hà Nội'),</v>
      </c>
    </row>
    <row r="4554" spans="1:8" x14ac:dyDescent="0.3">
      <c r="A4554">
        <v>50465</v>
      </c>
      <c r="B4554" s="2" t="s">
        <v>11041</v>
      </c>
      <c r="C4554" s="2">
        <v>30207472</v>
      </c>
      <c r="D4554" t="s">
        <v>11042</v>
      </c>
      <c r="E4554" t="s">
        <v>11043</v>
      </c>
      <c r="F4554" t="s">
        <v>238</v>
      </c>
      <c r="G4554" t="s">
        <v>156</v>
      </c>
      <c r="H4554" t="str">
        <f t="shared" si="71"/>
        <v>('50465',N'Nha Thuoc Tu Nhan Trang Anh',N'62 Ngo 28 Xuan La, Phuong Xuan La',N'Quận Tây Hồ',N'TP. Hà Nội'),</v>
      </c>
    </row>
    <row r="4555" spans="1:8" x14ac:dyDescent="0.3">
      <c r="A4555">
        <v>50472</v>
      </c>
      <c r="B4555" s="2" t="s">
        <v>11044</v>
      </c>
      <c r="C4555" s="2">
        <v>30455137</v>
      </c>
      <c r="D4555" t="s">
        <v>11045</v>
      </c>
      <c r="E4555" t="s">
        <v>11046</v>
      </c>
      <c r="F4555" t="s">
        <v>167</v>
      </c>
      <c r="G4555" t="s">
        <v>156</v>
      </c>
      <c r="H4555" t="str">
        <f t="shared" si="71"/>
        <v>('50472',N'Nha Thuoc Duc Tin',N'86 Xuan Dinh, Phuong Xuan Tao',N'Quận Bắc Từ Liêm',N'TP. Hà Nội'),</v>
      </c>
    </row>
    <row r="4556" spans="1:8" x14ac:dyDescent="0.3">
      <c r="A4556">
        <v>50479</v>
      </c>
      <c r="B4556" s="2" t="s">
        <v>11047</v>
      </c>
      <c r="C4556" s="2">
        <v>30291402</v>
      </c>
      <c r="D4556" t="s">
        <v>11048</v>
      </c>
      <c r="E4556" t="s">
        <v>11049</v>
      </c>
      <c r="F4556" t="s">
        <v>179</v>
      </c>
      <c r="G4556" t="s">
        <v>156</v>
      </c>
      <c r="H4556" t="str">
        <f t="shared" si="71"/>
        <v>('50479',N'Nha Thuoc REMEDI (4)- Chi NhanhCong Ty CPDP REMEDI tai Ha Noi',N'T1.L1.04 KDT Times City, 458 Pho Minh Khai, Phuong Vinh Tuy',N'Quận Hai Bà Trưng',N'TP. Hà Nội'),</v>
      </c>
    </row>
    <row r="4557" spans="1:8" x14ac:dyDescent="0.3">
      <c r="A4557">
        <v>50483</v>
      </c>
      <c r="B4557" s="2" t="s">
        <v>10842</v>
      </c>
      <c r="C4557" s="2">
        <v>30293311</v>
      </c>
      <c r="D4557" t="s">
        <v>10843</v>
      </c>
      <c r="E4557" t="s">
        <v>10844</v>
      </c>
      <c r="F4557" t="s">
        <v>1146</v>
      </c>
      <c r="G4557" t="s">
        <v>730</v>
      </c>
      <c r="H4557" t="str">
        <f t="shared" si="71"/>
        <v>('50483',N'Chi Nhanh Cong Ty Co PhanXuat Nhap Khau Duoc Pham Cho Lon-Hieu Thuoc An Binh',N'450 Nguyen Trai, phuong 8',N'Quận 5',N'TP. Hồ Chí Minh'),</v>
      </c>
    </row>
    <row r="4558" spans="1:8" x14ac:dyDescent="0.3">
      <c r="A4558">
        <v>50510</v>
      </c>
      <c r="B4558" s="2" t="s">
        <v>11050</v>
      </c>
      <c r="C4558" s="2">
        <v>30312304</v>
      </c>
      <c r="D4558" t="s">
        <v>11051</v>
      </c>
      <c r="E4558" t="s">
        <v>11052</v>
      </c>
      <c r="F4558" t="s">
        <v>179</v>
      </c>
      <c r="G4558" t="s">
        <v>156</v>
      </c>
      <c r="H4558" t="str">
        <f t="shared" si="71"/>
        <v>('50510',N'Nha Thuoc Thai Son',N'6 Ngo 459 Pho Bach Mai, Phuong Truong Dinh',N'Quận Hai Bà Trưng',N'TP. Hà Nội'),</v>
      </c>
    </row>
    <row r="4559" spans="1:8" x14ac:dyDescent="0.3">
      <c r="A4559">
        <v>50518</v>
      </c>
      <c r="B4559" s="2" t="s">
        <v>11053</v>
      </c>
      <c r="C4559" s="2">
        <v>30339204</v>
      </c>
      <c r="D4559" t="s">
        <v>194</v>
      </c>
      <c r="E4559" t="s">
        <v>11054</v>
      </c>
      <c r="F4559" t="s">
        <v>155</v>
      </c>
      <c r="G4559" t="s">
        <v>156</v>
      </c>
      <c r="H4559" t="str">
        <f t="shared" si="71"/>
        <v>('50518',N'Nha Thuoc Huong Giang',N'4 Ngo 53, Pho Linh Lang, Phuong Cong Vi',N'Quận Ba Đình',N'TP. Hà Nội'),</v>
      </c>
    </row>
    <row r="4560" spans="1:8" x14ac:dyDescent="0.3">
      <c r="A4560">
        <v>50523</v>
      </c>
      <c r="B4560" s="2" t="s">
        <v>11055</v>
      </c>
      <c r="C4560" s="2">
        <v>30342664</v>
      </c>
      <c r="D4560" t="s">
        <v>11056</v>
      </c>
      <c r="E4560" t="s">
        <v>11057</v>
      </c>
      <c r="F4560" t="s">
        <v>238</v>
      </c>
      <c r="G4560" t="s">
        <v>156</v>
      </c>
      <c r="H4560" t="str">
        <f t="shared" si="71"/>
        <v>('50523',N'Nha Thuoc An Tam 149',N'149A Thuy Khue, Phuong Thuy Khue',N'Quận Tây Hồ',N'TP. Hà Nội'),</v>
      </c>
    </row>
    <row r="4561" spans="1:8" x14ac:dyDescent="0.3">
      <c r="A4561">
        <v>50528</v>
      </c>
      <c r="B4561" s="2" t="s">
        <v>11058</v>
      </c>
      <c r="C4561" s="2">
        <v>30345095</v>
      </c>
      <c r="D4561" t="s">
        <v>11059</v>
      </c>
      <c r="E4561" t="s">
        <v>11060</v>
      </c>
      <c r="F4561" t="s">
        <v>238</v>
      </c>
      <c r="G4561" t="s">
        <v>156</v>
      </c>
      <c r="H4561" t="str">
        <f t="shared" si="71"/>
        <v>('50528',N'Nha Thuoc 40 Yen Phu',N'40 Pho Yen Phu, Phuong Yen Phu',N'Quận Tây Hồ',N'TP. Hà Nội'),</v>
      </c>
    </row>
    <row r="4562" spans="1:8" x14ac:dyDescent="0.3">
      <c r="A4562">
        <v>50531</v>
      </c>
      <c r="B4562" s="2" t="s">
        <v>11061</v>
      </c>
      <c r="C4562" s="2">
        <v>30346589</v>
      </c>
      <c r="D4562" t="s">
        <v>11062</v>
      </c>
      <c r="E4562" t="s">
        <v>11063</v>
      </c>
      <c r="F4562" t="s">
        <v>366</v>
      </c>
      <c r="G4562" t="s">
        <v>11</v>
      </c>
      <c r="H4562" t="str">
        <f t="shared" si="71"/>
        <v>('50531',N'Nha Thuoc Dapharco 173',N'332 Ton Dan, Phuong Hoa An',N'Quận Cẩm Lệ',N'TP. Đà Nẵng'),</v>
      </c>
    </row>
    <row r="4563" spans="1:8" x14ac:dyDescent="0.3">
      <c r="A4563">
        <v>50535</v>
      </c>
      <c r="B4563" s="2" t="s">
        <v>11064</v>
      </c>
      <c r="C4563" s="2">
        <v>30348781</v>
      </c>
      <c r="D4563" t="s">
        <v>17</v>
      </c>
      <c r="E4563" t="s">
        <v>11065</v>
      </c>
      <c r="F4563" t="s">
        <v>238</v>
      </c>
      <c r="G4563" t="s">
        <v>156</v>
      </c>
      <c r="H4563" t="str">
        <f t="shared" si="71"/>
        <v>('50535',N'Nha Thuoc Khanh An',N'72 Ngo 445 Lac Long Quan, Phuong Xuan La',N'Quận Tây Hồ',N'TP. Hà Nội'),</v>
      </c>
    </row>
    <row r="4564" spans="1:8" x14ac:dyDescent="0.3">
      <c r="A4564">
        <v>50538</v>
      </c>
      <c r="B4564" s="2" t="s">
        <v>11066</v>
      </c>
      <c r="C4564" s="2">
        <v>30350822</v>
      </c>
      <c r="D4564" t="s">
        <v>11067</v>
      </c>
      <c r="E4564" t="s">
        <v>11068</v>
      </c>
      <c r="F4564" t="s">
        <v>268</v>
      </c>
      <c r="G4564" t="s">
        <v>156</v>
      </c>
      <c r="H4564" t="str">
        <f t="shared" si="71"/>
        <v>('50538',N'Nha Thuoc- Cong Ty Co PhanDuoc Pham va Thiet Bi Y Te Nhat Duc',N'Tang 1, 23/3 Pho Pham Tuan Tai, Phuong Dich Vong Hau',N'Quận Cầu Giấy',N'TP. Hà Nội'),</v>
      </c>
    </row>
    <row r="4565" spans="1:8" x14ac:dyDescent="0.3">
      <c r="A4565">
        <v>50546</v>
      </c>
      <c r="B4565" s="2" t="s">
        <v>11069</v>
      </c>
      <c r="C4565" s="2">
        <v>30352487</v>
      </c>
      <c r="D4565" t="s">
        <v>9643</v>
      </c>
      <c r="E4565" t="s">
        <v>11070</v>
      </c>
      <c r="F4565" t="s">
        <v>167</v>
      </c>
      <c r="G4565" t="s">
        <v>156</v>
      </c>
      <c r="H4565" t="str">
        <f t="shared" si="71"/>
        <v>('50546',N'Nha Thuoc Hai Phuong Pharmacy',N'Phan DT Duoc KD DVTM, Khu TMDV 103, Tang 1, To Hop CC Cao Tang N03,T2 Khu Ngoai Giao Doan, Pho Do Nhuan, Phuong Xuan Tao',N'Quận Bắc Từ Liêm',N'TP. Hà Nội'),</v>
      </c>
    </row>
    <row r="4566" spans="1:8" x14ac:dyDescent="0.3">
      <c r="A4566">
        <v>50552</v>
      </c>
      <c r="B4566" s="2" t="s">
        <v>10877</v>
      </c>
      <c r="C4566" s="2">
        <v>30355088</v>
      </c>
      <c r="D4566" t="s">
        <v>10878</v>
      </c>
      <c r="E4566" t="s">
        <v>10879</v>
      </c>
      <c r="F4566" t="s">
        <v>1893</v>
      </c>
      <c r="G4566" t="s">
        <v>730</v>
      </c>
      <c r="H4566" t="str">
        <f t="shared" si="71"/>
        <v>('50552',N'Nha Thuoc So 5- Cong Ty Co Phan Duoc Pham Quan 10',N'77 Ngo Quyen, Phuong 6',N'Quận 10',N'TP. Hồ Chí Minh'),</v>
      </c>
    </row>
    <row r="4567" spans="1:8" x14ac:dyDescent="0.3">
      <c r="A4567">
        <v>50555</v>
      </c>
      <c r="B4567" s="2" t="s">
        <v>10880</v>
      </c>
      <c r="C4567" s="2">
        <v>30355519</v>
      </c>
      <c r="D4567" t="s">
        <v>10881</v>
      </c>
      <c r="E4567" t="s">
        <v>10882</v>
      </c>
      <c r="F4567" t="s">
        <v>5195</v>
      </c>
      <c r="G4567" t="s">
        <v>730</v>
      </c>
      <c r="H4567" t="str">
        <f t="shared" si="71"/>
        <v>('50555',N'Nha Thuoc Sinh Doi 8',N'D10/286 Ap 4, Xa Phong Phu',N'Huyện Bình Chánh',N'TP. Hồ Chí Minh'),</v>
      </c>
    </row>
    <row r="4568" spans="1:8" x14ac:dyDescent="0.3">
      <c r="A4568">
        <v>50559</v>
      </c>
      <c r="B4568" s="2" t="s">
        <v>10883</v>
      </c>
      <c r="C4568" s="2">
        <v>30356734</v>
      </c>
      <c r="D4568" t="s">
        <v>10884</v>
      </c>
      <c r="E4568" t="s">
        <v>10885</v>
      </c>
      <c r="F4568" t="s">
        <v>3962</v>
      </c>
      <c r="G4568" t="s">
        <v>730</v>
      </c>
      <c r="H4568" t="str">
        <f t="shared" si="71"/>
        <v>('50559',N'Nha Thuoc An Binh I',N'27 Lo I Nguyen Thuc Duong, KP3, Phuong An Lac A',N'Quận Bình Tân',N'TP. Hồ Chí Minh'),</v>
      </c>
    </row>
    <row r="4569" spans="1:8" x14ac:dyDescent="0.3">
      <c r="A4569">
        <v>50561</v>
      </c>
      <c r="B4569" s="2" t="s">
        <v>10886</v>
      </c>
      <c r="C4569" s="2">
        <v>30365920</v>
      </c>
      <c r="D4569" t="s">
        <v>10887</v>
      </c>
      <c r="E4569" t="s">
        <v>10888</v>
      </c>
      <c r="F4569" t="s">
        <v>3193</v>
      </c>
      <c r="G4569" t="s">
        <v>730</v>
      </c>
      <c r="H4569" t="str">
        <f t="shared" si="71"/>
        <v>('50561',N'Ho Kinh Doanh Nha Thuoc MinhChau 15',N'195 Nguyen Van Qua, To 5, KP5, Phuong Dong Hung Thuan',N'Quận 12',N'TP. Hồ Chí Minh'),</v>
      </c>
    </row>
    <row r="4570" spans="1:8" x14ac:dyDescent="0.3">
      <c r="A4570">
        <v>50565</v>
      </c>
      <c r="B4570" s="2" t="s">
        <v>10889</v>
      </c>
      <c r="C4570" s="2">
        <v>30366134</v>
      </c>
      <c r="D4570" t="s">
        <v>10890</v>
      </c>
      <c r="E4570" t="s">
        <v>10891</v>
      </c>
      <c r="F4570" t="s">
        <v>1893</v>
      </c>
      <c r="G4570" t="s">
        <v>730</v>
      </c>
      <c r="H4570" t="str">
        <f t="shared" si="71"/>
        <v>('50565',N'Cong Ty TNHH Duoc Pham Y Te Phuc An',N'26 Vinh Vien, Phuong 2',N'Quận 10',N'TP. Hồ Chí Minh'),</v>
      </c>
    </row>
    <row r="4571" spans="1:8" x14ac:dyDescent="0.3">
      <c r="A4571">
        <v>50567</v>
      </c>
      <c r="B4571" s="2" t="s">
        <v>11071</v>
      </c>
      <c r="C4571" s="2">
        <v>30375235</v>
      </c>
      <c r="D4571" t="s">
        <v>11072</v>
      </c>
      <c r="E4571" t="s">
        <v>11073</v>
      </c>
      <c r="F4571" t="s">
        <v>318</v>
      </c>
      <c r="G4571" t="s">
        <v>319</v>
      </c>
      <c r="H4571" t="str">
        <f t="shared" si="71"/>
        <v>('50567',N'Nha Thuoc Dang Khoi',N'114 Nguyen Thien Thuat, Phuong Thang Nhat',N'Thành phố Vũng Tàu',N'Tỉnh Bà Rịa - Vũng Tàu'),</v>
      </c>
    </row>
    <row r="4572" spans="1:8" x14ac:dyDescent="0.3">
      <c r="A4572">
        <v>50572</v>
      </c>
      <c r="B4572" s="2" t="s">
        <v>11074</v>
      </c>
      <c r="C4572" s="2">
        <v>30375593</v>
      </c>
      <c r="D4572" t="s">
        <v>4617</v>
      </c>
      <c r="E4572" t="s">
        <v>11075</v>
      </c>
      <c r="F4572" t="s">
        <v>2125</v>
      </c>
      <c r="G4572" t="s">
        <v>20</v>
      </c>
      <c r="H4572" t="str">
        <f t="shared" si="71"/>
        <v>('50572',N'Nha Thuoc Thanh Trung',N'271 Tran Quy Cap, TDP 6, Phuong Ninh Hiep',N'Thị xã Ninh Hòa',N'Tỉnh Khánh Hòa'),</v>
      </c>
    </row>
    <row r="4573" spans="1:8" x14ac:dyDescent="0.3">
      <c r="A4573">
        <v>50573</v>
      </c>
      <c r="B4573" s="2" t="s">
        <v>11076</v>
      </c>
      <c r="C4573" s="2">
        <v>30376048</v>
      </c>
      <c r="D4573" t="s">
        <v>11077</v>
      </c>
      <c r="E4573" t="s">
        <v>11078</v>
      </c>
      <c r="F4573" t="s">
        <v>171</v>
      </c>
      <c r="G4573" t="s">
        <v>156</v>
      </c>
      <c r="H4573" t="str">
        <f t="shared" si="71"/>
        <v>('50573',N'Nha Thuoc Anh Uyen',N'116 Lang Ha, Phuong Lang Ha',N'Quận Đống Đa',N'TP. Hà Nội'),</v>
      </c>
    </row>
    <row r="4574" spans="1:8" x14ac:dyDescent="0.3">
      <c r="A4574">
        <v>50576</v>
      </c>
      <c r="B4574" s="2" t="s">
        <v>10892</v>
      </c>
      <c r="C4574" s="2">
        <v>30377977</v>
      </c>
      <c r="D4574" t="s">
        <v>10893</v>
      </c>
      <c r="E4574" t="s">
        <v>10894</v>
      </c>
      <c r="F4574" t="s">
        <v>1146</v>
      </c>
      <c r="G4574" t="s">
        <v>730</v>
      </c>
      <c r="H4574" t="str">
        <f t="shared" si="71"/>
        <v>('50576',N'DDKD 1- Cong Ty TNHH Duoc Thu Tam',N'120A Trieu Quang Phuc, Phuong 11',N'Quận 5',N'TP. Hồ Chí Minh'),</v>
      </c>
    </row>
    <row r="4575" spans="1:8" x14ac:dyDescent="0.3">
      <c r="A4575">
        <v>50577</v>
      </c>
      <c r="B4575" s="2" t="s">
        <v>11079</v>
      </c>
      <c r="C4575" s="2">
        <v>30377979</v>
      </c>
      <c r="D4575" t="s">
        <v>886</v>
      </c>
      <c r="E4575" t="s">
        <v>11080</v>
      </c>
      <c r="F4575" t="s">
        <v>466</v>
      </c>
      <c r="G4575" t="s">
        <v>156</v>
      </c>
      <c r="H4575" t="str">
        <f t="shared" si="71"/>
        <v>('50577',N'Nha Thuoc Phuong Lan',N'177 Tuu Liet, Xa Tam Hiep',N'Huyện Thanh Trì',N'TP. Hà Nội'),</v>
      </c>
    </row>
    <row r="4576" spans="1:8" x14ac:dyDescent="0.3">
      <c r="A4576">
        <v>50580</v>
      </c>
      <c r="B4576" s="2" t="s">
        <v>10895</v>
      </c>
      <c r="C4576" s="2">
        <v>30378812</v>
      </c>
      <c r="D4576" t="s">
        <v>10896</v>
      </c>
      <c r="E4576" t="s">
        <v>10897</v>
      </c>
      <c r="F4576" t="s">
        <v>3193</v>
      </c>
      <c r="G4576" t="s">
        <v>730</v>
      </c>
      <c r="H4576" t="str">
        <f t="shared" si="71"/>
        <v>('50580',N'Nha Thuoc Minh Chau 6',N'364 To Ky, To 26, KP5, Phuong Tan Chanh Hiep',N'Quận 12',N'TP. Hồ Chí Minh'),</v>
      </c>
    </row>
    <row r="4577" spans="1:8" x14ac:dyDescent="0.3">
      <c r="A4577">
        <v>50588</v>
      </c>
      <c r="B4577" s="2" t="s">
        <v>11081</v>
      </c>
      <c r="C4577" s="2">
        <v>30383634</v>
      </c>
      <c r="D4577" t="s">
        <v>1333</v>
      </c>
      <c r="E4577" t="s">
        <v>11082</v>
      </c>
      <c r="F4577" t="s">
        <v>155</v>
      </c>
      <c r="G4577" t="s">
        <v>156</v>
      </c>
      <c r="H4577" t="str">
        <f t="shared" si="71"/>
        <v>('50588',N'Nha Thuoc Kim Anh',N'195B Pho Doi Can (Kiot 7), Phuong Doi Can',N'Quận Ba Đình',N'TP. Hà Nội'),</v>
      </c>
    </row>
    <row r="4578" spans="1:8" x14ac:dyDescent="0.3">
      <c r="A4578">
        <v>50590</v>
      </c>
      <c r="B4578" s="2" t="s">
        <v>11083</v>
      </c>
      <c r="C4578" s="2">
        <v>30384661</v>
      </c>
      <c r="D4578" t="s">
        <v>11084</v>
      </c>
      <c r="E4578" t="s">
        <v>11085</v>
      </c>
      <c r="F4578" t="s">
        <v>318</v>
      </c>
      <c r="G4578" t="s">
        <v>319</v>
      </c>
      <c r="H4578" t="str">
        <f t="shared" si="71"/>
        <v>('50590',N'Nha Thuoc Chau Giang',N'367 Tran Phu, Phuong 5',N'Thành phố Vũng Tàu',N'Tỉnh Bà Rịa - Vũng Tàu'),</v>
      </c>
    </row>
    <row r="4579" spans="1:8" x14ac:dyDescent="0.3">
      <c r="A4579">
        <v>50591</v>
      </c>
      <c r="B4579" s="2" t="s">
        <v>11086</v>
      </c>
      <c r="C4579" s="2">
        <v>30384743</v>
      </c>
      <c r="D4579" t="s">
        <v>11087</v>
      </c>
      <c r="E4579" t="s">
        <v>11088</v>
      </c>
      <c r="F4579" t="s">
        <v>155</v>
      </c>
      <c r="G4579" t="s">
        <v>156</v>
      </c>
      <c r="H4579" t="str">
        <f t="shared" si="71"/>
        <v>('50591',N'Nha Thuoc Tung Linh',N'19 Ngo 97, Van Cao, Phuong Lieu Giai',N'Quận Ba Đình',N'TP. Hà Nội'),</v>
      </c>
    </row>
    <row r="4580" spans="1:8" x14ac:dyDescent="0.3">
      <c r="A4580">
        <v>50597</v>
      </c>
      <c r="B4580" s="2" t="s">
        <v>11089</v>
      </c>
      <c r="C4580" s="2">
        <v>30389013</v>
      </c>
      <c r="D4580" t="s">
        <v>455</v>
      </c>
      <c r="E4580" t="s">
        <v>11090</v>
      </c>
      <c r="F4580" t="s">
        <v>179</v>
      </c>
      <c r="G4580" t="s">
        <v>156</v>
      </c>
      <c r="H4580" t="str">
        <f t="shared" si="71"/>
        <v>('50597',N'Nha Thuoc Sieu Thi Thuoc Viet',N'19 Pho Thanh Nhan, Phuong Quynh Mai',N'Quận Hai Bà Trưng',N'TP. Hà Nội'),</v>
      </c>
    </row>
    <row r="4581" spans="1:8" x14ac:dyDescent="0.3">
      <c r="A4581">
        <v>50600</v>
      </c>
      <c r="B4581" s="2" t="s">
        <v>11091</v>
      </c>
      <c r="C4581" s="2">
        <v>30389084</v>
      </c>
      <c r="D4581" t="s">
        <v>11092</v>
      </c>
      <c r="E4581" t="s">
        <v>11093</v>
      </c>
      <c r="F4581" t="s">
        <v>318</v>
      </c>
      <c r="G4581" t="s">
        <v>319</v>
      </c>
      <c r="H4581" t="str">
        <f t="shared" si="71"/>
        <v>('50600',N'Nha Thuoc Pham Oanh Pharmacy',N'1294 Duong 30/4, Phuong 12',N'Thành phố Vũng Tàu',N'Tỉnh Bà Rịa - Vũng Tàu'),</v>
      </c>
    </row>
    <row r="4582" spans="1:8" x14ac:dyDescent="0.3">
      <c r="A4582">
        <v>50601</v>
      </c>
      <c r="B4582" s="2" t="s">
        <v>11094</v>
      </c>
      <c r="C4582" s="2">
        <v>30389192</v>
      </c>
      <c r="D4582" t="s">
        <v>455</v>
      </c>
      <c r="E4582" t="s">
        <v>11095</v>
      </c>
      <c r="F4582" t="s">
        <v>175</v>
      </c>
      <c r="G4582" t="s">
        <v>156</v>
      </c>
      <c r="H4582" t="str">
        <f t="shared" si="71"/>
        <v>('50601',N'Nha Thuoc Sieu Thi Thuoc Viet',N'121 Nguyen Van Cu, Phuong Ngoc Lam',N'Quận Long Biên',N'TP. Hà Nội'),</v>
      </c>
    </row>
    <row r="4583" spans="1:8" x14ac:dyDescent="0.3">
      <c r="A4583">
        <v>50604</v>
      </c>
      <c r="B4583" s="2" t="s">
        <v>11096</v>
      </c>
      <c r="C4583" s="2">
        <v>30389713</v>
      </c>
      <c r="D4583" t="s">
        <v>11097</v>
      </c>
      <c r="E4583" t="s">
        <v>11098</v>
      </c>
      <c r="F4583" t="s">
        <v>2136</v>
      </c>
      <c r="G4583" t="s">
        <v>420</v>
      </c>
      <c r="H4583" t="str">
        <f t="shared" si="71"/>
        <v>('50604',N'Quay Thuoc Phan Dung',N'Ap Quang Hoa, Xa Quang Tien',N'Huyện Trảng Bom',N'Tỉnh Đồng Nai'),</v>
      </c>
    </row>
    <row r="4584" spans="1:8" x14ac:dyDescent="0.3">
      <c r="A4584">
        <v>50607</v>
      </c>
      <c r="B4584" s="2" t="s">
        <v>10901</v>
      </c>
      <c r="C4584" s="2">
        <v>30390354</v>
      </c>
      <c r="D4584" t="s">
        <v>10902</v>
      </c>
      <c r="E4584" t="s">
        <v>10903</v>
      </c>
      <c r="F4584" t="s">
        <v>3889</v>
      </c>
      <c r="G4584" t="s">
        <v>730</v>
      </c>
      <c r="H4584" t="str">
        <f t="shared" si="71"/>
        <v>('50607',N'Nha Thuoc Hien Khanh',N'165 Nguyen Thi Muoi, Phuong 4',N'Quận 8',N'TP. Hồ Chí Minh'),</v>
      </c>
    </row>
    <row r="4585" spans="1:8" x14ac:dyDescent="0.3">
      <c r="A4585">
        <v>50609</v>
      </c>
      <c r="B4585" s="2" t="s">
        <v>10907</v>
      </c>
      <c r="C4585" s="2">
        <v>30390391</v>
      </c>
      <c r="D4585" t="s">
        <v>10908</v>
      </c>
      <c r="E4585" t="s">
        <v>10909</v>
      </c>
      <c r="F4585" t="s">
        <v>4035</v>
      </c>
      <c r="G4585" t="s">
        <v>730</v>
      </c>
      <c r="H4585" t="str">
        <f t="shared" si="71"/>
        <v>('50609',N'Ho Kinh Doanh Nha Thuoc Thinh Vuong',N'1107,1109 Cach Mang Thang 8, Phuong 7',N'Quận Tân Bình',N'TP. Hồ Chí Minh'),</v>
      </c>
    </row>
    <row r="4586" spans="1:8" x14ac:dyDescent="0.3">
      <c r="A4586">
        <v>50615</v>
      </c>
      <c r="B4586" s="2" t="s">
        <v>10918</v>
      </c>
      <c r="C4586" s="2">
        <v>30437289</v>
      </c>
      <c r="D4586" t="s">
        <v>10919</v>
      </c>
      <c r="E4586" t="s">
        <v>10920</v>
      </c>
      <c r="F4586" t="s">
        <v>3962</v>
      </c>
      <c r="G4586" t="s">
        <v>730</v>
      </c>
      <c r="H4586" t="str">
        <f t="shared" si="71"/>
        <v>('50615',N'Ho Kinh Doanh Nha Thuoc Ngoc Vy 1',N'16 Duong So 7, Phuong An Lac A',N'Quận Bình Tân',N'TP. Hồ Chí Minh'),</v>
      </c>
    </row>
    <row r="4587" spans="1:8" x14ac:dyDescent="0.3">
      <c r="A4587">
        <v>50617</v>
      </c>
      <c r="B4587" s="2" t="s">
        <v>11099</v>
      </c>
      <c r="C4587" s="2">
        <v>30395212</v>
      </c>
      <c r="D4587" t="s">
        <v>11100</v>
      </c>
      <c r="E4587" t="s">
        <v>11101</v>
      </c>
      <c r="F4587" t="s">
        <v>318</v>
      </c>
      <c r="G4587" t="s">
        <v>319</v>
      </c>
      <c r="H4587" t="str">
        <f t="shared" si="71"/>
        <v>('50617',N'Nha Thuoc Long Hau',N'16 Le Quang Dinh, Phuong 9',N'Thành phố Vũng Tàu',N'Tỉnh Bà Rịa - Vũng Tàu'),</v>
      </c>
    </row>
    <row r="4588" spans="1:8" x14ac:dyDescent="0.3">
      <c r="A4588">
        <v>50619</v>
      </c>
      <c r="B4588" s="2" t="s">
        <v>10924</v>
      </c>
      <c r="C4588" s="2">
        <v>30395824</v>
      </c>
      <c r="D4588" t="s">
        <v>10925</v>
      </c>
      <c r="E4588" t="s">
        <v>10926</v>
      </c>
      <c r="F4588" t="s">
        <v>3889</v>
      </c>
      <c r="G4588" t="s">
        <v>730</v>
      </c>
      <c r="H4588" t="str">
        <f t="shared" si="71"/>
        <v>('50619',N'Ho Kinh Doanh Nha Thuoc Hoang An',N'2008 Pham The Hien, Phuong 6',N'Quận 8',N'TP. Hồ Chí Minh'),</v>
      </c>
    </row>
    <row r="4589" spans="1:8" x14ac:dyDescent="0.3">
      <c r="A4589">
        <v>50623</v>
      </c>
      <c r="B4589" s="2" t="s">
        <v>10931</v>
      </c>
      <c r="C4589" s="2">
        <v>30397223</v>
      </c>
      <c r="D4589" t="s">
        <v>10932</v>
      </c>
      <c r="E4589" t="s">
        <v>10933</v>
      </c>
      <c r="F4589" t="s">
        <v>3838</v>
      </c>
      <c r="G4589" t="s">
        <v>730</v>
      </c>
      <c r="H4589" t="str">
        <f t="shared" si="71"/>
        <v>('50623',N'Ho Kinh Doanh Nha Thuoc Tay Vinh Xuan',N'61/41A Duong So 48, KP6, Phuong Hiep Binh Chanh',N'Quận Thủ Đức',N'TP. Hồ Chí Minh'),</v>
      </c>
    </row>
    <row r="4590" spans="1:8" x14ac:dyDescent="0.3">
      <c r="A4590">
        <v>50624</v>
      </c>
      <c r="B4590" s="2" t="s">
        <v>10934</v>
      </c>
      <c r="C4590" s="2">
        <v>30398013</v>
      </c>
      <c r="D4590" t="s">
        <v>10935</v>
      </c>
      <c r="E4590" t="s">
        <v>10936</v>
      </c>
      <c r="F4590" t="s">
        <v>731</v>
      </c>
      <c r="G4590" t="s">
        <v>730</v>
      </c>
      <c r="H4590" t="str">
        <f t="shared" si="71"/>
        <v>('50624',N'Ho Kinh Doanh Nha Thuoc Tam Phuc',N'67 Nguyen Do Cung, Phuong Tay Thanh',N'Quận Tân Phú',N'TP. Hồ Chí Minh'),</v>
      </c>
    </row>
    <row r="4591" spans="1:8" x14ac:dyDescent="0.3">
      <c r="A4591">
        <v>50625</v>
      </c>
      <c r="B4591" s="2" t="s">
        <v>10937</v>
      </c>
      <c r="C4591" s="2">
        <v>30398049</v>
      </c>
      <c r="D4591" t="s">
        <v>10938</v>
      </c>
      <c r="E4591" t="s">
        <v>10939</v>
      </c>
      <c r="F4591" t="s">
        <v>3962</v>
      </c>
      <c r="G4591" t="s">
        <v>730</v>
      </c>
      <c r="H4591" t="str">
        <f t="shared" si="71"/>
        <v>('50625',N'Ho Kinh Doanh Huong Nhi',N'138 Duong So 12, Phuong Binh Hung Hoa',N'Quận Bình Tân',N'TP. Hồ Chí Minh'),</v>
      </c>
    </row>
    <row r="4592" spans="1:8" x14ac:dyDescent="0.3">
      <c r="A4592">
        <v>50626</v>
      </c>
      <c r="B4592" s="2" t="s">
        <v>10943</v>
      </c>
      <c r="C4592" s="2">
        <v>30398477</v>
      </c>
      <c r="D4592" t="s">
        <v>10944</v>
      </c>
      <c r="E4592" t="s">
        <v>10945</v>
      </c>
      <c r="F4592" t="s">
        <v>3962</v>
      </c>
      <c r="G4592" t="s">
        <v>730</v>
      </c>
      <c r="H4592" t="str">
        <f t="shared" si="71"/>
        <v>('50626',N'Ho Kinh Doanh Nha Thuoc Thien AnSKV',N'167 Le Dinh Can, Phuong Tan Tao',N'Quận Bình Tân',N'TP. Hồ Chí Minh'),</v>
      </c>
    </row>
    <row r="4593" spans="1:8" x14ac:dyDescent="0.3">
      <c r="A4593">
        <v>50628</v>
      </c>
      <c r="B4593" s="2" t="s">
        <v>11102</v>
      </c>
      <c r="C4593" s="2">
        <v>30400019</v>
      </c>
      <c r="D4593" t="s">
        <v>11103</v>
      </c>
      <c r="E4593" t="s">
        <v>11104</v>
      </c>
      <c r="F4593" t="s">
        <v>171</v>
      </c>
      <c r="G4593" t="s">
        <v>156</v>
      </c>
      <c r="H4593" t="str">
        <f t="shared" si="71"/>
        <v>('50628',N'DDKD Nha Thuoc Sieu Thi Thuoc Viet-Cong Ty TNHH Duoc Pham Vi Dan Pharmacy',N'112A Ton That Tung, Phuong Trung Tu',N'Quận Đống Đa',N'TP. Hà Nội'),</v>
      </c>
    </row>
    <row r="4594" spans="1:8" x14ac:dyDescent="0.3">
      <c r="A4594">
        <v>50629</v>
      </c>
      <c r="B4594" s="2" t="s">
        <v>11105</v>
      </c>
      <c r="C4594" s="2">
        <v>30400197</v>
      </c>
      <c r="D4594" t="s">
        <v>455</v>
      </c>
      <c r="E4594" t="s">
        <v>11106</v>
      </c>
      <c r="F4594" t="s">
        <v>238</v>
      </c>
      <c r="G4594" t="s">
        <v>156</v>
      </c>
      <c r="H4594" t="str">
        <f t="shared" si="71"/>
        <v>('50629',N'Nha Thuoc Sieu Thi Thuoc Viet',N'295 Pho Thuy Khue, Phuong Thuy Khue',N'Quận Tây Hồ',N'TP. Hà Nội'),</v>
      </c>
    </row>
    <row r="4595" spans="1:8" x14ac:dyDescent="0.3">
      <c r="A4595">
        <v>50631</v>
      </c>
      <c r="B4595" s="2" t="s">
        <v>10949</v>
      </c>
      <c r="C4595" s="2">
        <v>30400345</v>
      </c>
      <c r="D4595" t="s">
        <v>1057</v>
      </c>
      <c r="E4595" t="s">
        <v>10950</v>
      </c>
      <c r="F4595" t="s">
        <v>731</v>
      </c>
      <c r="G4595" t="s">
        <v>730</v>
      </c>
      <c r="H4595" t="str">
        <f t="shared" si="71"/>
        <v>('50631',N'Nha Thuoc Phuong Linh',N'229/47A Tay Thanh, Phuong Tay Thanh',N'Quận Tân Phú',N'TP. Hồ Chí Minh'),</v>
      </c>
    </row>
    <row r="4596" spans="1:8" x14ac:dyDescent="0.3">
      <c r="A4596">
        <v>50633</v>
      </c>
      <c r="B4596" s="2" t="s">
        <v>11107</v>
      </c>
      <c r="C4596" s="2">
        <v>30400640</v>
      </c>
      <c r="D4596" t="s">
        <v>11108</v>
      </c>
      <c r="E4596" t="s">
        <v>11109</v>
      </c>
      <c r="F4596" t="s">
        <v>234</v>
      </c>
      <c r="G4596" t="s">
        <v>156</v>
      </c>
      <c r="H4596" t="str">
        <f t="shared" si="71"/>
        <v>('50633',N'DDKD So 2 Nha Thuoc Sieu Thi Thuoc Viet-Cong Ty TNHH Duoc Pham Vi Dan Pharmacy',N'134 Vu Trong Phung, Phuong Thanh Xuan Trung',N'Quận Thanh Xuân',N'TP. Hà Nội'),</v>
      </c>
    </row>
    <row r="4597" spans="1:8" x14ac:dyDescent="0.3">
      <c r="A4597">
        <v>50634</v>
      </c>
      <c r="B4597" s="2" t="s">
        <v>11110</v>
      </c>
      <c r="C4597" s="2">
        <v>30400652</v>
      </c>
      <c r="D4597" t="s">
        <v>455</v>
      </c>
      <c r="E4597" t="s">
        <v>11111</v>
      </c>
      <c r="F4597" t="s">
        <v>268</v>
      </c>
      <c r="G4597" t="s">
        <v>156</v>
      </c>
      <c r="H4597" t="str">
        <f t="shared" si="71"/>
        <v>('50634',N'Nha Thuoc Sieu Thi Thuoc Viet',N'Phan DT 40m2, Tang 1, Nha B1, Lang Quoc Te Thang Long, Tran Dang Ninh, Phuong Dich Vong',N'Quận Cầu Giấy',N'TP. Hà Nội'),</v>
      </c>
    </row>
    <row r="4598" spans="1:8" x14ac:dyDescent="0.3">
      <c r="A4598">
        <v>50635</v>
      </c>
      <c r="B4598" s="2" t="s">
        <v>10954</v>
      </c>
      <c r="C4598" s="2">
        <v>30400722</v>
      </c>
      <c r="D4598" t="s">
        <v>10955</v>
      </c>
      <c r="E4598" t="s">
        <v>10956</v>
      </c>
      <c r="F4598" t="s">
        <v>3962</v>
      </c>
      <c r="G4598" t="s">
        <v>730</v>
      </c>
      <c r="H4598" t="str">
        <f t="shared" si="71"/>
        <v>('50635',N'Nha Thuoc Lang Trinh 3',N'288 Le Van Quoi, KP12, Phuong Binh Hung Hoa A',N'Quận Bình Tân',N'TP. Hồ Chí Minh'),</v>
      </c>
    </row>
    <row r="4599" spans="1:8" x14ac:dyDescent="0.3">
      <c r="A4599">
        <v>50638</v>
      </c>
      <c r="B4599" s="2" t="s">
        <v>10957</v>
      </c>
      <c r="C4599" s="2">
        <v>30400896</v>
      </c>
      <c r="D4599" t="s">
        <v>10958</v>
      </c>
      <c r="E4599" t="s">
        <v>10959</v>
      </c>
      <c r="F4599" t="s">
        <v>4039</v>
      </c>
      <c r="G4599" t="s">
        <v>730</v>
      </c>
      <c r="H4599" t="str">
        <f t="shared" si="71"/>
        <v>('50638',N'Ho Kinh Doanh Nha Thuoc TN Mỹ Châu',N'344 Trinh Thi Mieng, Ap Tam Dong 2, Xa Thoi Tam Thon',N'Huyện Hóc Môn',N'TP. Hồ Chí Minh'),</v>
      </c>
    </row>
    <row r="4600" spans="1:8" x14ac:dyDescent="0.3">
      <c r="A4600">
        <v>50640</v>
      </c>
      <c r="B4600" s="2" t="s">
        <v>10964</v>
      </c>
      <c r="C4600" s="2">
        <v>30400987</v>
      </c>
      <c r="D4600" t="s">
        <v>10965</v>
      </c>
      <c r="E4600" t="s">
        <v>10966</v>
      </c>
      <c r="F4600" t="s">
        <v>3838</v>
      </c>
      <c r="G4600" t="s">
        <v>730</v>
      </c>
      <c r="H4600" t="str">
        <f t="shared" si="71"/>
        <v>('50640',N'Ho Kinh Doanh Nha Thuoc Gia Huy 1',N'421/23 Duong So 48, KP6, Phuong Hiep Binh Chanh',N'Quận Thủ Đức',N'TP. Hồ Chí Minh'),</v>
      </c>
    </row>
    <row r="4601" spans="1:8" x14ac:dyDescent="0.3">
      <c r="A4601">
        <v>50641</v>
      </c>
      <c r="B4601" s="2" t="s">
        <v>10970</v>
      </c>
      <c r="C4601" s="2">
        <v>30400988</v>
      </c>
      <c r="D4601" t="s">
        <v>10971</v>
      </c>
      <c r="E4601" t="s">
        <v>10972</v>
      </c>
      <c r="F4601" t="s">
        <v>3834</v>
      </c>
      <c r="G4601" t="s">
        <v>730</v>
      </c>
      <c r="H4601" t="str">
        <f t="shared" si="71"/>
        <v>('50641',N'Ho Kinh Doanh Nha Thuoc Tan Hung',N'725 Le Duc Tho, Phuong 16',N'Quận Gò Vấp',N'TP. Hồ Chí Minh'),</v>
      </c>
    </row>
    <row r="4602" spans="1:8" x14ac:dyDescent="0.3">
      <c r="A4602">
        <v>50642</v>
      </c>
      <c r="B4602" s="2" t="s">
        <v>10973</v>
      </c>
      <c r="C4602" s="2">
        <v>30400994</v>
      </c>
      <c r="D4602" t="s">
        <v>10974</v>
      </c>
      <c r="E4602" t="s">
        <v>10975</v>
      </c>
      <c r="F4602" t="s">
        <v>3838</v>
      </c>
      <c r="G4602" t="s">
        <v>730</v>
      </c>
      <c r="H4602" t="str">
        <f t="shared" si="71"/>
        <v>('50642',N'Ho Kinh Doanh Nha Thuoc Linh Chieu',N'92 To Vinh Dien, KP5, Phuong Linh Chieu',N'Quận Thủ Đức',N'TP. Hồ Chí Minh'),</v>
      </c>
    </row>
    <row r="4603" spans="1:8" x14ac:dyDescent="0.3">
      <c r="A4603">
        <v>50643</v>
      </c>
      <c r="B4603" s="2" t="s">
        <v>11112</v>
      </c>
      <c r="C4603" s="2">
        <v>30401014</v>
      </c>
      <c r="D4603" t="s">
        <v>11113</v>
      </c>
      <c r="E4603" t="s">
        <v>11114</v>
      </c>
      <c r="F4603" t="s">
        <v>2136</v>
      </c>
      <c r="G4603" t="s">
        <v>420</v>
      </c>
      <c r="H4603" t="str">
        <f t="shared" si="71"/>
        <v>('50643',N'Quay Thuoc Le Van',N'Ap Cay Diep, Xa Cay Gao',N'Huyện Trảng Bom',N'Tỉnh Đồng Nai'),</v>
      </c>
    </row>
    <row r="4604" spans="1:8" x14ac:dyDescent="0.3">
      <c r="A4604">
        <v>50646</v>
      </c>
      <c r="B4604" s="2" t="s">
        <v>10976</v>
      </c>
      <c r="C4604" s="2">
        <v>30401156</v>
      </c>
      <c r="D4604" t="s">
        <v>10977</v>
      </c>
      <c r="E4604" t="s">
        <v>10978</v>
      </c>
      <c r="F4604" t="s">
        <v>3834</v>
      </c>
      <c r="G4604" t="s">
        <v>730</v>
      </c>
      <c r="H4604" t="str">
        <f t="shared" si="71"/>
        <v>('50646',N'Ho Kinh Doanh Nha Thuoc Viet Tien',N'80 Duong So 51, Phuong 14',N'Quận Gò Vấp',N'TP. Hồ Chí Minh'),</v>
      </c>
    </row>
    <row r="4605" spans="1:8" x14ac:dyDescent="0.3">
      <c r="A4605">
        <v>50649</v>
      </c>
      <c r="B4605" s="2" t="s">
        <v>10979</v>
      </c>
      <c r="C4605" s="2">
        <v>30401222</v>
      </c>
      <c r="D4605" t="s">
        <v>10980</v>
      </c>
      <c r="E4605" t="s">
        <v>10981</v>
      </c>
      <c r="F4605" t="s">
        <v>731</v>
      </c>
      <c r="G4605" t="s">
        <v>730</v>
      </c>
      <c r="H4605" t="str">
        <f t="shared" si="71"/>
        <v>('50649',N'Ho Kinh Doanh Nha Thuoc An Dong 2',N'371 Au Co, Phuong Phu Trung',N'Quận Tân Phú',N'TP. Hồ Chí Minh'),</v>
      </c>
    </row>
    <row r="4606" spans="1:8" x14ac:dyDescent="0.3">
      <c r="A4606">
        <v>50650</v>
      </c>
      <c r="B4606" s="2" t="s">
        <v>10982</v>
      </c>
      <c r="C4606" s="2">
        <v>30401236</v>
      </c>
      <c r="D4606" t="s">
        <v>10983</v>
      </c>
      <c r="E4606" t="s">
        <v>10984</v>
      </c>
      <c r="F4606" t="s">
        <v>4281</v>
      </c>
      <c r="G4606" t="s">
        <v>730</v>
      </c>
      <c r="H4606" t="str">
        <f t="shared" si="71"/>
        <v>('50650',N'Ho Kinh Doanh Nha Thuoc Phuoc Binh 10',N'161 Trung An, Ap Cho, Xa Trung An',N'Huyện Củ Chi',N'TP. Hồ Chí Minh'),</v>
      </c>
    </row>
    <row r="4607" spans="1:8" x14ac:dyDescent="0.3">
      <c r="A4607">
        <v>50651</v>
      </c>
      <c r="B4607" s="2" t="s">
        <v>10985</v>
      </c>
      <c r="C4607" s="2">
        <v>30401383</v>
      </c>
      <c r="D4607" t="s">
        <v>10986</v>
      </c>
      <c r="E4607" t="s">
        <v>10987</v>
      </c>
      <c r="F4607" t="s">
        <v>3838</v>
      </c>
      <c r="G4607" t="s">
        <v>730</v>
      </c>
      <c r="H4607" t="str">
        <f t="shared" si="71"/>
        <v>('50651',N'Ho Kinh Doanh Tan Trang',N'41 Duong So 18, KP4, Phuong Hiep Binh Chanh',N'Quận Thủ Đức',N'TP. Hồ Chí Minh'),</v>
      </c>
    </row>
    <row r="4608" spans="1:8" x14ac:dyDescent="0.3">
      <c r="A4608">
        <v>50654</v>
      </c>
      <c r="B4608" s="2" t="s">
        <v>11115</v>
      </c>
      <c r="C4608" s="2">
        <v>30401449</v>
      </c>
      <c r="D4608" t="s">
        <v>11116</v>
      </c>
      <c r="E4608" t="s">
        <v>11117</v>
      </c>
      <c r="F4608" t="s">
        <v>1957</v>
      </c>
      <c r="G4608" t="s">
        <v>420</v>
      </c>
      <c r="H4608" t="str">
        <f t="shared" si="71"/>
        <v>('50654',N'Quay Thuoc Vinh An',N'37 Khu 5, Ap 8, Xa An Phuoc',N'Huyện Long Thành',N'Tỉnh Đồng Nai'),</v>
      </c>
    </row>
    <row r="4609" spans="1:8" x14ac:dyDescent="0.3">
      <c r="A4609">
        <v>50656</v>
      </c>
      <c r="B4609" s="2" t="s">
        <v>10988</v>
      </c>
      <c r="C4609" s="2">
        <v>30401577</v>
      </c>
      <c r="D4609" t="s">
        <v>1224</v>
      </c>
      <c r="E4609" t="s">
        <v>10989</v>
      </c>
      <c r="F4609" t="s">
        <v>4227</v>
      </c>
      <c r="G4609" t="s">
        <v>730</v>
      </c>
      <c r="H4609" t="str">
        <f t="shared" si="71"/>
        <v>('50656',N'Nha Thuoc Minh Khang',N'192 Nguyen Thi Dinh, Phuong An Phu',N'Quận 2',N'TP. Hồ Chí Minh'),</v>
      </c>
    </row>
    <row r="4610" spans="1:8" x14ac:dyDescent="0.3">
      <c r="A4610">
        <v>50660</v>
      </c>
      <c r="B4610" s="2" t="s">
        <v>10990</v>
      </c>
      <c r="C4610" s="2">
        <v>30401705</v>
      </c>
      <c r="D4610" t="s">
        <v>10991</v>
      </c>
      <c r="E4610" t="s">
        <v>10992</v>
      </c>
      <c r="F4610" t="s">
        <v>731</v>
      </c>
      <c r="G4610" t="s">
        <v>730</v>
      </c>
      <c r="H4610" t="str">
        <f t="shared" si="71"/>
        <v>('50660',N'Ho Kinh Doanh Nha Thuoc Hy Vong',N'1 Thach Lam, Phuong Hiep Tan',N'Quận Tân Phú',N'TP. Hồ Chí Minh'),</v>
      </c>
    </row>
    <row r="4611" spans="1:8" x14ac:dyDescent="0.3">
      <c r="A4611">
        <v>50672</v>
      </c>
      <c r="B4611" s="2" t="s">
        <v>10993</v>
      </c>
      <c r="C4611" s="2">
        <v>30402671</v>
      </c>
      <c r="D4611" t="s">
        <v>10994</v>
      </c>
      <c r="E4611" t="s">
        <v>10995</v>
      </c>
      <c r="F4611" t="s">
        <v>4281</v>
      </c>
      <c r="G4611" t="s">
        <v>730</v>
      </c>
      <c r="H4611" t="str">
        <f t="shared" ref="H4611:H4674" si="72">"('"&amp;A4611&amp;"',N'"&amp;D4611&amp;"',N'"&amp;E4611&amp;"',N'"&amp;F4611&amp;"',N'"&amp;G4611&amp;"'),"</f>
        <v>('50672',N'Ho Kinh Doanh Nha Thuoc Tu Nhan Loc Phat',N'43 Duong 458, Ap Thanh An, Xa Trung An',N'Huyện Củ Chi',N'TP. Hồ Chí Minh'),</v>
      </c>
    </row>
    <row r="4612" spans="1:8" x14ac:dyDescent="0.3">
      <c r="A4612">
        <v>50674</v>
      </c>
      <c r="B4612" s="2" t="s">
        <v>10996</v>
      </c>
      <c r="C4612" s="2">
        <v>30402818</v>
      </c>
      <c r="D4612" t="s">
        <v>10997</v>
      </c>
      <c r="E4612" t="s">
        <v>10998</v>
      </c>
      <c r="F4612" t="s">
        <v>4000</v>
      </c>
      <c r="G4612" t="s">
        <v>730</v>
      </c>
      <c r="H4612" t="str">
        <f t="shared" si="72"/>
        <v>('50674',N'Ho Kinh Doanh Nha Thuoc Duy Phuoc',N'1904 Le Van Luong, Ap 4, Xa Nhon Duc',N'Huyện Nhà Bè',N'TP. Hồ Chí Minh'),</v>
      </c>
    </row>
    <row r="4613" spans="1:8" x14ac:dyDescent="0.3">
      <c r="A4613">
        <v>50677</v>
      </c>
      <c r="B4613" s="2" t="s">
        <v>10999</v>
      </c>
      <c r="C4613" s="2">
        <v>30402866</v>
      </c>
      <c r="D4613" t="s">
        <v>11000</v>
      </c>
      <c r="E4613" t="s">
        <v>11001</v>
      </c>
      <c r="F4613" t="s">
        <v>3889</v>
      </c>
      <c r="G4613" t="s">
        <v>730</v>
      </c>
      <c r="H4613" t="str">
        <f t="shared" si="72"/>
        <v>('50677',N'Ho Kinh Doanh Nha Thuoc Khanh Van',N'259 Quoc Lo 50, Phuong 5',N'Quận 8',N'TP. Hồ Chí Minh'),</v>
      </c>
    </row>
    <row r="4614" spans="1:8" x14ac:dyDescent="0.3">
      <c r="A4614">
        <v>50679</v>
      </c>
      <c r="B4614" s="2" t="s">
        <v>11002</v>
      </c>
      <c r="C4614" s="2">
        <v>30403017</v>
      </c>
      <c r="D4614" t="s">
        <v>11003</v>
      </c>
      <c r="E4614" t="s">
        <v>11004</v>
      </c>
      <c r="F4614" t="s">
        <v>3838</v>
      </c>
      <c r="G4614" t="s">
        <v>730</v>
      </c>
      <c r="H4614" t="str">
        <f t="shared" si="72"/>
        <v>('50679',N'Ho Kinh Doanh Nha Thuoc Trung Hieu- BS Trung',N'49 Hiep Binh, KP7, Phuong Hiep Binh Chanh',N'Quận Thủ Đức',N'TP. Hồ Chí Minh'),</v>
      </c>
    </row>
    <row r="4615" spans="1:8" x14ac:dyDescent="0.3">
      <c r="A4615">
        <v>50691</v>
      </c>
      <c r="B4615" s="2" t="s">
        <v>11118</v>
      </c>
      <c r="C4615" s="2">
        <v>30404177</v>
      </c>
      <c r="D4615" t="s">
        <v>922</v>
      </c>
      <c r="E4615" t="s">
        <v>11119</v>
      </c>
      <c r="F4615" t="s">
        <v>318</v>
      </c>
      <c r="G4615" t="s">
        <v>319</v>
      </c>
      <c r="H4615" t="str">
        <f t="shared" si="72"/>
        <v>('50691',N'Nha Thuoc Minh Hang',N'83 Phuoc Thang, Phuong 12',N'Thành phố Vũng Tàu',N'Tỉnh Bà Rịa - Vũng Tàu'),</v>
      </c>
    </row>
    <row r="4616" spans="1:8" x14ac:dyDescent="0.3">
      <c r="A4616">
        <v>50697</v>
      </c>
      <c r="B4616" s="2" t="s">
        <v>11120</v>
      </c>
      <c r="C4616" s="2">
        <v>30404974</v>
      </c>
      <c r="D4616" t="s">
        <v>11121</v>
      </c>
      <c r="E4616" t="s">
        <v>11122</v>
      </c>
      <c r="F4616" t="s">
        <v>2180</v>
      </c>
      <c r="G4616" t="s">
        <v>420</v>
      </c>
      <c r="H4616" t="str">
        <f t="shared" si="72"/>
        <v>('50697',N'Quay Thuoc Le Thi Thom',N'To 7, Ap Ngo Quyen, Xa Bau Ham 2',N'Huyện Thống Nhất',N'Tỉnh Đồng Nai'),</v>
      </c>
    </row>
    <row r="4617" spans="1:8" x14ac:dyDescent="0.3">
      <c r="A4617">
        <v>50709</v>
      </c>
      <c r="B4617" s="2" t="s">
        <v>11123</v>
      </c>
      <c r="C4617" s="2">
        <v>30410019</v>
      </c>
      <c r="D4617" t="s">
        <v>11124</v>
      </c>
      <c r="E4617" t="s">
        <v>11125</v>
      </c>
      <c r="F4617" t="s">
        <v>1957</v>
      </c>
      <c r="G4617" t="s">
        <v>420</v>
      </c>
      <c r="H4617" t="str">
        <f t="shared" si="72"/>
        <v>('50709',N'Quay Thuoc Lam Duc',N'To 14, Khu 13, Xa Long Duc',N'Huyện Long Thành',N'Tỉnh Đồng Nai'),</v>
      </c>
    </row>
    <row r="4618" spans="1:8" x14ac:dyDescent="0.3">
      <c r="A4618">
        <v>50712</v>
      </c>
      <c r="B4618" s="2" t="s">
        <v>11005</v>
      </c>
      <c r="C4618" s="2">
        <v>30412092</v>
      </c>
      <c r="D4618" t="s">
        <v>11006</v>
      </c>
      <c r="E4618" t="s">
        <v>11007</v>
      </c>
      <c r="F4618" t="s">
        <v>4281</v>
      </c>
      <c r="G4618" t="s">
        <v>730</v>
      </c>
      <c r="H4618" t="str">
        <f t="shared" si="72"/>
        <v>('50712',N'Ho Kinh Doanh Nha ThuocMinh Chau 10',N'33 Nguyen Thi Lua, KP5, TT. Cu Chi',N'Huyện Củ Chi',N'TP. Hồ Chí Minh'),</v>
      </c>
    </row>
    <row r="4619" spans="1:8" x14ac:dyDescent="0.3">
      <c r="A4619">
        <v>50720</v>
      </c>
      <c r="B4619" s="2" t="s">
        <v>11008</v>
      </c>
      <c r="C4619" s="2">
        <v>30417111</v>
      </c>
      <c r="D4619" t="s">
        <v>11009</v>
      </c>
      <c r="E4619" t="s">
        <v>11010</v>
      </c>
      <c r="F4619" t="s">
        <v>3838</v>
      </c>
      <c r="G4619" t="s">
        <v>730</v>
      </c>
      <c r="H4619" t="str">
        <f t="shared" si="72"/>
        <v>('50720',N'Ho Kinh Doanh Nha Thuoc TayTam Phuc',N'115 Duong So 11, Phuong Linh Xuan',N'Quận Thủ Đức',N'TP. Hồ Chí Minh'),</v>
      </c>
    </row>
    <row r="4620" spans="1:8" x14ac:dyDescent="0.3">
      <c r="A4620">
        <v>50729</v>
      </c>
      <c r="B4620" s="2" t="s">
        <v>11126</v>
      </c>
      <c r="C4620" s="2">
        <v>30181776</v>
      </c>
      <c r="D4620" t="s">
        <v>11127</v>
      </c>
      <c r="E4620" t="s">
        <v>11128</v>
      </c>
      <c r="F4620" t="s">
        <v>238</v>
      </c>
      <c r="G4620" t="s">
        <v>156</v>
      </c>
      <c r="H4620" t="str">
        <f t="shared" si="72"/>
        <v>('50729',N'Nha Thuoc Tan Truong Thinh',N'96 Lac Long Quan',N'Quận Tây Hồ',N'TP. Hà Nội'),</v>
      </c>
    </row>
    <row r="4621" spans="1:8" x14ac:dyDescent="0.3">
      <c r="A4621">
        <v>51609</v>
      </c>
      <c r="B4621" s="2" t="s">
        <v>11011</v>
      </c>
      <c r="C4621" s="2">
        <v>30195409</v>
      </c>
      <c r="D4621" t="s">
        <v>11012</v>
      </c>
      <c r="E4621" t="s">
        <v>11013</v>
      </c>
      <c r="F4621" t="s">
        <v>1893</v>
      </c>
      <c r="G4621" t="s">
        <v>730</v>
      </c>
      <c r="H4621" t="str">
        <f t="shared" si="72"/>
        <v>('51609',N'Nha Thuoc Duc Nguyen 115',N'523 Su Van Hanh, Phuong 12',N'Quận 10',N'TP. Hồ Chí Minh'),</v>
      </c>
    </row>
    <row r="4622" spans="1:8" x14ac:dyDescent="0.3">
      <c r="A4622">
        <v>51674</v>
      </c>
      <c r="B4622" s="2" t="s">
        <v>11129</v>
      </c>
      <c r="C4622" s="2">
        <v>30388654</v>
      </c>
      <c r="D4622" t="s">
        <v>11130</v>
      </c>
      <c r="E4622" t="s">
        <v>11131</v>
      </c>
      <c r="F4622" t="s">
        <v>268</v>
      </c>
      <c r="G4622" t="s">
        <v>156</v>
      </c>
      <c r="H4622" t="str">
        <f t="shared" si="72"/>
        <v>('51674',N'Nha Thuoc An Phat',N'115 Nguyen Khang, Yen Hoa',N'Quận Cầu Giấy',N'TP. Hà Nội'),</v>
      </c>
    </row>
    <row r="4623" spans="1:8" x14ac:dyDescent="0.3">
      <c r="A4623">
        <v>51687</v>
      </c>
      <c r="B4623" s="2" t="s">
        <v>11132</v>
      </c>
      <c r="C4623" s="2">
        <v>30179991</v>
      </c>
      <c r="D4623" t="s">
        <v>11133</v>
      </c>
      <c r="E4623" t="s">
        <v>11134</v>
      </c>
      <c r="F4623" t="s">
        <v>155</v>
      </c>
      <c r="G4623" t="s">
        <v>156</v>
      </c>
      <c r="H4623" t="str">
        <f t="shared" si="72"/>
        <v>('51687',N'Nha Thuoc Van Tu',N'224 Doi Can, PhuongCong Vi, Q.Ba Dinh, Ha Noi',N'Quận Ba Đình',N'TP. Hà Nội'),</v>
      </c>
    </row>
    <row r="4624" spans="1:8" x14ac:dyDescent="0.3">
      <c r="A4624">
        <v>51814</v>
      </c>
      <c r="B4624" s="2" t="s">
        <v>11219</v>
      </c>
      <c r="C4624" s="2">
        <v>30457421</v>
      </c>
      <c r="D4624" t="s">
        <v>11220</v>
      </c>
      <c r="E4624" t="s">
        <v>11221</v>
      </c>
      <c r="F4624" t="s">
        <v>131</v>
      </c>
      <c r="G4624" t="s">
        <v>132</v>
      </c>
      <c r="H4624" t="str">
        <f t="shared" si="72"/>
        <v>('51814',N'Quay Thuoc Nghia Anh',N'So 286B/25, Ap Phu An, Xa Phu Duc',N'Huyện Long Hồ',N'Tỉnh Vĩnh Long'),</v>
      </c>
    </row>
    <row r="4625" spans="1:8" x14ac:dyDescent="0.3">
      <c r="A4625">
        <v>52114</v>
      </c>
      <c r="B4625" s="2" t="s">
        <v>11235</v>
      </c>
      <c r="C4625" s="2">
        <v>30455487</v>
      </c>
      <c r="D4625" t="s">
        <v>11236</v>
      </c>
      <c r="E4625" t="s">
        <v>11237</v>
      </c>
      <c r="F4625" t="s">
        <v>2726</v>
      </c>
      <c r="G4625" t="s">
        <v>100</v>
      </c>
      <c r="H4625" t="str">
        <f t="shared" si="72"/>
        <v>('52114',N'Quay Thuoc Thien Phu',N'59 To 8, Ap Binh Tay, Xa Thanh Nhat',N'Huyện Gò Công Tây',N'Tỉnh Tiền Giang'),</v>
      </c>
    </row>
    <row r="4626" spans="1:8" x14ac:dyDescent="0.3">
      <c r="A4626">
        <v>52137</v>
      </c>
      <c r="B4626" s="2" t="s">
        <v>11229</v>
      </c>
      <c r="C4626" s="2">
        <v>30403651</v>
      </c>
      <c r="D4626" t="s">
        <v>11230</v>
      </c>
      <c r="E4626" t="s">
        <v>11231</v>
      </c>
      <c r="F4626" t="s">
        <v>2686</v>
      </c>
      <c r="G4626" t="s">
        <v>100</v>
      </c>
      <c r="H4626" t="str">
        <f t="shared" si="72"/>
        <v>('52137',N'Quầy thuốc linh trí',N'So 56/2, Ap Phu Thanh, Xa Phu Phong',N'Huyện Châu Thành',N'Tỉnh Tiền Giang'),</v>
      </c>
    </row>
    <row r="4627" spans="1:8" x14ac:dyDescent="0.3">
      <c r="A4627">
        <v>52157</v>
      </c>
      <c r="B4627" s="2" t="s">
        <v>11216</v>
      </c>
      <c r="C4627" s="2">
        <v>30398689</v>
      </c>
      <c r="D4627" t="s">
        <v>11217</v>
      </c>
      <c r="E4627" t="s">
        <v>11218</v>
      </c>
      <c r="F4627" t="s">
        <v>318</v>
      </c>
      <c r="G4627" t="s">
        <v>319</v>
      </c>
      <c r="H4627" t="str">
        <f t="shared" si="72"/>
        <v>('52157',N'Hoang My',N'740 Duong 30/4, Phuong 11',N'Thành phố Vũng Tàu',N'Tỉnh Bà Rịa - Vũng Tàu'),</v>
      </c>
    </row>
    <row r="4628" spans="1:8" x14ac:dyDescent="0.3">
      <c r="A4628">
        <v>52359</v>
      </c>
      <c r="B4628" s="2" t="s">
        <v>11391</v>
      </c>
      <c r="C4628" s="2">
        <v>30414824</v>
      </c>
      <c r="D4628" t="s">
        <v>11392</v>
      </c>
      <c r="E4628" t="s">
        <v>11393</v>
      </c>
      <c r="F4628" t="s">
        <v>1889</v>
      </c>
      <c r="G4628" t="s">
        <v>20</v>
      </c>
      <c r="H4628" t="str">
        <f t="shared" si="72"/>
        <v>('52359',N'Nhà Thuốc Vạn phúc',N'91 trần quý cáp, diên khánh, nha trang',N'Huyện Diên Khánh',N'Tỉnh Khánh Hòa'),</v>
      </c>
    </row>
    <row r="4629" spans="1:8" x14ac:dyDescent="0.3">
      <c r="A4629">
        <v>52361</v>
      </c>
      <c r="B4629" s="2" t="s">
        <v>11232</v>
      </c>
      <c r="C4629" s="2">
        <v>30459143</v>
      </c>
      <c r="D4629" t="s">
        <v>11233</v>
      </c>
      <c r="E4629" t="s">
        <v>11234</v>
      </c>
      <c r="F4629" t="s">
        <v>2726</v>
      </c>
      <c r="G4629" t="s">
        <v>100</v>
      </c>
      <c r="H4629" t="str">
        <f t="shared" si="72"/>
        <v>('52361',N'Quay Thuoc Diem Trang',N'So 20, Khu Pho 5, Thi Tran Vinh Binh ',N'Huyện Gò Công Tây',N'Tỉnh Tiền Giang'),</v>
      </c>
    </row>
    <row r="4630" spans="1:8" x14ac:dyDescent="0.3">
      <c r="A4630">
        <v>52387</v>
      </c>
      <c r="B4630" s="2" t="s">
        <v>11394</v>
      </c>
      <c r="C4630" s="2">
        <v>30188828</v>
      </c>
      <c r="D4630" t="s">
        <v>11395</v>
      </c>
      <c r="E4630" t="s">
        <v>11396</v>
      </c>
      <c r="F4630" t="s">
        <v>234</v>
      </c>
      <c r="G4630" t="s">
        <v>156</v>
      </c>
      <c r="H4630" t="str">
        <f t="shared" si="72"/>
        <v>('52387',N'Nhà thuốc Hoàng Minh',N'138 vũ trọng phụng, thanh xuân, hà nội',N'Quận Thanh Xuân',N'TP. Hà Nội'),</v>
      </c>
    </row>
    <row r="4631" spans="1:8" x14ac:dyDescent="0.3">
      <c r="A4631">
        <v>52488</v>
      </c>
      <c r="B4631" s="2" t="s">
        <v>11238</v>
      </c>
      <c r="C4631" s="2">
        <v>30178492</v>
      </c>
      <c r="D4631" t="s">
        <v>11239</v>
      </c>
      <c r="E4631" t="s">
        <v>11240</v>
      </c>
      <c r="F4631" t="s">
        <v>131</v>
      </c>
      <c r="G4631" t="s">
        <v>132</v>
      </c>
      <c r="H4631" t="str">
        <f t="shared" si="72"/>
        <v>('52488',N'Quay Thuoc Thuy Hang',N'To 7, Ap Phuoc Yen A, Xa Phu Quoi',N'Huyện Long Hồ',N'Tỉnh Vĩnh Long'),</v>
      </c>
    </row>
    <row r="4632" spans="1:8" x14ac:dyDescent="0.3">
      <c r="A4632">
        <v>52546</v>
      </c>
      <c r="B4632" s="2" t="s">
        <v>11397</v>
      </c>
      <c r="C4632" s="2">
        <v>30173972</v>
      </c>
      <c r="D4632" t="s">
        <v>11398</v>
      </c>
      <c r="E4632" t="s">
        <v>11399</v>
      </c>
      <c r="F4632" t="s">
        <v>2594</v>
      </c>
      <c r="G4632" t="s">
        <v>2595</v>
      </c>
      <c r="H4632" t="str">
        <f t="shared" si="72"/>
        <v>('52546',N'Nt Thiên Anh',N'186 Trần Hưng Đạo',N'Thành phố Tuy Hoà',N'Tỉnh Phú Yên'),</v>
      </c>
    </row>
    <row r="4633" spans="1:8" x14ac:dyDescent="0.3">
      <c r="A4633">
        <v>52565</v>
      </c>
      <c r="B4633" s="2" t="s">
        <v>11241</v>
      </c>
      <c r="C4633" s="2">
        <v>30455647</v>
      </c>
      <c r="D4633" t="s">
        <v>11242</v>
      </c>
      <c r="E4633" t="s">
        <v>11243</v>
      </c>
      <c r="F4633" t="s">
        <v>11244</v>
      </c>
      <c r="G4633" t="s">
        <v>2645</v>
      </c>
      <c r="H4633" t="str">
        <f t="shared" si="72"/>
        <v>('52565',N'Quay Thuoc Anh Thuong',N'Ap 3, Xa Luong Tam',N'Huyện Long Mỹ',N'Tỉnh Hậu Giang'),</v>
      </c>
    </row>
    <row r="4634" spans="1:8" x14ac:dyDescent="0.3">
      <c r="A4634">
        <v>52644</v>
      </c>
      <c r="B4634" s="2" t="s">
        <v>11400</v>
      </c>
      <c r="C4634" s="2">
        <v>30174312</v>
      </c>
      <c r="D4634" t="s">
        <v>11401</v>
      </c>
      <c r="E4634" t="s">
        <v>11402</v>
      </c>
      <c r="F4634" t="s">
        <v>2865</v>
      </c>
      <c r="G4634" t="s">
        <v>2595</v>
      </c>
      <c r="H4634" t="str">
        <f t="shared" si="72"/>
        <v>('52644',N'QT Hiền Tâm',N'Chợ La Hai ',N'Huyện Đồng Xuân',N'Tỉnh Phú Yên'),</v>
      </c>
    </row>
    <row r="4635" spans="1:8" x14ac:dyDescent="0.3">
      <c r="A4635">
        <v>52667</v>
      </c>
      <c r="B4635" s="2" t="s">
        <v>11403</v>
      </c>
      <c r="C4635" s="2">
        <v>30335972</v>
      </c>
      <c r="D4635" t="s">
        <v>11404</v>
      </c>
      <c r="E4635" t="s">
        <v>11405</v>
      </c>
      <c r="F4635" t="s">
        <v>2594</v>
      </c>
      <c r="G4635" t="s">
        <v>2595</v>
      </c>
      <c r="H4635" t="str">
        <f t="shared" si="72"/>
        <v>('52667',N'NT Bình Phúc',N'23 Đinh Tiên Hoàng - Phú Đông',N'Thành phố Tuy Hoà',N'Tỉnh Phú Yên'),</v>
      </c>
    </row>
    <row r="4636" spans="1:8" x14ac:dyDescent="0.3">
      <c r="A4636">
        <v>62647</v>
      </c>
      <c r="B4636" s="2" t="s">
        <v>11245</v>
      </c>
      <c r="C4636" s="2">
        <v>30417479</v>
      </c>
      <c r="D4636" t="s">
        <v>11246</v>
      </c>
      <c r="E4636" t="s">
        <v>11247</v>
      </c>
      <c r="F4636" t="s">
        <v>11248</v>
      </c>
      <c r="G4636" t="s">
        <v>2595</v>
      </c>
      <c r="H4636" t="str">
        <f t="shared" si="72"/>
        <v>('62647',N'Quay Thuoc Quoc Than',N'Thon Tan Yen, Xa Ealy',N'Huyện Sông Hinh',N'Tỉnh Phú Yên'),</v>
      </c>
    </row>
    <row r="4637" spans="1:8" x14ac:dyDescent="0.3">
      <c r="A4637">
        <v>62650</v>
      </c>
      <c r="B4637" s="2" t="s">
        <v>11249</v>
      </c>
      <c r="C4637" s="2">
        <v>30435004</v>
      </c>
      <c r="D4637" t="s">
        <v>11250</v>
      </c>
      <c r="E4637" t="s">
        <v>11251</v>
      </c>
      <c r="F4637" t="s">
        <v>99</v>
      </c>
      <c r="G4637" t="s">
        <v>100</v>
      </c>
      <c r="H4637" t="str">
        <f t="shared" si="72"/>
        <v>('62650',N'Quay Thuoc Que Minh',N'Ap My An, Xa My Phong',N'Thành phố Mỹ Tho',N'Tỉnh Tiền Giang'),</v>
      </c>
    </row>
    <row r="4638" spans="1:8" x14ac:dyDescent="0.3">
      <c r="A4638">
        <v>62651</v>
      </c>
      <c r="B4638" s="2" t="s">
        <v>11252</v>
      </c>
      <c r="C4638" s="2">
        <v>30450004</v>
      </c>
      <c r="D4638" t="s">
        <v>11253</v>
      </c>
      <c r="E4638" t="s">
        <v>11254</v>
      </c>
      <c r="F4638" t="s">
        <v>99</v>
      </c>
      <c r="G4638" t="s">
        <v>100</v>
      </c>
      <c r="H4638" t="str">
        <f t="shared" si="72"/>
        <v>('62651',N'Nha Thuoc Hieu Thuan',N'214 Tran Nguyen Han, Phuong 9',N'Thành phố Mỹ Tho',N'Tỉnh Tiền Giang'),</v>
      </c>
    </row>
    <row r="4639" spans="1:8" x14ac:dyDescent="0.3">
      <c r="A4639">
        <v>62655</v>
      </c>
      <c r="B4639" s="2" t="s">
        <v>11255</v>
      </c>
      <c r="C4639" s="2">
        <v>30437774</v>
      </c>
      <c r="D4639" t="s">
        <v>11256</v>
      </c>
      <c r="E4639" t="s">
        <v>11257</v>
      </c>
      <c r="F4639" t="s">
        <v>419</v>
      </c>
      <c r="G4639" t="s">
        <v>420</v>
      </c>
      <c r="H4639" t="str">
        <f t="shared" si="72"/>
        <v>('62655',N'Ho Kinh Doanh Nha Thuoc Hoang Thinh',N'7/9 Le Van Duyet, Kp9, Phuong An Binh',N'Thành phố Biên Hòa',N'Tỉnh Đồng Nai'),</v>
      </c>
    </row>
    <row r="4640" spans="1:8" x14ac:dyDescent="0.3">
      <c r="A4640">
        <v>62659</v>
      </c>
      <c r="B4640" s="2" t="s">
        <v>11258</v>
      </c>
      <c r="C4640" s="2">
        <v>30417926</v>
      </c>
      <c r="D4640" t="s">
        <v>11259</v>
      </c>
      <c r="E4640" t="s">
        <v>11260</v>
      </c>
      <c r="F4640" t="s">
        <v>3142</v>
      </c>
      <c r="G4640" t="s">
        <v>100</v>
      </c>
      <c r="H4640" t="str">
        <f t="shared" si="72"/>
        <v>('62659',N'Nhà thuốc 67',N'Số 27 đường 868 khu phố 3 phường 1',N'Thị xã Cai Lậy',N'Tỉnh Tiền Giang'),</v>
      </c>
    </row>
    <row r="4641" spans="1:8" x14ac:dyDescent="0.3">
      <c r="A4641">
        <v>62671</v>
      </c>
      <c r="B4641" s="2" t="s">
        <v>11261</v>
      </c>
      <c r="C4641" s="2">
        <v>30409839</v>
      </c>
      <c r="D4641" t="s">
        <v>279</v>
      </c>
      <c r="E4641" t="s">
        <v>11262</v>
      </c>
      <c r="F4641" t="s">
        <v>3911</v>
      </c>
      <c r="G4641" t="s">
        <v>730</v>
      </c>
      <c r="H4641" t="str">
        <f t="shared" si="72"/>
        <v>('62671',N'Nha Thuoc Thuy Tien',N'95 Nguyen Chi Thanh, Phuong 6',N'Quận 11',N'TP. Hồ Chí Minh'),</v>
      </c>
    </row>
    <row r="4642" spans="1:8" x14ac:dyDescent="0.3">
      <c r="A4642">
        <v>135784</v>
      </c>
      <c r="B4642" s="2" t="s">
        <v>11301</v>
      </c>
      <c r="C4642" s="2">
        <v>30450597</v>
      </c>
      <c r="D4642" t="s">
        <v>11302</v>
      </c>
      <c r="E4642" t="s">
        <v>11303</v>
      </c>
      <c r="F4642" t="s">
        <v>1106</v>
      </c>
      <c r="G4642" t="s">
        <v>156</v>
      </c>
      <c r="H4642" t="str">
        <f t="shared" si="72"/>
        <v>('135784',N'NT HƯNG PHÁT',N'110 Nguyễn Văn Giáp',N'Quận Nam Từ Liêm',N'TP. Hà Nội'),</v>
      </c>
    </row>
    <row r="4643" spans="1:8" x14ac:dyDescent="0.3">
      <c r="A4643">
        <v>135808</v>
      </c>
      <c r="B4643" s="2" t="s">
        <v>11304</v>
      </c>
      <c r="C4643" s="2">
        <v>30188746</v>
      </c>
      <c r="D4643" t="s">
        <v>11305</v>
      </c>
      <c r="E4643" t="s">
        <v>11306</v>
      </c>
      <c r="F4643" t="s">
        <v>268</v>
      </c>
      <c r="G4643" t="s">
        <v>156</v>
      </c>
      <c r="H4643" t="str">
        <f t="shared" si="72"/>
        <v>('135808',N'Nhà Thuốc Bảo Anh',N'Số 6 Ngõ 59 Phố Quan Hoa',N'Quận Cầu Giấy',N'TP. Hà Nội'),</v>
      </c>
    </row>
    <row r="4644" spans="1:8" x14ac:dyDescent="0.3">
      <c r="A4644">
        <v>135813</v>
      </c>
      <c r="B4644" s="2" t="s">
        <v>11277</v>
      </c>
      <c r="C4644" s="2">
        <v>30436148</v>
      </c>
      <c r="D4644" t="s">
        <v>4577</v>
      </c>
      <c r="E4644" t="s">
        <v>11278</v>
      </c>
      <c r="F4644" t="s">
        <v>731</v>
      </c>
      <c r="G4644" t="s">
        <v>730</v>
      </c>
      <c r="H4644" t="str">
        <f t="shared" si="72"/>
        <v>('135813',N'Nha Thuoc Hong Loan',N'83/35A Vuon Lai, Phuong Phu Tho Hoa',N'Quận Tân Phú',N'TP. Hồ Chí Minh'),</v>
      </c>
    </row>
    <row r="4645" spans="1:8" x14ac:dyDescent="0.3">
      <c r="A4645">
        <v>135835</v>
      </c>
      <c r="B4645" s="2" t="s">
        <v>11307</v>
      </c>
      <c r="C4645" s="2">
        <v>30459151</v>
      </c>
      <c r="D4645" t="s">
        <v>11308</v>
      </c>
      <c r="E4645" t="s">
        <v>11309</v>
      </c>
      <c r="F4645" t="s">
        <v>11310</v>
      </c>
      <c r="G4645" t="s">
        <v>2595</v>
      </c>
      <c r="H4645" t="str">
        <f t="shared" si="72"/>
        <v>('135835',N'QT Kim Thoa',N'Hội Tín - An Thạch',N'Huyện Tuy An',N'Tỉnh Phú Yên'),</v>
      </c>
    </row>
    <row r="4646" spans="1:8" x14ac:dyDescent="0.3">
      <c r="A4646">
        <v>135877</v>
      </c>
      <c r="B4646" s="2" t="s">
        <v>11279</v>
      </c>
      <c r="C4646" s="2">
        <v>30388256</v>
      </c>
      <c r="D4646" t="s">
        <v>11280</v>
      </c>
      <c r="E4646" t="s">
        <v>11281</v>
      </c>
      <c r="F4646" t="s">
        <v>2125</v>
      </c>
      <c r="G4646" t="s">
        <v>20</v>
      </c>
      <c r="H4646" t="str">
        <f t="shared" si="72"/>
        <v>('135877',N'Nha Thuoc Khanh Phuong',N'To Dan Pho Phu Tho 2, Phuong Ninh Diem',N'Thị xã Ninh Hòa',N'Tỉnh Khánh Hòa'),</v>
      </c>
    </row>
    <row r="4647" spans="1:8" x14ac:dyDescent="0.3">
      <c r="A4647">
        <v>136168</v>
      </c>
      <c r="B4647" s="2" t="s">
        <v>11263</v>
      </c>
      <c r="C4647" s="2">
        <v>30450369</v>
      </c>
      <c r="D4647" t="s">
        <v>11264</v>
      </c>
      <c r="E4647" t="s">
        <v>11265</v>
      </c>
      <c r="F4647" t="s">
        <v>2730</v>
      </c>
      <c r="G4647" t="s">
        <v>95</v>
      </c>
      <c r="H4647" t="str">
        <f t="shared" si="72"/>
        <v>('136168',N'Quay Thuoc Thu Loan',N'Ap Phu An, Xa Phu Ninh',N'Huyện Tam Nông',N'Tỉnh Đồng Tháp'),</v>
      </c>
    </row>
    <row r="4648" spans="1:8" x14ac:dyDescent="0.3">
      <c r="A4648">
        <v>136217</v>
      </c>
      <c r="B4648" s="2" t="s">
        <v>11266</v>
      </c>
      <c r="C4648" s="2">
        <v>30178689</v>
      </c>
      <c r="D4648" t="s">
        <v>4017</v>
      </c>
      <c r="E4648" t="s">
        <v>11267</v>
      </c>
      <c r="F4648" t="s">
        <v>118</v>
      </c>
      <c r="G4648" t="s">
        <v>95</v>
      </c>
      <c r="H4648" t="str">
        <f t="shared" si="72"/>
        <v>('136217',N'Nha Thuoc Phuc Vinh',N'So 411, Duong 848, Khom Tan Hoa, Phuong An Hoa',N'Thành phố Sa Đéc',N'Tỉnh Đồng Tháp'),</v>
      </c>
    </row>
    <row r="4649" spans="1:8" x14ac:dyDescent="0.3">
      <c r="A4649">
        <v>136373</v>
      </c>
      <c r="B4649" s="2" t="s">
        <v>11268</v>
      </c>
      <c r="C4649" s="2">
        <v>30423994</v>
      </c>
      <c r="D4649" t="s">
        <v>11269</v>
      </c>
      <c r="E4649" t="s">
        <v>11270</v>
      </c>
      <c r="F4649" t="s">
        <v>3229</v>
      </c>
      <c r="G4649" t="s">
        <v>95</v>
      </c>
      <c r="H4649" t="str">
        <f t="shared" si="72"/>
        <v>('136373',N'Ho Kinh Doanh Nha Thuoc Son Yen (Lu Hoai Son)',N'139, Ap Khanh An, Xa Tan Khanh Trung',N'Huyện Lấp Vò',N'Tỉnh Đồng Tháp'),</v>
      </c>
    </row>
    <row r="4650" spans="1:8" x14ac:dyDescent="0.3">
      <c r="A4650">
        <v>136416</v>
      </c>
      <c r="B4650" s="2" t="s">
        <v>11271</v>
      </c>
      <c r="C4650" s="2">
        <v>30426019</v>
      </c>
      <c r="D4650" t="s">
        <v>11272</v>
      </c>
      <c r="E4650" t="s">
        <v>11273</v>
      </c>
      <c r="F4650" t="s">
        <v>3057</v>
      </c>
      <c r="G4650" t="s">
        <v>95</v>
      </c>
      <c r="H4650" t="str">
        <f t="shared" si="72"/>
        <v>('136416',N'Nha Thuoc Phuoc Chau',N'486 Ap Binh Dinh, Xa Binh Thanh',N'Huyện Thanh Bình',N'Tỉnh Đồng Tháp'),</v>
      </c>
    </row>
    <row r="4651" spans="1:8" x14ac:dyDescent="0.3">
      <c r="A4651">
        <v>136786</v>
      </c>
      <c r="B4651" s="2" t="s">
        <v>11274</v>
      </c>
      <c r="C4651" s="2">
        <v>30390123</v>
      </c>
      <c r="D4651" t="s">
        <v>11275</v>
      </c>
      <c r="E4651" t="s">
        <v>11276</v>
      </c>
      <c r="F4651" t="s">
        <v>94</v>
      </c>
      <c r="G4651" t="s">
        <v>95</v>
      </c>
      <c r="H4651" t="str">
        <f t="shared" si="72"/>
        <v>('136786',N'Quay Thuoc Cong Khanh',N'Duong Tram Doi, To 4 Ap 1, Xa Tan Hoi Trung',N'Thành phố Cao Lãnh',N'Tỉnh Đồng Tháp'),</v>
      </c>
    </row>
    <row r="4652" spans="1:8" x14ac:dyDescent="0.3">
      <c r="A4652">
        <v>155994</v>
      </c>
      <c r="B4652" s="2" t="s">
        <v>11282</v>
      </c>
      <c r="C4652" s="2">
        <v>30174974</v>
      </c>
      <c r="D4652" t="s">
        <v>11283</v>
      </c>
      <c r="E4652" t="s">
        <v>11284</v>
      </c>
      <c r="F4652" t="s">
        <v>11285</v>
      </c>
      <c r="G4652" t="s">
        <v>3330</v>
      </c>
      <c r="H4652" t="str">
        <f t="shared" si="72"/>
        <v>('155994',N'QUAY THUOC GIA THANH',N'TO DAN PHO 9, THI TRAN KIEN DUC',N'Huyện Đắk R'Lấp',N'Tỉnh Đắk Nông'),</v>
      </c>
    </row>
    <row r="4653" spans="1:8" x14ac:dyDescent="0.3">
      <c r="A4653">
        <v>156119</v>
      </c>
      <c r="B4653" s="2" t="s">
        <v>11286</v>
      </c>
      <c r="C4653" s="2">
        <v>30443901</v>
      </c>
      <c r="D4653" t="s">
        <v>11287</v>
      </c>
      <c r="E4653" t="s">
        <v>11288</v>
      </c>
      <c r="F4653" t="s">
        <v>1889</v>
      </c>
      <c r="G4653" t="s">
        <v>20</v>
      </c>
      <c r="H4653" t="str">
        <f t="shared" si="72"/>
        <v>('156119',N'QUAY THUOC ANH PHUONG',N'THON THANH MINH, XA DIEN LAC',N'Huyện Diên Khánh',N'Tỉnh Khánh Hòa'),</v>
      </c>
    </row>
    <row r="4654" spans="1:8" x14ac:dyDescent="0.3">
      <c r="A4654">
        <v>156326</v>
      </c>
      <c r="B4654" s="2" t="s">
        <v>11289</v>
      </c>
      <c r="C4654" s="2">
        <v>30301686</v>
      </c>
      <c r="D4654" t="s">
        <v>11290</v>
      </c>
      <c r="E4654" t="s">
        <v>11291</v>
      </c>
      <c r="F4654" t="s">
        <v>2677</v>
      </c>
      <c r="G4654" t="s">
        <v>2678</v>
      </c>
      <c r="H4654" t="str">
        <f t="shared" si="72"/>
        <v>('156326',N'NHA THUOC THANH THUY',N'20 NGUYEN HUU CAU, PHUONG 12',N'Thành phố Đà Lạt',N'Tỉnh Lâm Đồng'),</v>
      </c>
    </row>
    <row r="4655" spans="1:8" x14ac:dyDescent="0.3">
      <c r="A4655">
        <v>156562</v>
      </c>
      <c r="B4655" s="2" t="s">
        <v>11292</v>
      </c>
      <c r="C4655" s="2">
        <v>30418255</v>
      </c>
      <c r="D4655" t="s">
        <v>11293</v>
      </c>
      <c r="E4655" t="s">
        <v>11294</v>
      </c>
      <c r="F4655" t="s">
        <v>3142</v>
      </c>
      <c r="G4655" t="s">
        <v>100</v>
      </c>
      <c r="H4655" t="str">
        <f t="shared" si="72"/>
        <v>('156562',N'QUAY THUOC YEN VY',N'AP PHU TIEU, XA PHU NHUAN',N'Thị xã Cai Lậy',N'Tỉnh Tiền Giang'),</v>
      </c>
    </row>
    <row r="4656" spans="1:8" x14ac:dyDescent="0.3">
      <c r="A4656">
        <v>156644</v>
      </c>
      <c r="B4656" s="2" t="s">
        <v>11295</v>
      </c>
      <c r="C4656" s="2">
        <v>30456556</v>
      </c>
      <c r="D4656" t="s">
        <v>11296</v>
      </c>
      <c r="E4656" t="s">
        <v>11297</v>
      </c>
      <c r="F4656" t="s">
        <v>2686</v>
      </c>
      <c r="G4656" t="s">
        <v>2655</v>
      </c>
      <c r="H4656" t="str">
        <f t="shared" si="72"/>
        <v>('156644',N'QUAY THUOC HOA LOI',N'11 QL 53 AP CHANG MAT, XA HOA LOI',N'Huyện Châu Thành',N'Tỉnh Trà Vinh'),</v>
      </c>
    </row>
    <row r="4657" spans="1:8" x14ac:dyDescent="0.3">
      <c r="A4657">
        <v>156921</v>
      </c>
      <c r="B4657" s="2" t="s">
        <v>11298</v>
      </c>
      <c r="C4657" s="2">
        <v>30392462</v>
      </c>
      <c r="D4657" t="s">
        <v>11299</v>
      </c>
      <c r="E4657" t="s">
        <v>11300</v>
      </c>
      <c r="F4657" t="s">
        <v>3236</v>
      </c>
      <c r="G4657" t="s">
        <v>1701</v>
      </c>
      <c r="H4657" t="str">
        <f t="shared" si="72"/>
        <v>('156921',N'NHA THUOC SONG THAI',N'51 NGUYEN VAN THOAI',N'Thành phố Châu Đốc',N'Tỉnh An Giang'),</v>
      </c>
    </row>
    <row r="4658" spans="1:8" x14ac:dyDescent="0.3">
      <c r="A4658">
        <v>157115</v>
      </c>
      <c r="B4658" s="2" t="s">
        <v>3072</v>
      </c>
      <c r="C4658" s="2">
        <v>30402462</v>
      </c>
      <c r="D4658" t="s">
        <v>3073</v>
      </c>
      <c r="E4658" t="s">
        <v>3074</v>
      </c>
      <c r="F4658" t="s">
        <v>3008</v>
      </c>
      <c r="G4658" t="s">
        <v>2604</v>
      </c>
      <c r="H4658" t="str">
        <f t="shared" si="72"/>
        <v>('157115',N'QUAY THUOC TAY SO 39- LE VAN HOI',N'SO NHA 69, KHOM 1, PHUONG LANG TRON',N'Thị xã Giá Rai',N'Tỉnh Bạc Liêu'),</v>
      </c>
    </row>
    <row r="4659" spans="1:8" x14ac:dyDescent="0.3">
      <c r="A4659">
        <v>157215</v>
      </c>
      <c r="B4659" s="2" t="s">
        <v>3081</v>
      </c>
      <c r="C4659" s="2">
        <v>30356129</v>
      </c>
      <c r="D4659" t="s">
        <v>3082</v>
      </c>
      <c r="E4659" t="s">
        <v>3083</v>
      </c>
      <c r="F4659" t="s">
        <v>3084</v>
      </c>
      <c r="G4659" t="s">
        <v>2650</v>
      </c>
      <c r="H4659" t="str">
        <f t="shared" si="72"/>
        <v>('157215',N'QUAY THUOC SO 723',N'TO 8, AP LOC HOA, XA LOC THUAN',N'Huyện Bình Đại',N'Tỉnh Bến Tre'),</v>
      </c>
    </row>
    <row r="4660" spans="1:8" x14ac:dyDescent="0.3">
      <c r="A4660">
        <v>157250</v>
      </c>
      <c r="B4660" s="2" t="s">
        <v>3087</v>
      </c>
      <c r="C4660" s="2">
        <v>30409974</v>
      </c>
      <c r="D4660" t="s">
        <v>3088</v>
      </c>
      <c r="E4660" t="s">
        <v>3089</v>
      </c>
      <c r="F4660" t="s">
        <v>2686</v>
      </c>
      <c r="G4660" t="s">
        <v>2650</v>
      </c>
      <c r="H4660" t="str">
        <f t="shared" si="72"/>
        <v>('157250',N'QUAY THUOC SO 1268',N'SO 400 AP PHUOC LE, XA THANH TRIEU',N'Huyện Châu Thành',N'Tỉnh Bến Tre'),</v>
      </c>
    </row>
    <row r="4661" spans="1:8" x14ac:dyDescent="0.3">
      <c r="A4661">
        <v>157514</v>
      </c>
      <c r="B4661" s="2" t="s">
        <v>3093</v>
      </c>
      <c r="C4661" s="2">
        <v>30177788</v>
      </c>
      <c r="D4661" t="s">
        <v>3094</v>
      </c>
      <c r="E4661" t="s">
        <v>3095</v>
      </c>
      <c r="F4661" t="s">
        <v>725</v>
      </c>
      <c r="G4661" t="s">
        <v>108</v>
      </c>
      <c r="H4661" t="str">
        <f t="shared" si="72"/>
        <v>('157514',N'QUAY THUOC TRUNG THANH',N'AP THANH LOC 1, XA TRUNG THANH',N'Huyện Cờ Đỏ',N'TP. Cần Thơ'),</v>
      </c>
    </row>
    <row r="4662" spans="1:8" x14ac:dyDescent="0.3">
      <c r="A4662">
        <v>157614</v>
      </c>
      <c r="B4662" s="2" t="s">
        <v>3096</v>
      </c>
      <c r="C4662" s="2">
        <v>30355624</v>
      </c>
      <c r="D4662" t="s">
        <v>3097</v>
      </c>
      <c r="E4662" t="s">
        <v>3098</v>
      </c>
      <c r="F4662" t="s">
        <v>107</v>
      </c>
      <c r="G4662" t="s">
        <v>108</v>
      </c>
      <c r="H4662" t="str">
        <f t="shared" si="72"/>
        <v>('157614',N'CONG TY CO PHAN TRUSTPHARM- NHA THUOC AN NHIEN 480',N'SO 480, DUONG 30/4, PHUONG HUNG LOI,NINH KIEU',N'Quận Ninh Kiều',N'TP. Cần Thơ'),</v>
      </c>
    </row>
    <row r="4663" spans="1:8" x14ac:dyDescent="0.3">
      <c r="A4663">
        <v>157752</v>
      </c>
      <c r="B4663" s="2" t="s">
        <v>3099</v>
      </c>
      <c r="C4663" s="2">
        <v>30457733</v>
      </c>
      <c r="D4663" t="s">
        <v>3100</v>
      </c>
      <c r="E4663" t="s">
        <v>3101</v>
      </c>
      <c r="F4663" t="s">
        <v>2634</v>
      </c>
      <c r="G4663" t="s">
        <v>95</v>
      </c>
      <c r="H4663" t="str">
        <f t="shared" si="72"/>
        <v>('157752',N'QUAY THUOC MAI PHUONG',N'KHU VUC 1, AP THUONG',N'Huyện Hồng Ngự',N'Tỉnh Đồng Tháp'),</v>
      </c>
    </row>
    <row r="4664" spans="1:8" x14ac:dyDescent="0.3">
      <c r="A4664">
        <v>158024</v>
      </c>
      <c r="B4664" s="2" t="s">
        <v>3102</v>
      </c>
      <c r="C4664" s="2">
        <v>30435616</v>
      </c>
      <c r="D4664" t="s">
        <v>3103</v>
      </c>
      <c r="E4664" t="s">
        <v>3104</v>
      </c>
      <c r="F4664" t="s">
        <v>2746</v>
      </c>
      <c r="G4664" t="s">
        <v>148</v>
      </c>
      <c r="H4664" t="str">
        <f t="shared" si="72"/>
        <v>('158024',N'QUAY THUOC DUONG KHANG',N'SO 191, AP BAY CHO, XA DONG THAI',N'Huyện An Biên',N'Tỉnh Kiên Giang'),</v>
      </c>
    </row>
    <row r="4665" spans="1:8" x14ac:dyDescent="0.3">
      <c r="A4665">
        <v>158026</v>
      </c>
      <c r="B4665" s="2" t="s">
        <v>3105</v>
      </c>
      <c r="C4665" s="2">
        <v>30177651</v>
      </c>
      <c r="D4665" t="s">
        <v>3106</v>
      </c>
      <c r="E4665" t="s">
        <v>3107</v>
      </c>
      <c r="F4665" t="s">
        <v>2746</v>
      </c>
      <c r="G4665" t="s">
        <v>148</v>
      </c>
      <c r="H4665" t="str">
        <f t="shared" si="72"/>
        <v>('158026',N'QUAY THUOC TAN ANH',N'277 KHU VUC 2, TT THU BA',N'Huyện An Biên',N'Tỉnh Kiên Giang'),</v>
      </c>
    </row>
    <row r="4666" spans="1:8" x14ac:dyDescent="0.3">
      <c r="A4666">
        <v>158541</v>
      </c>
      <c r="B4666" s="2" t="s">
        <v>3124</v>
      </c>
      <c r="C4666" s="2">
        <v>30396503</v>
      </c>
      <c r="D4666" t="s">
        <v>3125</v>
      </c>
      <c r="E4666" t="s">
        <v>3126</v>
      </c>
      <c r="F4666" t="s">
        <v>2686</v>
      </c>
      <c r="G4666" t="s">
        <v>100</v>
      </c>
      <c r="H4666" t="str">
        <f t="shared" si="72"/>
        <v>('158541',N'NHA THUOC VINH HIEN - 573',N'THUA DAT SO 2879, AP HOI',N'Huyện Châu Thành',N'Tỉnh Tiền Giang'),</v>
      </c>
    </row>
    <row r="4667" spans="1:8" x14ac:dyDescent="0.3">
      <c r="A4667">
        <v>158551</v>
      </c>
      <c r="B4667" s="2" t="s">
        <v>3127</v>
      </c>
      <c r="C4667" s="2">
        <v>30429404</v>
      </c>
      <c r="D4667" t="s">
        <v>3128</v>
      </c>
      <c r="E4667" t="s">
        <v>3129</v>
      </c>
      <c r="F4667" t="s">
        <v>2686</v>
      </c>
      <c r="G4667" t="s">
        <v>100</v>
      </c>
      <c r="H4667" t="str">
        <f t="shared" si="72"/>
        <v>('158551',N'QUAY THUOC 312- DINH KHIEM',N'SO 292/3 AP TAN THANH,XA TAN LY TAY',N'Huyện Châu Thành',N'Tỉnh Tiền Giang'),</v>
      </c>
    </row>
    <row r="4668" spans="1:8" x14ac:dyDescent="0.3">
      <c r="A4668">
        <v>158564</v>
      </c>
      <c r="B4668" s="2" t="s">
        <v>3130</v>
      </c>
      <c r="C4668" s="2">
        <v>30458442</v>
      </c>
      <c r="D4668" t="s">
        <v>3131</v>
      </c>
      <c r="E4668" t="s">
        <v>3132</v>
      </c>
      <c r="F4668" t="s">
        <v>2686</v>
      </c>
      <c r="G4668" t="s">
        <v>100</v>
      </c>
      <c r="H4668" t="str">
        <f t="shared" si="72"/>
        <v>('158564',N'QUAY THUOC GIA THINH',N'THUA DAT SO 76, AP HUU HOA',N'Huyện Châu Thành',N'Tỉnh Tiền Giang'),</v>
      </c>
    </row>
    <row r="4669" spans="1:8" x14ac:dyDescent="0.3">
      <c r="A4669">
        <v>158680</v>
      </c>
      <c r="B4669" s="2" t="s">
        <v>3136</v>
      </c>
      <c r="C4669" s="2">
        <v>30455975</v>
      </c>
      <c r="D4669" t="s">
        <v>3137</v>
      </c>
      <c r="E4669" t="s">
        <v>3138</v>
      </c>
      <c r="F4669" t="s">
        <v>2726</v>
      </c>
      <c r="G4669" t="s">
        <v>100</v>
      </c>
      <c r="H4669" t="str">
        <f t="shared" si="72"/>
        <v>('158680',N'QUAY THUOC 774',N'236 AP THANH HUNG, XA DONG THANH',N'Huyện Gò Công Tây',N'Tỉnh Tiền Giang'),</v>
      </c>
    </row>
    <row r="4670" spans="1:8" x14ac:dyDescent="0.3">
      <c r="A4670">
        <v>158826</v>
      </c>
      <c r="B4670" s="2" t="s">
        <v>3139</v>
      </c>
      <c r="C4670" s="2">
        <v>30446092</v>
      </c>
      <c r="D4670" t="s">
        <v>3140</v>
      </c>
      <c r="E4670" t="s">
        <v>3141</v>
      </c>
      <c r="F4670" t="s">
        <v>3142</v>
      </c>
      <c r="G4670" t="s">
        <v>100</v>
      </c>
      <c r="H4670" t="str">
        <f t="shared" si="72"/>
        <v>('158826',N'QUAY THUOC AN PHAT',N'TO 1, AP PHU THUAN, XA LONG KHANH',N'Thị xã Cai Lậy',N'Tỉnh Tiền Giang'),</v>
      </c>
    </row>
    <row r="4671" spans="1:8" x14ac:dyDescent="0.3">
      <c r="A4671">
        <v>158848</v>
      </c>
      <c r="B4671" s="2" t="s">
        <v>3143</v>
      </c>
      <c r="C4671" s="2">
        <v>30437552</v>
      </c>
      <c r="D4671" t="s">
        <v>3144</v>
      </c>
      <c r="E4671" t="s">
        <v>3145</v>
      </c>
      <c r="F4671" t="s">
        <v>3142</v>
      </c>
      <c r="G4671" t="s">
        <v>100</v>
      </c>
      <c r="H4671" t="str">
        <f t="shared" si="72"/>
        <v>('158848',N'QUAY THUOC DUY TRUC',N'TD SO 70, TO BAN DO 15, TO 2',N'Thị xã Cai Lậy',N'Tỉnh Tiền Giang'),</v>
      </c>
    </row>
    <row r="4672" spans="1:8" x14ac:dyDescent="0.3">
      <c r="A4672">
        <v>158855</v>
      </c>
      <c r="B4672" s="2" t="s">
        <v>3146</v>
      </c>
      <c r="C4672" s="2">
        <v>30404985</v>
      </c>
      <c r="D4672" t="s">
        <v>3147</v>
      </c>
      <c r="E4672" t="s">
        <v>3148</v>
      </c>
      <c r="F4672" t="s">
        <v>3142</v>
      </c>
      <c r="G4672" t="s">
        <v>100</v>
      </c>
      <c r="H4672" t="str">
        <f t="shared" si="72"/>
        <v>('158855',N'QUAY THUOC HOA BINH 1',N'AP MY HOI, XA MY LONG',N'Thị xã Cai Lậy',N'Tỉnh Tiền Giang'),</v>
      </c>
    </row>
    <row r="4673" spans="1:8" x14ac:dyDescent="0.3">
      <c r="A4673">
        <v>158869</v>
      </c>
      <c r="B4673" s="2" t="s">
        <v>3149</v>
      </c>
      <c r="C4673" s="2">
        <v>30433538</v>
      </c>
      <c r="D4673" t="s">
        <v>3150</v>
      </c>
      <c r="E4673" t="s">
        <v>3151</v>
      </c>
      <c r="F4673" t="s">
        <v>3142</v>
      </c>
      <c r="G4673" t="s">
        <v>100</v>
      </c>
      <c r="H4673" t="str">
        <f t="shared" si="72"/>
        <v>('158869',N'QUAY THUOC NGOC MOI',N'AP 6, XA MY THANH NAM',N'Thị xã Cai Lậy',N'Tỉnh Tiền Giang'),</v>
      </c>
    </row>
    <row r="4674" spans="1:8" x14ac:dyDescent="0.3">
      <c r="A4674">
        <v>158910</v>
      </c>
      <c r="B4674" s="2" t="s">
        <v>3152</v>
      </c>
      <c r="C4674" s="2">
        <v>30196185</v>
      </c>
      <c r="D4674" t="s">
        <v>3153</v>
      </c>
      <c r="E4674" t="s">
        <v>3154</v>
      </c>
      <c r="F4674" t="s">
        <v>2021</v>
      </c>
      <c r="G4674" t="s">
        <v>327</v>
      </c>
      <c r="H4674" t="str">
        <f t="shared" si="72"/>
        <v>('158910',N'NHA THUOC THANG LONG',N'15C/4 KHU CHUNG CU 434,KP BINH DANG',N'Thị xã Thuận An',N'Tỉnh Bình Dương'),</v>
      </c>
    </row>
    <row r="4675" spans="1:8" x14ac:dyDescent="0.3">
      <c r="A4675">
        <v>159232</v>
      </c>
      <c r="B4675" s="2" t="s">
        <v>3158</v>
      </c>
      <c r="C4675" s="2">
        <v>30191855</v>
      </c>
      <c r="D4675" t="s">
        <v>3159</v>
      </c>
      <c r="E4675" t="s">
        <v>3160</v>
      </c>
      <c r="F4675" t="s">
        <v>1957</v>
      </c>
      <c r="G4675" t="s">
        <v>420</v>
      </c>
      <c r="H4675" t="str">
        <f t="shared" ref="H4675:H4738" si="73">"('"&amp;A4675&amp;"',N'"&amp;D4675&amp;"',N'"&amp;E4675&amp;"',N'"&amp;F4675&amp;"',N'"&amp;G4675&amp;"'),"</f>
        <v>('159232',N'Nha thuoc BINH MINH',N'Tổ 5, KHU PHUOC HAI',N'Huyện Long Thành',N'Tỉnh Đồng Nai'),</v>
      </c>
    </row>
    <row r="4676" spans="1:8" x14ac:dyDescent="0.3">
      <c r="A4676">
        <v>159507</v>
      </c>
      <c r="B4676" s="2" t="s">
        <v>3161</v>
      </c>
      <c r="C4676" s="2">
        <v>30388705</v>
      </c>
      <c r="D4676" t="s">
        <v>3162</v>
      </c>
      <c r="E4676" t="s">
        <v>3163</v>
      </c>
      <c r="F4676" t="s">
        <v>419</v>
      </c>
      <c r="G4676" t="s">
        <v>420</v>
      </c>
      <c r="H4676" t="str">
        <f t="shared" si="73"/>
        <v>('159507',N'NHA THUOC DUNG NGOC',N'9/17 KHU PHO 9, PHUONG TAM HIEP',N'Thành phố Biên Hòa',N'Tỉnh Đồng Nai'),</v>
      </c>
    </row>
    <row r="4677" spans="1:8" x14ac:dyDescent="0.3">
      <c r="A4677">
        <v>159701</v>
      </c>
      <c r="B4677" s="2" t="s">
        <v>3168</v>
      </c>
      <c r="C4677" s="2">
        <v>30194946</v>
      </c>
      <c r="D4677" t="s">
        <v>3169</v>
      </c>
      <c r="E4677" t="s">
        <v>3170</v>
      </c>
      <c r="F4677" t="s">
        <v>1961</v>
      </c>
      <c r="G4677" t="s">
        <v>319</v>
      </c>
      <c r="H4677" t="str">
        <f t="shared" si="73"/>
        <v>('159701',N'NHA THUOC DUC HIEN',N'121 NGUYEN VAN CU, KHU PHO 2',N'Thành phố Bà Rịa',N'Tỉnh Bà Rịa - Vũng Tàu'),</v>
      </c>
    </row>
    <row r="4678" spans="1:8" x14ac:dyDescent="0.3">
      <c r="A4678">
        <v>160016</v>
      </c>
      <c r="B4678" s="2" t="s">
        <v>3174</v>
      </c>
      <c r="C4678" s="2">
        <v>30403189</v>
      </c>
      <c r="D4678" t="s">
        <v>3175</v>
      </c>
      <c r="E4678" t="s">
        <v>3176</v>
      </c>
      <c r="F4678" t="s">
        <v>318</v>
      </c>
      <c r="G4678" t="s">
        <v>319</v>
      </c>
      <c r="H4678" t="str">
        <f t="shared" si="73"/>
        <v>('160016',N'NHA THUOC MINH TRI',N'1588 DUONG 30/4, PHUONG 12',N'Thành phố Vũng Tàu',N'Tỉnh Bà Rịa - Vũng Tàu'),</v>
      </c>
    </row>
    <row r="4679" spans="1:8" x14ac:dyDescent="0.3">
      <c r="A4679">
        <v>160133</v>
      </c>
      <c r="B4679" s="2" t="s">
        <v>3181</v>
      </c>
      <c r="C4679" s="2">
        <v>30195014</v>
      </c>
      <c r="D4679" t="s">
        <v>3182</v>
      </c>
      <c r="E4679" t="s">
        <v>3183</v>
      </c>
      <c r="F4679" t="s">
        <v>326</v>
      </c>
      <c r="G4679" t="s">
        <v>327</v>
      </c>
      <c r="H4679" t="str">
        <f t="shared" si="73"/>
        <v>('160133',N'CONG TY TRACH NHIEM HUU HAN DUOC PHAM KHA LINH',N'SO 411/5 NGUYEN DUC THUAN',N'Thành phố Thủ Dầu Một',N'Tỉnh Bình Dương'),</v>
      </c>
    </row>
    <row r="4680" spans="1:8" x14ac:dyDescent="0.3">
      <c r="A4680">
        <v>160235</v>
      </c>
      <c r="B4680" s="2" t="s">
        <v>3184</v>
      </c>
      <c r="C4680" s="2">
        <v>30455341</v>
      </c>
      <c r="D4680" t="s">
        <v>3185</v>
      </c>
      <c r="E4680" t="s">
        <v>3186</v>
      </c>
      <c r="F4680" t="s">
        <v>2017</v>
      </c>
      <c r="G4680" t="s">
        <v>327</v>
      </c>
      <c r="H4680" t="str">
        <f t="shared" si="73"/>
        <v>('160235',N'NHA THUOC TAY HANH PHUC',N'278C TRAN HUNG DAO, KHU PHO DONG B',N'Thị xã Dĩ An',N'Tỉnh Bình Dương'),</v>
      </c>
    </row>
    <row r="4681" spans="1:8" x14ac:dyDescent="0.3">
      <c r="A4681">
        <v>160496</v>
      </c>
      <c r="B4681" s="2" t="s">
        <v>3187</v>
      </c>
      <c r="C4681" s="2">
        <v>30452915</v>
      </c>
      <c r="D4681" t="s">
        <v>3188</v>
      </c>
      <c r="E4681" t="s">
        <v>3189</v>
      </c>
      <c r="F4681" t="s">
        <v>171</v>
      </c>
      <c r="G4681" t="s">
        <v>156</v>
      </c>
      <c r="H4681" t="str">
        <f t="shared" si="73"/>
        <v>('160496',N'Nha Thuoc Kien Cuong',N'So 14 Ngo 47 Nguyen Hong, Phuong Lang Ha',N'Quận Đống Đa',N'TP. Hà Nội'),</v>
      </c>
    </row>
    <row r="4682" spans="1:8" x14ac:dyDescent="0.3">
      <c r="A4682">
        <v>160501</v>
      </c>
      <c r="B4682" s="2" t="s">
        <v>11311</v>
      </c>
      <c r="C4682" s="2">
        <v>30346667</v>
      </c>
      <c r="D4682" t="s">
        <v>11312</v>
      </c>
      <c r="E4682" t="s">
        <v>11313</v>
      </c>
      <c r="F4682" t="s">
        <v>37</v>
      </c>
      <c r="G4682" t="s">
        <v>11</v>
      </c>
      <c r="H4682" t="str">
        <f t="shared" si="73"/>
        <v>('160501',N'nhà thuốc Kiệm',N'109 tôn đức thắng',N'Quận Liên Chiểu',N'TP. Đà Nẵng'),</v>
      </c>
    </row>
    <row r="4683" spans="1:8" x14ac:dyDescent="0.3">
      <c r="A4683">
        <v>160629</v>
      </c>
      <c r="B4683" s="2" t="s">
        <v>3190</v>
      </c>
      <c r="C4683" s="2">
        <v>30375389</v>
      </c>
      <c r="D4683" t="s">
        <v>3191</v>
      </c>
      <c r="E4683" t="s">
        <v>3192</v>
      </c>
      <c r="F4683" t="s">
        <v>3193</v>
      </c>
      <c r="G4683" t="s">
        <v>730</v>
      </c>
      <c r="H4683" t="str">
        <f t="shared" si="73"/>
        <v>('160629',N'Nha Thuoc Minh Phuc Ii',N'247A Nguyễn Thị Búp, Tổ 2, Kp11, Phường Tân Chánh Hiệp',N'Quận 12',N'TP. Hồ Chí Minh'),</v>
      </c>
    </row>
    <row r="4684" spans="1:8" x14ac:dyDescent="0.3">
      <c r="A4684">
        <v>160687</v>
      </c>
      <c r="B4684" s="2" t="s">
        <v>3194</v>
      </c>
      <c r="C4684" s="2">
        <v>30306327</v>
      </c>
      <c r="D4684" t="s">
        <v>3195</v>
      </c>
      <c r="E4684" t="s">
        <v>3196</v>
      </c>
      <c r="F4684" t="s">
        <v>1146</v>
      </c>
      <c r="G4684" t="s">
        <v>730</v>
      </c>
      <c r="H4684" t="str">
        <f t="shared" si="73"/>
        <v>('160687',N'Nha Thuoc Tu Thanh',N'136 Huynh Man Dat, Phuong 6',N'Quận 5',N'TP. Hồ Chí Minh'),</v>
      </c>
    </row>
    <row r="4685" spans="1:8" x14ac:dyDescent="0.3">
      <c r="A4685">
        <v>160856</v>
      </c>
      <c r="B4685" s="2" t="s">
        <v>3197</v>
      </c>
      <c r="C4685" s="2">
        <v>30430784</v>
      </c>
      <c r="D4685" t="s">
        <v>3198</v>
      </c>
      <c r="E4685" t="s">
        <v>3199</v>
      </c>
      <c r="F4685" t="s">
        <v>2707</v>
      </c>
      <c r="G4685" t="s">
        <v>2645</v>
      </c>
      <c r="H4685" t="str">
        <f t="shared" si="73"/>
        <v>('160856',N'NT Kim Anh',N'73 Le Loi, Phuong Nga Bay',N'Thị xã Ngã Bảy',N'Tỉnh Hậu Giang'),</v>
      </c>
    </row>
    <row r="4686" spans="1:8" x14ac:dyDescent="0.3">
      <c r="A4686">
        <v>164346</v>
      </c>
      <c r="B4686" s="2" t="s">
        <v>3203</v>
      </c>
      <c r="C4686" s="2">
        <v>30449512</v>
      </c>
      <c r="D4686" t="s">
        <v>3204</v>
      </c>
      <c r="E4686" t="s">
        <v>3205</v>
      </c>
      <c r="F4686" t="s">
        <v>2105</v>
      </c>
      <c r="G4686" t="s">
        <v>730</v>
      </c>
      <c r="H4686" t="str">
        <f t="shared" si="73"/>
        <v>('164346',N'Nha Thuoc Skyline',N'97 Le Thi Cho, Kp4, Phuong Phu Thuan',N'Quận 7',N'TP. Hồ Chí Minh'),</v>
      </c>
    </row>
    <row r="4687" spans="1:8" x14ac:dyDescent="0.3">
      <c r="A4687">
        <v>164364</v>
      </c>
      <c r="B4687" s="2" t="s">
        <v>3200</v>
      </c>
      <c r="C4687" s="2">
        <v>30393153</v>
      </c>
      <c r="D4687" t="s">
        <v>3201</v>
      </c>
      <c r="E4687" t="s">
        <v>3202</v>
      </c>
      <c r="F4687" t="s">
        <v>318</v>
      </c>
      <c r="G4687" t="s">
        <v>319</v>
      </c>
      <c r="H4687" t="str">
        <f t="shared" si="73"/>
        <v>('164364',N'Nha Thuoc Xuan Nguyen',N'60 Pham Hong Thai, Phuong 7',N'Thành phố Vũng Tàu',N'Tỉnh Bà Rịa - Vũng Tàu'),</v>
      </c>
    </row>
    <row r="4688" spans="1:8" x14ac:dyDescent="0.3">
      <c r="A4688">
        <v>165728</v>
      </c>
      <c r="B4688" s="2" t="s">
        <v>3219</v>
      </c>
      <c r="C4688" s="2">
        <v>30176413</v>
      </c>
      <c r="D4688" t="s">
        <v>3220</v>
      </c>
      <c r="E4688" t="s">
        <v>3221</v>
      </c>
      <c r="F4688" t="s">
        <v>3167</v>
      </c>
      <c r="G4688" t="s">
        <v>2655</v>
      </c>
      <c r="H4688" t="str">
        <f t="shared" si="73"/>
        <v>('165728',N'Hoa Viet',N'197 Duong 30/4, Khom 5',N'Huyện Cầu Kè',N'Tỉnh Trà Vinh'),</v>
      </c>
    </row>
    <row r="4689" spans="1:8" x14ac:dyDescent="0.3">
      <c r="A4689">
        <v>166261</v>
      </c>
      <c r="B4689" s="2" t="s">
        <v>3206</v>
      </c>
      <c r="C4689" s="2">
        <v>30445666</v>
      </c>
      <c r="D4689" t="s">
        <v>3207</v>
      </c>
      <c r="E4689" t="s">
        <v>3208</v>
      </c>
      <c r="F4689" t="s">
        <v>2686</v>
      </c>
      <c r="G4689" t="s">
        <v>100</v>
      </c>
      <c r="H4689" t="str">
        <f t="shared" si="73"/>
        <v>('166261',N'Quay Thuoc Minh Chau',N'Ap Ngai Loi, Xa Than Cuu Nghia',N'Huyện Châu Thành',N'Tỉnh Tiền Giang'),</v>
      </c>
    </row>
    <row r="4690" spans="1:8" x14ac:dyDescent="0.3">
      <c r="A4690">
        <v>166395</v>
      </c>
      <c r="B4690" s="2" t="s">
        <v>11314</v>
      </c>
      <c r="C4690" s="2">
        <v>30435109</v>
      </c>
      <c r="D4690" t="s">
        <v>11315</v>
      </c>
      <c r="E4690" t="s">
        <v>11316</v>
      </c>
      <c r="F4690" t="s">
        <v>131</v>
      </c>
      <c r="G4690" t="s">
        <v>132</v>
      </c>
      <c r="H4690" t="str">
        <f t="shared" si="73"/>
        <v>('166395',N'QT Thiên Phúc ',N'Phước Yên A',N'Huyện Long Hồ',N'Tỉnh Vĩnh Long'),</v>
      </c>
    </row>
    <row r="4691" spans="1:8" x14ac:dyDescent="0.3">
      <c r="A4691">
        <v>166515</v>
      </c>
      <c r="B4691" s="2" t="s">
        <v>3537</v>
      </c>
      <c r="C4691" s="2">
        <v>30176882</v>
      </c>
      <c r="D4691" t="s">
        <v>3538</v>
      </c>
      <c r="E4691" t="s">
        <v>3539</v>
      </c>
      <c r="F4691" t="s">
        <v>579</v>
      </c>
      <c r="G4691" t="s">
        <v>108</v>
      </c>
      <c r="H4691" t="str">
        <f t="shared" si="73"/>
        <v>('166515',N'Kim Loan',N'14/1 Tran Hung Dao, Phuong Chau Van Liem',N'Quận Ô Môn',N'TP. Cần Thơ'),</v>
      </c>
    </row>
    <row r="4692" spans="1:8" x14ac:dyDescent="0.3">
      <c r="A4692">
        <v>166823</v>
      </c>
      <c r="B4692" s="2" t="s">
        <v>3209</v>
      </c>
      <c r="C4692" s="2">
        <v>30400200</v>
      </c>
      <c r="D4692" t="s">
        <v>3210</v>
      </c>
      <c r="E4692" t="s">
        <v>3211</v>
      </c>
      <c r="F4692" t="s">
        <v>10</v>
      </c>
      <c r="G4692" t="s">
        <v>11</v>
      </c>
      <c r="H4692" t="str">
        <f t="shared" si="73"/>
        <v>('166823',N'Nha Thuoc Duc Khang',N'84 Phan Dang Luu- P. Hoa Cuong Bac',N'Quận Hải Châu',N'TP. Đà Nẵng'),</v>
      </c>
    </row>
    <row r="4693" spans="1:8" x14ac:dyDescent="0.3">
      <c r="A4693">
        <v>166830</v>
      </c>
      <c r="B4693" s="2" t="s">
        <v>14094</v>
      </c>
      <c r="C4693" s="2">
        <v>30417172</v>
      </c>
      <c r="D4693" t="s">
        <v>14095</v>
      </c>
      <c r="E4693" t="s">
        <v>14096</v>
      </c>
      <c r="F4693" t="s">
        <v>107</v>
      </c>
      <c r="G4693" t="s">
        <v>108</v>
      </c>
      <c r="H4693" t="str">
        <f t="shared" si="73"/>
        <v>('166830',N'Nha Thuoc Kim Loi 1',N'3A Mau Than- P. Xuan Khanh',N'Quận Ninh Kiều',N'TP. Cần Thơ'),</v>
      </c>
    </row>
    <row r="4694" spans="1:8" x14ac:dyDescent="0.3">
      <c r="A4694">
        <v>166831</v>
      </c>
      <c r="B4694" s="2" t="s">
        <v>14097</v>
      </c>
      <c r="C4694" s="2">
        <v>30442732</v>
      </c>
      <c r="D4694" t="s">
        <v>14098</v>
      </c>
      <c r="E4694" t="s">
        <v>14099</v>
      </c>
      <c r="F4694" t="s">
        <v>147</v>
      </c>
      <c r="G4694" t="s">
        <v>148</v>
      </c>
      <c r="H4694" t="str">
        <f t="shared" si="73"/>
        <v>('166831',N'Nha Thuoc Duy Khuong',N'105A Nguyen Binh Khiem-',N'Thành phố Rạch Giá',N'Tỉnh Kiên Giang'),</v>
      </c>
    </row>
    <row r="4695" spans="1:8" x14ac:dyDescent="0.3">
      <c r="A4695">
        <v>166863</v>
      </c>
      <c r="B4695" s="2" t="s">
        <v>11317</v>
      </c>
      <c r="C4695" s="2">
        <v>30453323</v>
      </c>
      <c r="D4695" t="s">
        <v>11318</v>
      </c>
      <c r="E4695" t="s">
        <v>11319</v>
      </c>
      <c r="F4695" t="s">
        <v>3001</v>
      </c>
      <c r="G4695" t="s">
        <v>95</v>
      </c>
      <c r="H4695" t="str">
        <f t="shared" si="73"/>
        <v>('166863',N'Quày Thuốc Bình Minh',N'QL 30 ấp 3  xã phong mỹ',N'Huyện Cao Lãnh',N'Tỉnh Đồng Tháp'),</v>
      </c>
    </row>
    <row r="4696" spans="1:8" x14ac:dyDescent="0.3">
      <c r="A4696">
        <v>166975</v>
      </c>
      <c r="B4696" s="2" t="s">
        <v>3543</v>
      </c>
      <c r="C4696" s="2">
        <v>30453322</v>
      </c>
      <c r="D4696" t="s">
        <v>3544</v>
      </c>
      <c r="E4696" t="s">
        <v>3545</v>
      </c>
      <c r="F4696" t="s">
        <v>2686</v>
      </c>
      <c r="G4696" t="s">
        <v>95</v>
      </c>
      <c r="H4696" t="str">
        <f t="shared" si="73"/>
        <v>('166975',N'Ngoc Thuy',N'Ap Tan Loi , Xa Tan Phu Trung',N'Huyện Châu Thành',N'Tỉnh Đồng Tháp'),</v>
      </c>
    </row>
    <row r="4697" spans="1:8" x14ac:dyDescent="0.3">
      <c r="A4697">
        <v>167228</v>
      </c>
      <c r="B4697" s="2" t="s">
        <v>3212</v>
      </c>
      <c r="C4697" s="2">
        <v>30378566</v>
      </c>
      <c r="D4697" t="s">
        <v>3213</v>
      </c>
      <c r="E4697" t="s">
        <v>3214</v>
      </c>
      <c r="F4697" t="s">
        <v>3215</v>
      </c>
      <c r="G4697" t="s">
        <v>2599</v>
      </c>
      <c r="H4697" t="str">
        <f t="shared" si="73"/>
        <v>('167228',N'QUAY THUOC THU HUONG',N'LO 18, TTTM KE SACH, AP AN NINH 2, thi tran KE SACH',N'Huyện Kế Sách',N'Tỉnh Sóc Trăng'),</v>
      </c>
    </row>
    <row r="4698" spans="1:8" x14ac:dyDescent="0.3">
      <c r="A4698">
        <v>167627</v>
      </c>
      <c r="B4698" s="2" t="s">
        <v>3216</v>
      </c>
      <c r="C4698" s="2">
        <v>30198377</v>
      </c>
      <c r="D4698" t="s">
        <v>3217</v>
      </c>
      <c r="E4698" t="s">
        <v>3218</v>
      </c>
      <c r="F4698" t="s">
        <v>318</v>
      </c>
      <c r="G4698" t="s">
        <v>319</v>
      </c>
      <c r="H4698" t="str">
        <f t="shared" si="73"/>
        <v>('167627',N'HOANG AN',N'805 DUONG 30/4',N'Thành phố Vũng Tàu',N'Tỉnh Bà Rịa - Vũng Tàu'),</v>
      </c>
    </row>
    <row r="4699" spans="1:8" x14ac:dyDescent="0.3">
      <c r="A4699">
        <v>167907</v>
      </c>
      <c r="B4699" s="2" t="s">
        <v>3222</v>
      </c>
      <c r="C4699" s="2">
        <v>30174995</v>
      </c>
      <c r="D4699" t="s">
        <v>3223</v>
      </c>
      <c r="E4699" t="s">
        <v>3224</v>
      </c>
      <c r="F4699" t="s">
        <v>3225</v>
      </c>
      <c r="G4699" t="s">
        <v>2674</v>
      </c>
      <c r="H4699" t="str">
        <f t="shared" si="73"/>
        <v>('167907',N'Anh Huy',N'100 Tran Hung Dao, Thi Tran Chu Se',N'Huyện Chư Sê',N'Tỉnh Gia Lai'),</v>
      </c>
    </row>
    <row r="4700" spans="1:8" x14ac:dyDescent="0.3">
      <c r="A4700">
        <v>168207</v>
      </c>
      <c r="B4700" s="2" t="s">
        <v>3528</v>
      </c>
      <c r="C4700" s="2">
        <v>30453652</v>
      </c>
      <c r="D4700" t="s">
        <v>3529</v>
      </c>
      <c r="E4700" t="s">
        <v>3530</v>
      </c>
      <c r="F4700" t="s">
        <v>3001</v>
      </c>
      <c r="G4700" t="s">
        <v>95</v>
      </c>
      <c r="H4700" t="str">
        <f t="shared" si="73"/>
        <v>('168207',N'Nha Thuoc Xuan Hai',N'125 Nguyen Trai, Phuong 2, huyện Cao Lãnh, tỉnh Đồng Tháp.',N'Huyện Cao Lãnh',N'Tỉnh Đồng Tháp'),</v>
      </c>
    </row>
    <row r="4701" spans="1:8" x14ac:dyDescent="0.3">
      <c r="A4701">
        <v>168334</v>
      </c>
      <c r="B4701" s="2" t="s">
        <v>3226</v>
      </c>
      <c r="C4701" s="2">
        <v>30340987</v>
      </c>
      <c r="D4701" t="s">
        <v>3227</v>
      </c>
      <c r="E4701" t="s">
        <v>3228</v>
      </c>
      <c r="F4701" t="s">
        <v>3229</v>
      </c>
      <c r="G4701" t="s">
        <v>95</v>
      </c>
      <c r="H4701" t="str">
        <f t="shared" si="73"/>
        <v>('168334',N'Huong Mai 1',N'422 Khom 1, Thi Tran Lai Vung',N'Huyện Lấp Vò',N'Tỉnh Đồng Tháp'),</v>
      </c>
    </row>
    <row r="4702" spans="1:8" x14ac:dyDescent="0.3">
      <c r="A4702">
        <v>168415</v>
      </c>
      <c r="B4702" s="2" t="s">
        <v>3540</v>
      </c>
      <c r="C4702" s="2">
        <v>30443152</v>
      </c>
      <c r="D4702" t="s">
        <v>3541</v>
      </c>
      <c r="E4702" t="s">
        <v>3542</v>
      </c>
      <c r="F4702" t="s">
        <v>2017</v>
      </c>
      <c r="G4702" t="s">
        <v>327</v>
      </c>
      <c r="H4702" t="str">
        <f t="shared" si="73"/>
        <v>('168415',N'Nhu Y 3',N'52/18 Duong Chieu Lieu, Phuong Tan Dong Hiep',N'Thị xã Dĩ An',N'Tỉnh Bình Dương'),</v>
      </c>
    </row>
    <row r="4703" spans="1:8" x14ac:dyDescent="0.3">
      <c r="A4703">
        <v>168525</v>
      </c>
      <c r="B4703" s="2" t="s">
        <v>3546</v>
      </c>
      <c r="C4703" s="2">
        <v>30356682</v>
      </c>
      <c r="D4703" t="s">
        <v>3547</v>
      </c>
      <c r="E4703" t="s">
        <v>3548</v>
      </c>
      <c r="F4703" t="s">
        <v>628</v>
      </c>
      <c r="G4703" t="s">
        <v>108</v>
      </c>
      <c r="H4703" t="str">
        <f t="shared" si="73"/>
        <v>('168525',N'Nha Thuoc Tram Anh',N'86 Duong Nguyen Chi Thanh, Phuong Tra Noc',N'Quận Bình Thuỷ',N'TP. Cần Thơ'),</v>
      </c>
    </row>
    <row r="4704" spans="1:8" x14ac:dyDescent="0.3">
      <c r="A4704">
        <v>168544</v>
      </c>
      <c r="B4704" s="2" t="s">
        <v>3230</v>
      </c>
      <c r="C4704" s="2">
        <v>30399514</v>
      </c>
      <c r="D4704" t="s">
        <v>3231</v>
      </c>
      <c r="E4704" t="s">
        <v>3232</v>
      </c>
      <c r="F4704" t="s">
        <v>107</v>
      </c>
      <c r="G4704" t="s">
        <v>108</v>
      </c>
      <c r="H4704" t="str">
        <f t="shared" si="73"/>
        <v>('168544',N'Nha Thuoc An Phat 176',N'176 Hoang Quoc Viet, P. An Binh',N'Quận Ninh Kiều',N'TP. Cần Thơ'),</v>
      </c>
    </row>
    <row r="4705" spans="1:8" x14ac:dyDescent="0.3">
      <c r="A4705">
        <v>168586</v>
      </c>
      <c r="B4705" s="2" t="s">
        <v>3326</v>
      </c>
      <c r="C4705" s="2">
        <v>30421558</v>
      </c>
      <c r="D4705" t="s">
        <v>3327</v>
      </c>
      <c r="E4705" t="s">
        <v>3328</v>
      </c>
      <c r="F4705" t="s">
        <v>3329</v>
      </c>
      <c r="G4705" t="s">
        <v>3330</v>
      </c>
      <c r="H4705" t="str">
        <f t="shared" si="73"/>
        <v>('168586',N'Nha Thuoc Thanh Dinh',N'Le Thi Hong Gam, P. Nghia Trung',N'Thị xã Gia Nghĩa',N'Tỉnh Đắk Nông'),</v>
      </c>
    </row>
    <row r="4706" spans="1:8" x14ac:dyDescent="0.3">
      <c r="A4706">
        <v>168597</v>
      </c>
      <c r="B4706" s="2" t="s">
        <v>3331</v>
      </c>
      <c r="C4706" s="2">
        <v>30403007</v>
      </c>
      <c r="D4706" t="s">
        <v>3332</v>
      </c>
      <c r="E4706" t="s">
        <v>3333</v>
      </c>
      <c r="F4706" t="s">
        <v>2136</v>
      </c>
      <c r="G4706" t="s">
        <v>420</v>
      </c>
      <c r="H4706" t="str">
        <f t="shared" si="73"/>
        <v>('168597',N'Quay Thuoc Bao An',N'Trang Bom, Cay Gao, To 5, Ap 2, Xa Song Trau',N'Huyện Trảng Bom',N'Tỉnh Đồng Nai'),</v>
      </c>
    </row>
    <row r="4707" spans="1:8" x14ac:dyDescent="0.3">
      <c r="A4707">
        <v>168602</v>
      </c>
      <c r="B4707" s="2" t="s">
        <v>3334</v>
      </c>
      <c r="C4707" s="2">
        <v>30195620</v>
      </c>
      <c r="D4707" t="s">
        <v>3335</v>
      </c>
      <c r="E4707" t="s">
        <v>3336</v>
      </c>
      <c r="F4707" t="s">
        <v>2053</v>
      </c>
      <c r="G4707" t="s">
        <v>420</v>
      </c>
      <c r="H4707" t="str">
        <f t="shared" si="73"/>
        <v>('168602',N'Quay Thuoc DSTC Truong Huynh Nga',N'Ap 5, Xa Thanh Phu',N'Huyện Vĩnh Cửu',N'Tỉnh Đồng Nai'),</v>
      </c>
    </row>
    <row r="4708" spans="1:8" x14ac:dyDescent="0.3">
      <c r="A4708">
        <v>168612</v>
      </c>
      <c r="B4708" s="2" t="s">
        <v>3337</v>
      </c>
      <c r="C4708" s="2">
        <v>30426442</v>
      </c>
      <c r="D4708" t="s">
        <v>3338</v>
      </c>
      <c r="E4708" t="s">
        <v>3339</v>
      </c>
      <c r="F4708" t="s">
        <v>419</v>
      </c>
      <c r="G4708" t="s">
        <v>420</v>
      </c>
      <c r="H4708" t="str">
        <f t="shared" si="73"/>
        <v>('168612',N'Nha Thuoc Hoa Kim',N'134 To 16, KP An Hoa',N'Thành phố Biên Hòa',N'Tỉnh Đồng Nai'),</v>
      </c>
    </row>
    <row r="4709" spans="1:8" x14ac:dyDescent="0.3">
      <c r="A4709">
        <v>168618</v>
      </c>
      <c r="B4709" s="2" t="s">
        <v>3340</v>
      </c>
      <c r="C4709" s="2">
        <v>30398242</v>
      </c>
      <c r="D4709" t="s">
        <v>3341</v>
      </c>
      <c r="E4709" t="s">
        <v>3342</v>
      </c>
      <c r="F4709" t="s">
        <v>419</v>
      </c>
      <c r="G4709" t="s">
        <v>420</v>
      </c>
      <c r="H4709" t="str">
        <f t="shared" si="73"/>
        <v>('168618',N'Nha Thuoc Khanh Linh LB',N'89 Hoang Tam Ky, KP6, P. Long Binh',N'Thành phố Biên Hòa',N'Tỉnh Đồng Nai'),</v>
      </c>
    </row>
    <row r="4710" spans="1:8" x14ac:dyDescent="0.3">
      <c r="A4710">
        <v>168630</v>
      </c>
      <c r="B4710" s="2" t="s">
        <v>3343</v>
      </c>
      <c r="C4710" s="2">
        <v>30430489</v>
      </c>
      <c r="D4710" t="s">
        <v>3344</v>
      </c>
      <c r="E4710" t="s">
        <v>3345</v>
      </c>
      <c r="F4710" t="s">
        <v>419</v>
      </c>
      <c r="G4710" t="s">
        <v>420</v>
      </c>
      <c r="H4710" t="str">
        <f t="shared" si="73"/>
        <v>('168630',N'Nha Thuoc Ngoc Bao Han',N'110B To 8, KP3, P. An Binh  ',N'Thành phố Biên Hòa',N'Tỉnh Đồng Nai'),</v>
      </c>
    </row>
    <row r="4711" spans="1:8" x14ac:dyDescent="0.3">
      <c r="A4711">
        <v>168636</v>
      </c>
      <c r="B4711" s="2" t="s">
        <v>3346</v>
      </c>
      <c r="C4711" s="2">
        <v>30388395</v>
      </c>
      <c r="D4711" t="s">
        <v>1976</v>
      </c>
      <c r="E4711" t="s">
        <v>3347</v>
      </c>
      <c r="F4711" t="s">
        <v>2136</v>
      </c>
      <c r="G4711" t="s">
        <v>420</v>
      </c>
      <c r="H4711" t="str">
        <f t="shared" si="73"/>
        <v>('168636',N'Quay Thuoc Ngoc Thu',N'To 3A, KP4, TT. Trang Bom',N'Huyện Trảng Bom',N'Tỉnh Đồng Nai'),</v>
      </c>
    </row>
    <row r="4712" spans="1:8" x14ac:dyDescent="0.3">
      <c r="A4712">
        <v>168658</v>
      </c>
      <c r="B4712" s="2" t="s">
        <v>3348</v>
      </c>
      <c r="C4712" s="2">
        <v>30391769</v>
      </c>
      <c r="D4712" t="s">
        <v>3349</v>
      </c>
      <c r="E4712" t="s">
        <v>3350</v>
      </c>
      <c r="F4712" t="s">
        <v>1947</v>
      </c>
      <c r="G4712" t="s">
        <v>420</v>
      </c>
      <c r="H4712" t="str">
        <f t="shared" si="73"/>
        <v>('168658',N'Quay Thuoc Thanh Dat',N'Khu My Khoan, TT. Hiep Phuoc',N'Huyện Nhơn Trạch',N'Tỉnh Đồng Nai'),</v>
      </c>
    </row>
    <row r="4713" spans="1:8" x14ac:dyDescent="0.3">
      <c r="A4713">
        <v>168660</v>
      </c>
      <c r="B4713" s="2" t="s">
        <v>3351</v>
      </c>
      <c r="C4713" s="2">
        <v>30390656</v>
      </c>
      <c r="D4713" t="s">
        <v>3352</v>
      </c>
      <c r="E4713" t="s">
        <v>3353</v>
      </c>
      <c r="F4713" t="s">
        <v>2053</v>
      </c>
      <c r="G4713" t="s">
        <v>420</v>
      </c>
      <c r="H4713" t="str">
        <f t="shared" si="73"/>
        <v>('168660',N'Quay Thuoc Thanh Hoa',N'Ap 1, Xa Vinh Tan',N'Huyện Vĩnh Cửu',N'Tỉnh Đồng Nai'),</v>
      </c>
    </row>
    <row r="4714" spans="1:8" x14ac:dyDescent="0.3">
      <c r="A4714">
        <v>168675</v>
      </c>
      <c r="B4714" s="2" t="s">
        <v>3354</v>
      </c>
      <c r="C4714" s="2">
        <v>30400353</v>
      </c>
      <c r="D4714" t="s">
        <v>3355</v>
      </c>
      <c r="E4714" t="s">
        <v>3356</v>
      </c>
      <c r="F4714" t="s">
        <v>419</v>
      </c>
      <c r="G4714" t="s">
        <v>420</v>
      </c>
      <c r="H4714" t="str">
        <f t="shared" si="73"/>
        <v>('168675',N'Nha Thuoc Thu Thao',N'71 KP2, P. Tan Phong',N'Thành phố Biên Hòa',N'Tỉnh Đồng Nai'),</v>
      </c>
    </row>
    <row r="4715" spans="1:8" x14ac:dyDescent="0.3">
      <c r="A4715">
        <v>168676</v>
      </c>
      <c r="B4715" s="2" t="s">
        <v>3357</v>
      </c>
      <c r="C4715" s="2">
        <v>30404452</v>
      </c>
      <c r="D4715" t="s">
        <v>3358</v>
      </c>
      <c r="E4715" t="s">
        <v>3359</v>
      </c>
      <c r="F4715" t="s">
        <v>2136</v>
      </c>
      <c r="G4715" t="s">
        <v>420</v>
      </c>
      <c r="H4715" t="str">
        <f t="shared" si="73"/>
        <v>('168676',N'Nha Thuoc Thuy Huong 2',N'147/YT Yen The, To 6, Ap Thanh Hoa, Xa Ho Nai 3',N'Huyện Trảng Bom',N'Tỉnh Đồng Nai'),</v>
      </c>
    </row>
    <row r="4716" spans="1:8" x14ac:dyDescent="0.3">
      <c r="A4716">
        <v>168678</v>
      </c>
      <c r="B4716" s="2" t="s">
        <v>3360</v>
      </c>
      <c r="C4716" s="2">
        <v>30405553</v>
      </c>
      <c r="D4716" t="s">
        <v>3361</v>
      </c>
      <c r="E4716" t="s">
        <v>3362</v>
      </c>
      <c r="F4716" t="s">
        <v>2136</v>
      </c>
      <c r="G4716" t="s">
        <v>420</v>
      </c>
      <c r="H4716" t="str">
        <f t="shared" si="73"/>
        <v>('168678',N'Quay Thuoc Truc Linh',N'95 To 4, Ap 7, Xa Song Trau',N'Huyện Trảng Bom',N'Tỉnh Đồng Nai'),</v>
      </c>
    </row>
    <row r="4717" spans="1:8" x14ac:dyDescent="0.3">
      <c r="A4717">
        <v>168682</v>
      </c>
      <c r="B4717" s="2" t="s">
        <v>3363</v>
      </c>
      <c r="C4717" s="2">
        <v>30205688</v>
      </c>
      <c r="D4717" t="s">
        <v>3364</v>
      </c>
      <c r="E4717" t="s">
        <v>3365</v>
      </c>
      <c r="F4717" t="s">
        <v>419</v>
      </c>
      <c r="G4717" t="s">
        <v>420</v>
      </c>
      <c r="H4717" t="str">
        <f t="shared" si="73"/>
        <v>('168682',N'Nha Thuoc Vu Nhu Thuan',N'14A To 7, KP Binh Duong, P. Long Binh Tan ',N'Thành phố Biên Hòa',N'Tỉnh Đồng Nai'),</v>
      </c>
    </row>
    <row r="4718" spans="1:8" x14ac:dyDescent="0.3">
      <c r="A4718">
        <v>168686</v>
      </c>
      <c r="B4718" s="2" t="s">
        <v>3366</v>
      </c>
      <c r="C4718" s="2">
        <v>30390035</v>
      </c>
      <c r="D4718" t="s">
        <v>3367</v>
      </c>
      <c r="E4718" t="s">
        <v>3368</v>
      </c>
      <c r="F4718" t="s">
        <v>94</v>
      </c>
      <c r="G4718" t="s">
        <v>95</v>
      </c>
      <c r="H4718" t="str">
        <f t="shared" si="73"/>
        <v>('168686',N'Nha Thuoc Dai Quoc Bao',N'1912 To 36, Khom 4, P. 11',N'Thành phố Cao Lãnh',N'Tỉnh Đồng Tháp'),</v>
      </c>
    </row>
    <row r="4719" spans="1:8" x14ac:dyDescent="0.3">
      <c r="A4719">
        <v>168688</v>
      </c>
      <c r="B4719" s="2" t="s">
        <v>3369</v>
      </c>
      <c r="C4719" s="2">
        <v>30177646</v>
      </c>
      <c r="D4719" t="s">
        <v>3370</v>
      </c>
      <c r="E4719" t="s">
        <v>3371</v>
      </c>
      <c r="F4719" t="s">
        <v>2730</v>
      </c>
      <c r="G4719" t="s">
        <v>95</v>
      </c>
      <c r="H4719" t="str">
        <f t="shared" si="73"/>
        <v>('168688',N'Ho Kinh Doanh Quay Thuoc Duong Phat',N'Khom 2, Thua Dat 140, TBD 60, Thi Tran Tram Chim',N'Huyện Tam Nông',N'Tỉnh Đồng Tháp'),</v>
      </c>
    </row>
    <row r="4720" spans="1:8" x14ac:dyDescent="0.3">
      <c r="A4720">
        <v>168689</v>
      </c>
      <c r="B4720" s="2" t="s">
        <v>3372</v>
      </c>
      <c r="C4720" s="2">
        <v>30178860</v>
      </c>
      <c r="D4720" t="s">
        <v>3373</v>
      </c>
      <c r="E4720" t="s">
        <v>3374</v>
      </c>
      <c r="F4720" t="s">
        <v>3057</v>
      </c>
      <c r="G4720" t="s">
        <v>95</v>
      </c>
      <c r="H4720" t="str">
        <f t="shared" si="73"/>
        <v>('168689',N'Ho Kinh Doanh Quay Thuoc Le Mai',N'3 Ly Thuong Kiet, Thi Tran Thanh Binh',N'Huyện Thanh Bình',N'Tỉnh Đồng Tháp'),</v>
      </c>
    </row>
    <row r="4721" spans="1:8" x14ac:dyDescent="0.3">
      <c r="A4721">
        <v>168693</v>
      </c>
      <c r="B4721" s="2" t="s">
        <v>3375</v>
      </c>
      <c r="C4721" s="2">
        <v>30178160</v>
      </c>
      <c r="D4721" t="s">
        <v>3376</v>
      </c>
      <c r="E4721" t="s">
        <v>3377</v>
      </c>
      <c r="F4721" t="s">
        <v>2686</v>
      </c>
      <c r="G4721" t="s">
        <v>95</v>
      </c>
      <c r="H4721" t="str">
        <f t="shared" si="73"/>
        <v>('168693',N'Quay Thuoc Nguyen Thanh Nam',N'Lo 13AA Cho Nha Man, Ap Tan Lap, Xa Tan Nhuan Dong',N'Huyện Châu Thành',N'Tỉnh Đồng Tháp'),</v>
      </c>
    </row>
    <row r="4722" spans="1:8" x14ac:dyDescent="0.3">
      <c r="A4722">
        <v>168711</v>
      </c>
      <c r="B4722" s="2" t="s">
        <v>3378</v>
      </c>
      <c r="C4722" s="2">
        <v>30393074</v>
      </c>
      <c r="D4722" t="s">
        <v>1680</v>
      </c>
      <c r="E4722" t="s">
        <v>3379</v>
      </c>
      <c r="F4722" t="s">
        <v>2673</v>
      </c>
      <c r="G4722" t="s">
        <v>2674</v>
      </c>
      <c r="H4722" t="str">
        <f t="shared" si="73"/>
        <v>('168711',N'Nha Thuoc Ha Phuong',N'3 Do Trac, P. An Phu',N'Thị xã An Khê',N'Tỉnh Gia Lai'),</v>
      </c>
    </row>
    <row r="4723" spans="1:8" x14ac:dyDescent="0.3">
      <c r="A4723">
        <v>168718</v>
      </c>
      <c r="B4723" s="2" t="s">
        <v>3380</v>
      </c>
      <c r="C4723" s="2">
        <v>30405549</v>
      </c>
      <c r="D4723" t="s">
        <v>3381</v>
      </c>
      <c r="E4723" t="s">
        <v>3382</v>
      </c>
      <c r="F4723" t="s">
        <v>3383</v>
      </c>
      <c r="G4723" t="s">
        <v>2674</v>
      </c>
      <c r="H4723" t="str">
        <f t="shared" si="73"/>
        <v>('168718',N'Quay Thuoc Nhung 68',N'Thon 1, Xa Ia Nhin',N'Huyện Chư Păh',N'Tỉnh Gia Lai'),</v>
      </c>
    </row>
    <row r="4724" spans="1:8" x14ac:dyDescent="0.3">
      <c r="A4724">
        <v>168723</v>
      </c>
      <c r="B4724" s="2" t="s">
        <v>3384</v>
      </c>
      <c r="C4724" s="2">
        <v>30349026</v>
      </c>
      <c r="D4724" t="s">
        <v>3385</v>
      </c>
      <c r="E4724" t="s">
        <v>3386</v>
      </c>
      <c r="F4724" t="s">
        <v>3387</v>
      </c>
      <c r="G4724" t="s">
        <v>2674</v>
      </c>
      <c r="H4724" t="str">
        <f t="shared" si="73"/>
        <v>('168723',N'Nha Thuoc Quang Diem',N'98E Le Hong Phong, P. Doan Ket',N'Thị xã Ayun Pa',N'Tỉnh Gia Lai'),</v>
      </c>
    </row>
    <row r="4725" spans="1:8" x14ac:dyDescent="0.3">
      <c r="A4725">
        <v>168767</v>
      </c>
      <c r="B4725" s="2" t="s">
        <v>3388</v>
      </c>
      <c r="C4725" s="2">
        <v>30417188</v>
      </c>
      <c r="D4725" t="s">
        <v>3389</v>
      </c>
      <c r="E4725" t="s">
        <v>3390</v>
      </c>
      <c r="F4725" t="s">
        <v>2686</v>
      </c>
      <c r="G4725" t="s">
        <v>148</v>
      </c>
      <c r="H4725" t="str">
        <f t="shared" si="73"/>
        <v>('168767',N'Quay Thuoc Hong Phung',N'To 4, Ap Go Dat, Xa Binh An',N'Huyện Châu Thành',N'Tỉnh Kiên Giang'),</v>
      </c>
    </row>
    <row r="4726" spans="1:8" x14ac:dyDescent="0.3">
      <c r="A4726">
        <v>168804</v>
      </c>
      <c r="B4726" s="2" t="s">
        <v>3391</v>
      </c>
      <c r="C4726" s="2">
        <v>30402876</v>
      </c>
      <c r="D4726" t="s">
        <v>105</v>
      </c>
      <c r="E4726" t="s">
        <v>3392</v>
      </c>
      <c r="F4726" t="s">
        <v>2677</v>
      </c>
      <c r="G4726" t="s">
        <v>2678</v>
      </c>
      <c r="H4726" t="str">
        <f t="shared" si="73"/>
        <v>('168804',N'Nha Thuoc Lan Huong',N'319/20 Nguyen Tu Luc, P. 8',N'Thành phố Đà Lạt',N'Tỉnh Lâm Đồng'),</v>
      </c>
    </row>
    <row r="4727" spans="1:8" x14ac:dyDescent="0.3">
      <c r="A4727">
        <v>168825</v>
      </c>
      <c r="B4727" s="2" t="s">
        <v>3393</v>
      </c>
      <c r="C4727" s="2">
        <v>30354637</v>
      </c>
      <c r="D4727" t="s">
        <v>3394</v>
      </c>
      <c r="E4727" t="s">
        <v>3395</v>
      </c>
      <c r="F4727" t="s">
        <v>2677</v>
      </c>
      <c r="G4727" t="s">
        <v>2678</v>
      </c>
      <c r="H4727" t="str">
        <f t="shared" si="73"/>
        <v>('168825',N'Nha Thuoc Tien Thanh',N'136 Nguyen Tu Luc, P. 8',N'Thành phố Đà Lạt',N'Tỉnh Lâm Đồng'),</v>
      </c>
    </row>
    <row r="4728" spans="1:8" x14ac:dyDescent="0.3">
      <c r="A4728">
        <v>168829</v>
      </c>
      <c r="B4728" s="2" t="s">
        <v>3396</v>
      </c>
      <c r="C4728" s="2">
        <v>30356681</v>
      </c>
      <c r="D4728" t="s">
        <v>3397</v>
      </c>
      <c r="E4728" t="s">
        <v>3398</v>
      </c>
      <c r="F4728" t="s">
        <v>2621</v>
      </c>
      <c r="G4728" t="s">
        <v>2622</v>
      </c>
      <c r="H4728" t="str">
        <f t="shared" si="73"/>
        <v>('168829',N'Quay Thuoc An Khang- Cong Ty TNHH Dich Vu Thuong Mai Nam Nhat',N'24A To 7, KDC Tan Duc, Ap Binh Tien 1, Xa Duc Hoa Ha',N'Huyện Đức Hòa',N'Tỉnh Long An'),</v>
      </c>
    </row>
    <row r="4729" spans="1:8" x14ac:dyDescent="0.3">
      <c r="A4729">
        <v>168836</v>
      </c>
      <c r="B4729" s="2" t="s">
        <v>3399</v>
      </c>
      <c r="C4729" s="2">
        <v>30177210</v>
      </c>
      <c r="D4729" t="s">
        <v>3400</v>
      </c>
      <c r="E4729" t="s">
        <v>3401</v>
      </c>
      <c r="F4729" t="s">
        <v>2686</v>
      </c>
      <c r="G4729" t="s">
        <v>2622</v>
      </c>
      <c r="H4729" t="str">
        <f t="shared" si="73"/>
        <v>('168836',N'Quay Thuoc Binh An- Cty CP Duoc Vacopharm',N'60A Khom 3 Thi Tran Tam Vu',N'Huyện Châu Thành',N'Tỉnh Long An'),</v>
      </c>
    </row>
    <row r="4730" spans="1:8" x14ac:dyDescent="0.3">
      <c r="A4730">
        <v>168842</v>
      </c>
      <c r="B4730" s="2" t="s">
        <v>3402</v>
      </c>
      <c r="C4730" s="2">
        <v>30403930</v>
      </c>
      <c r="D4730" t="s">
        <v>3403</v>
      </c>
      <c r="E4730" t="s">
        <v>3404</v>
      </c>
      <c r="F4730" t="s">
        <v>3405</v>
      </c>
      <c r="G4730" t="s">
        <v>2622</v>
      </c>
      <c r="H4730" t="str">
        <f t="shared" si="73"/>
        <v>('168842',N'Quay Thuoc Le Chau',N'181/D Ap 3, Xa My Thanh',N'Huyện Thủ Thừa',N'Tỉnh Long An'),</v>
      </c>
    </row>
    <row r="4731" spans="1:8" x14ac:dyDescent="0.3">
      <c r="A4731">
        <v>168846</v>
      </c>
      <c r="B4731" s="2" t="s">
        <v>3406</v>
      </c>
      <c r="C4731" s="2">
        <v>30402275</v>
      </c>
      <c r="D4731" t="s">
        <v>3407</v>
      </c>
      <c r="E4731" t="s">
        <v>3408</v>
      </c>
      <c r="F4731" t="s">
        <v>3405</v>
      </c>
      <c r="G4731" t="s">
        <v>2622</v>
      </c>
      <c r="H4731" t="str">
        <f t="shared" si="73"/>
        <v>('168846',N'Quay Thuoc Minh Khoi- Cong Ty TNHH MTV Duoc Pham Hiep Dong Phat',N'1295 Ap 1, Xa My Phu',N'Huyện Thủ Thừa',N'Tỉnh Long An'),</v>
      </c>
    </row>
    <row r="4732" spans="1:8" x14ac:dyDescent="0.3">
      <c r="A4732">
        <v>168850</v>
      </c>
      <c r="B4732" s="2" t="s">
        <v>3409</v>
      </c>
      <c r="C4732" s="2">
        <v>30402473</v>
      </c>
      <c r="D4732" t="s">
        <v>1057</v>
      </c>
      <c r="E4732" t="s">
        <v>3410</v>
      </c>
      <c r="F4732" t="s">
        <v>2722</v>
      </c>
      <c r="G4732" t="s">
        <v>2622</v>
      </c>
      <c r="H4732" t="str">
        <f t="shared" si="73"/>
        <v>('168850',N'Nha Thuoc Phuong Linh',N'259 Quoc Lo 62, P. 6',N'Thành phố Tân An',N'Tỉnh Long An'),</v>
      </c>
    </row>
    <row r="4733" spans="1:8" x14ac:dyDescent="0.3">
      <c r="A4733">
        <v>168852</v>
      </c>
      <c r="B4733" s="2" t="s">
        <v>3411</v>
      </c>
      <c r="C4733" s="2">
        <v>30423991</v>
      </c>
      <c r="D4733" t="s">
        <v>3412</v>
      </c>
      <c r="E4733" t="s">
        <v>3413</v>
      </c>
      <c r="F4733" t="s">
        <v>3414</v>
      </c>
      <c r="G4733" t="s">
        <v>2622</v>
      </c>
      <c r="H4733" t="str">
        <f t="shared" si="73"/>
        <v>('168852',N'Nha Thuoc Tam An',N'9 Ly Thuong Kiet, KP1, P. 1',N'Thị xã Kiến Tường',N'Tỉnh Long An'),</v>
      </c>
    </row>
    <row r="4734" spans="1:8" x14ac:dyDescent="0.3">
      <c r="A4734">
        <v>168854</v>
      </c>
      <c r="B4734" s="2" t="s">
        <v>3415</v>
      </c>
      <c r="C4734" s="2">
        <v>30405537</v>
      </c>
      <c r="D4734" t="s">
        <v>3416</v>
      </c>
      <c r="E4734" t="s">
        <v>3417</v>
      </c>
      <c r="F4734" t="s">
        <v>3418</v>
      </c>
      <c r="G4734" t="s">
        <v>2622</v>
      </c>
      <c r="H4734" t="str">
        <f t="shared" si="73"/>
        <v>('168854',N'Quay Thuoc Tan Phuoc- Cong Ty Co Phan Duoc Vacopharm',N'Gan Nha 137, Ap 2, Xa Tan Phuoc Tay',N'Huyện Tân Trụ',N'Tỉnh Long An'),</v>
      </c>
    </row>
    <row r="4735" spans="1:8" x14ac:dyDescent="0.3">
      <c r="A4735">
        <v>168856</v>
      </c>
      <c r="B4735" s="2" t="s">
        <v>3419</v>
      </c>
      <c r="C4735" s="2">
        <v>30390386</v>
      </c>
      <c r="D4735" t="s">
        <v>3420</v>
      </c>
      <c r="E4735" t="s">
        <v>3421</v>
      </c>
      <c r="F4735" t="s">
        <v>3422</v>
      </c>
      <c r="G4735" t="s">
        <v>2622</v>
      </c>
      <c r="H4735" t="str">
        <f t="shared" si="73"/>
        <v>('168856',N'Quay Thuoc Thanh Hong 2- CN CTy CP Duoc Vacopharm- HT Ben Luc',N'Thua 1937, TDB 5, Ap 8, Xa Luong Hoa ',N'Huyện Bến Lức',N'Tỉnh Long An'),</v>
      </c>
    </row>
    <row r="4736" spans="1:8" x14ac:dyDescent="0.3">
      <c r="A4736">
        <v>168864</v>
      </c>
      <c r="B4736" s="2" t="s">
        <v>3423</v>
      </c>
      <c r="C4736" s="2">
        <v>30172467</v>
      </c>
      <c r="D4736" t="s">
        <v>2802</v>
      </c>
      <c r="E4736" t="s">
        <v>3424</v>
      </c>
      <c r="F4736" t="s">
        <v>2594</v>
      </c>
      <c r="G4736" t="s">
        <v>2595</v>
      </c>
      <c r="H4736" t="str">
        <f t="shared" si="73"/>
        <v>('168864',N'Nha Thuoc Au Viet',N'32B Nguyen Trai, P. 4',N'Thành phố Tuy Hoà',N'Tỉnh Phú Yên'),</v>
      </c>
    </row>
    <row r="4737" spans="1:8" x14ac:dyDescent="0.3">
      <c r="A4737">
        <v>168865</v>
      </c>
      <c r="B4737" s="2" t="s">
        <v>3425</v>
      </c>
      <c r="C4737" s="2">
        <v>30310190</v>
      </c>
      <c r="D4737" t="s">
        <v>3426</v>
      </c>
      <c r="E4737" t="s">
        <v>3427</v>
      </c>
      <c r="F4737" t="s">
        <v>2594</v>
      </c>
      <c r="G4737" t="s">
        <v>2595</v>
      </c>
      <c r="H4737" t="str">
        <f t="shared" si="73"/>
        <v>('168865',N'Cong Ty TNHH Duoc Pham va Vat Tu Y Te Quang Minh',N'12B Huynh Thuc Khang, P. 3',N'Thành phố Tuy Hoà',N'Tỉnh Phú Yên'),</v>
      </c>
    </row>
    <row r="4738" spans="1:8" x14ac:dyDescent="0.3">
      <c r="A4738">
        <v>168874</v>
      </c>
      <c r="B4738" s="2" t="s">
        <v>3428</v>
      </c>
      <c r="C4738" s="2">
        <v>30413419</v>
      </c>
      <c r="D4738" t="s">
        <v>3429</v>
      </c>
      <c r="E4738" t="s">
        <v>3430</v>
      </c>
      <c r="F4738" t="s">
        <v>3431</v>
      </c>
      <c r="G4738" t="s">
        <v>3432</v>
      </c>
      <c r="H4738" t="str">
        <f t="shared" si="73"/>
        <v>('168874',N'Nha Thuoc Huy Hop',N'Thon Thuong Giang, Xa Canh Duong  ',N'Huyện Quảng Trạch',N'Tỉnh Quảng Bình'),</v>
      </c>
    </row>
    <row r="4739" spans="1:8" x14ac:dyDescent="0.3">
      <c r="A4739">
        <v>168876</v>
      </c>
      <c r="B4739" s="2" t="s">
        <v>3433</v>
      </c>
      <c r="C4739" s="2">
        <v>30270458</v>
      </c>
      <c r="D4739" t="s">
        <v>3434</v>
      </c>
      <c r="E4739" t="s">
        <v>3435</v>
      </c>
      <c r="F4739" t="s">
        <v>3436</v>
      </c>
      <c r="G4739" t="s">
        <v>3432</v>
      </c>
      <c r="H4739" t="str">
        <f t="shared" ref="H4739:H4802" si="74">"('"&amp;A4739&amp;"',N'"&amp;D4739&amp;"',N'"&amp;E4739&amp;"',N'"&amp;F4739&amp;"',N'"&amp;G4739&amp;"'),"</f>
        <v>('168876',N'Nha Thuoc Tam Duoc',N'11 Me Suot, P. Hai Dinh',N'Thành Phố Đồng Hới',N'Tỉnh Quảng Bình'),</v>
      </c>
    </row>
    <row r="4740" spans="1:8" x14ac:dyDescent="0.3">
      <c r="A4740">
        <v>168942</v>
      </c>
      <c r="B4740" s="2" t="s">
        <v>3233</v>
      </c>
      <c r="C4740" s="2">
        <v>30175290</v>
      </c>
      <c r="D4740" t="s">
        <v>3234</v>
      </c>
      <c r="E4740" t="s">
        <v>3235</v>
      </c>
      <c r="F4740" t="s">
        <v>3236</v>
      </c>
      <c r="G4740" t="s">
        <v>1701</v>
      </c>
      <c r="H4740" t="str">
        <f t="shared" si="74"/>
        <v>('168942',N'Nha Thuoc An Giang',N'34 Nguyen Van Thoai P. Chau Phu A',N'Thành phố Châu Đốc',N'Tỉnh An Giang'),</v>
      </c>
    </row>
    <row r="4741" spans="1:8" x14ac:dyDescent="0.3">
      <c r="A4741">
        <v>168967</v>
      </c>
      <c r="B4741" s="2" t="s">
        <v>3237</v>
      </c>
      <c r="C4741" s="2">
        <v>30395310</v>
      </c>
      <c r="D4741" t="s">
        <v>3238</v>
      </c>
      <c r="E4741" t="s">
        <v>3239</v>
      </c>
      <c r="F4741" t="s">
        <v>3240</v>
      </c>
      <c r="G4741" t="s">
        <v>1701</v>
      </c>
      <c r="H4741" t="str">
        <f t="shared" si="74"/>
        <v>('168967',N'Quay Thuoc Tam An',N'To 16, Ap Vinh Loi, Xa Vinh Loc',N'Huyện An Phú',N'Tỉnh An Giang'),</v>
      </c>
    </row>
    <row r="4742" spans="1:8" x14ac:dyDescent="0.3">
      <c r="A4742">
        <v>168986</v>
      </c>
      <c r="B4742" s="2" t="s">
        <v>3241</v>
      </c>
      <c r="C4742" s="2">
        <v>30403112</v>
      </c>
      <c r="D4742" t="s">
        <v>3242</v>
      </c>
      <c r="E4742" t="s">
        <v>3243</v>
      </c>
      <c r="F4742" t="s">
        <v>318</v>
      </c>
      <c r="G4742" t="s">
        <v>319</v>
      </c>
      <c r="H4742" t="str">
        <f t="shared" si="74"/>
        <v>('168986',N'DDKD Cong Ty Co Phan Duoc- My Pham va Thuong Mai Ba Ria- Vung Tau- Nha Thuoc 79',N'79 Pham Hong Thai, P. 7',N'Thành phố Vũng Tàu',N'Tỉnh Bà Rịa - Vũng Tàu'),</v>
      </c>
    </row>
    <row r="4743" spans="1:8" x14ac:dyDescent="0.3">
      <c r="A4743">
        <v>168993</v>
      </c>
      <c r="B4743" s="2" t="s">
        <v>3244</v>
      </c>
      <c r="C4743" s="2">
        <v>30349101</v>
      </c>
      <c r="D4743" t="s">
        <v>3245</v>
      </c>
      <c r="E4743" t="s">
        <v>3246</v>
      </c>
      <c r="F4743" t="s">
        <v>318</v>
      </c>
      <c r="G4743" t="s">
        <v>319</v>
      </c>
      <c r="H4743" t="str">
        <f t="shared" si="74"/>
        <v>('168993',N'Nha Thuoc Giai Mr Giai',N'16 Phan Van Tri, P. Thang Tam',N'Thành phố Vũng Tàu',N'Tỉnh Bà Rịa - Vũng Tàu'),</v>
      </c>
    </row>
    <row r="4744" spans="1:8" x14ac:dyDescent="0.3">
      <c r="A4744">
        <v>168996</v>
      </c>
      <c r="B4744" s="2" t="s">
        <v>3247</v>
      </c>
      <c r="C4744" s="2">
        <v>30197904</v>
      </c>
      <c r="D4744" t="s">
        <v>3248</v>
      </c>
      <c r="E4744" t="s">
        <v>3249</v>
      </c>
      <c r="F4744" t="s">
        <v>318</v>
      </c>
      <c r="G4744" t="s">
        <v>319</v>
      </c>
      <c r="H4744" t="str">
        <f t="shared" si="74"/>
        <v>('168996',N'Nha Thuoc Hoang Chau',N'157 A1 Do Luong, P. 12',N'Thành phố Vũng Tàu',N'Tỉnh Bà Rịa - Vũng Tàu'),</v>
      </c>
    </row>
    <row r="4745" spans="1:8" x14ac:dyDescent="0.3">
      <c r="A4745">
        <v>168997</v>
      </c>
      <c r="B4745" s="2" t="s">
        <v>3250</v>
      </c>
      <c r="C4745" s="2">
        <v>30352654</v>
      </c>
      <c r="D4745" t="s">
        <v>3251</v>
      </c>
      <c r="E4745" t="s">
        <v>3252</v>
      </c>
      <c r="F4745" t="s">
        <v>1961</v>
      </c>
      <c r="G4745" t="s">
        <v>319</v>
      </c>
      <c r="H4745" t="str">
        <f t="shared" si="74"/>
        <v>('168997',N'Nha Thuoc Hoang Loc',N'198 Nguyen Van Cu, P. Long Toan',N'Thành phố Bà Rịa',N'Tỉnh Bà Rịa - Vũng Tàu'),</v>
      </c>
    </row>
    <row r="4746" spans="1:8" x14ac:dyDescent="0.3">
      <c r="A4746">
        <v>168998</v>
      </c>
      <c r="B4746" s="2" t="s">
        <v>3253</v>
      </c>
      <c r="C4746" s="2">
        <v>30380283</v>
      </c>
      <c r="D4746" t="s">
        <v>2023</v>
      </c>
      <c r="E4746" t="s">
        <v>3254</v>
      </c>
      <c r="F4746" t="s">
        <v>318</v>
      </c>
      <c r="G4746" t="s">
        <v>319</v>
      </c>
      <c r="H4746" t="str">
        <f t="shared" si="74"/>
        <v>('168998',N'Nha Thuoc Hong Ngoc',N'1478 Duong 30/4, P. 12',N'Thành phố Vũng Tàu',N'Tỉnh Bà Rịa - Vũng Tàu'),</v>
      </c>
    </row>
    <row r="4747" spans="1:8" x14ac:dyDescent="0.3">
      <c r="A4747">
        <v>169003</v>
      </c>
      <c r="B4747" s="2" t="s">
        <v>3255</v>
      </c>
      <c r="C4747" s="2">
        <v>30355724</v>
      </c>
      <c r="D4747" t="s">
        <v>3256</v>
      </c>
      <c r="E4747" t="s">
        <v>3257</v>
      </c>
      <c r="F4747" t="s">
        <v>318</v>
      </c>
      <c r="G4747" t="s">
        <v>319</v>
      </c>
      <c r="H4747" t="str">
        <f t="shared" si="74"/>
        <v>('169003',N'Nha Thuoc Kim Cuc',N'420 Truong Cong Dinh, P. 8',N'Thành phố Vũng Tàu',N'Tỉnh Bà Rịa - Vũng Tàu'),</v>
      </c>
    </row>
    <row r="4748" spans="1:8" x14ac:dyDescent="0.3">
      <c r="A4748">
        <v>169015</v>
      </c>
      <c r="B4748" s="2" t="s">
        <v>3258</v>
      </c>
      <c r="C4748" s="2">
        <v>30425180</v>
      </c>
      <c r="D4748" t="s">
        <v>3259</v>
      </c>
      <c r="E4748" t="s">
        <v>3260</v>
      </c>
      <c r="F4748" t="s">
        <v>318</v>
      </c>
      <c r="G4748" t="s">
        <v>319</v>
      </c>
      <c r="H4748" t="str">
        <f t="shared" si="74"/>
        <v>('169015',N'Nha Thuoc Ngoc Trinh',N'137B Hoang Hoa Tham, P. Thang Tam',N'Thành phố Vũng Tàu',N'Tỉnh Bà Rịa - Vũng Tàu'),</v>
      </c>
    </row>
    <row r="4749" spans="1:8" x14ac:dyDescent="0.3">
      <c r="A4749">
        <v>169016</v>
      </c>
      <c r="B4749" s="2" t="s">
        <v>3261</v>
      </c>
      <c r="C4749" s="2">
        <v>30403466</v>
      </c>
      <c r="D4749" t="s">
        <v>3262</v>
      </c>
      <c r="E4749" t="s">
        <v>3263</v>
      </c>
      <c r="F4749" t="s">
        <v>1961</v>
      </c>
      <c r="G4749" t="s">
        <v>319</v>
      </c>
      <c r="H4749" t="str">
        <f t="shared" si="74"/>
        <v>('169016',N'Quay Thuoc Nguyen Linh',N'Huong Lo 2, Ap Bac 1, Xa Hoa Long',N'Thành phố Bà Rịa',N'Tỉnh Bà Rịa - Vũng Tàu'),</v>
      </c>
    </row>
    <row r="4750" spans="1:8" x14ac:dyDescent="0.3">
      <c r="A4750">
        <v>169026</v>
      </c>
      <c r="B4750" s="2" t="s">
        <v>3264</v>
      </c>
      <c r="C4750" s="2">
        <v>30430404</v>
      </c>
      <c r="D4750" t="s">
        <v>3265</v>
      </c>
      <c r="E4750" t="s">
        <v>3266</v>
      </c>
      <c r="F4750" t="s">
        <v>3267</v>
      </c>
      <c r="G4750" t="s">
        <v>319</v>
      </c>
      <c r="H4750" t="str">
        <f t="shared" si="74"/>
        <v>('169026',N'Nha Thuoc So 187- Cong Ty CP Duoc- My Pham &amp; Thuong Mai BR- VT',N'2467 Doc Lap, P. Phu My',N'Thị xã Phú Mỹ',N'Tỉnh Bà Rịa - Vũng Tàu'),</v>
      </c>
    </row>
    <row r="4751" spans="1:8" x14ac:dyDescent="0.3">
      <c r="A4751">
        <v>169030</v>
      </c>
      <c r="B4751" s="2" t="s">
        <v>3268</v>
      </c>
      <c r="C4751" s="2">
        <v>30429848</v>
      </c>
      <c r="D4751" t="s">
        <v>3269</v>
      </c>
      <c r="E4751" t="s">
        <v>3270</v>
      </c>
      <c r="F4751" t="s">
        <v>1961</v>
      </c>
      <c r="G4751" t="s">
        <v>319</v>
      </c>
      <c r="H4751" t="str">
        <f t="shared" si="74"/>
        <v>('169030',N'Nha Thuoc Son Minh',N'63 Le Quy Don, P. Phuoc Trung',N'Thành phố Bà Rịa',N'Tỉnh Bà Rịa - Vũng Tàu'),</v>
      </c>
    </row>
    <row r="4752" spans="1:8" x14ac:dyDescent="0.3">
      <c r="A4752">
        <v>169037</v>
      </c>
      <c r="B4752" s="2" t="s">
        <v>3271</v>
      </c>
      <c r="C4752" s="2">
        <v>30192269</v>
      </c>
      <c r="D4752" t="s">
        <v>574</v>
      </c>
      <c r="E4752" t="s">
        <v>3272</v>
      </c>
      <c r="F4752" t="s">
        <v>318</v>
      </c>
      <c r="G4752" t="s">
        <v>319</v>
      </c>
      <c r="H4752" t="str">
        <f t="shared" si="74"/>
        <v>('169037',N'Nha Thuoc Thu Huong',N'224 Nguyen Huu Canh, P. Thang Nhat',N'Thành phố Vũng Tàu',N'Tỉnh Bà Rịa - Vũng Tàu'),</v>
      </c>
    </row>
    <row r="4753" spans="1:8" x14ac:dyDescent="0.3">
      <c r="A4753">
        <v>169044</v>
      </c>
      <c r="B4753" s="2" t="s">
        <v>3273</v>
      </c>
      <c r="C4753" s="2">
        <v>30401914</v>
      </c>
      <c r="D4753" t="s">
        <v>3274</v>
      </c>
      <c r="E4753" t="s">
        <v>3275</v>
      </c>
      <c r="F4753" t="s">
        <v>318</v>
      </c>
      <c r="G4753" t="s">
        <v>319</v>
      </c>
      <c r="H4753" t="str">
        <f t="shared" si="74"/>
        <v>('169044',N'Nha Thuoc Vu Tuyet',N'1019 Duong 30/4, P. 11',N'Thành phố Vũng Tàu',N'Tỉnh Bà Rịa - Vũng Tàu'),</v>
      </c>
    </row>
    <row r="4754" spans="1:8" x14ac:dyDescent="0.3">
      <c r="A4754">
        <v>169045</v>
      </c>
      <c r="B4754" s="2" t="s">
        <v>3276</v>
      </c>
      <c r="C4754" s="2">
        <v>30429095</v>
      </c>
      <c r="D4754" t="s">
        <v>3277</v>
      </c>
      <c r="E4754" t="s">
        <v>3278</v>
      </c>
      <c r="F4754" t="s">
        <v>3279</v>
      </c>
      <c r="G4754" t="s">
        <v>2604</v>
      </c>
      <c r="H4754" t="str">
        <f t="shared" si="74"/>
        <v>('169045',N'Quay Thuoc Anh Tuyet',N'Ap Cau Do, Xa Vinh Loc',N'Huyện Hồng Dân',N'Tỉnh Bạc Liêu'),</v>
      </c>
    </row>
    <row r="4755" spans="1:8" x14ac:dyDescent="0.3">
      <c r="A4755">
        <v>169047</v>
      </c>
      <c r="B4755" s="2" t="s">
        <v>3280</v>
      </c>
      <c r="C4755" s="2">
        <v>30403238</v>
      </c>
      <c r="D4755" t="s">
        <v>3281</v>
      </c>
      <c r="E4755" t="s">
        <v>3282</v>
      </c>
      <c r="F4755" t="s">
        <v>3283</v>
      </c>
      <c r="G4755" t="s">
        <v>2604</v>
      </c>
      <c r="H4755" t="str">
        <f t="shared" si="74"/>
        <v>('169047',N'Quay Thuoc Bich Tien',N'40 Ap Tram 1, Xa Minh Dieu',N'Huyện Hoà Bình',N'Tỉnh Bạc Liêu'),</v>
      </c>
    </row>
    <row r="4756" spans="1:8" x14ac:dyDescent="0.3">
      <c r="A4756">
        <v>169052</v>
      </c>
      <c r="B4756" s="2" t="s">
        <v>3284</v>
      </c>
      <c r="C4756" s="2">
        <v>30429849</v>
      </c>
      <c r="D4756" t="s">
        <v>3285</v>
      </c>
      <c r="E4756" t="s">
        <v>3286</v>
      </c>
      <c r="F4756" t="s">
        <v>3008</v>
      </c>
      <c r="G4756" t="s">
        <v>2604</v>
      </c>
      <c r="H4756" t="str">
        <f t="shared" si="74"/>
        <v>('169052',N'Nha Thuoc Huynh Khiem 2',N'110 Khom 2, P. Ho Phong',N'Thị xã Giá Rai',N'Tỉnh Bạc Liêu'),</v>
      </c>
    </row>
    <row r="4757" spans="1:8" x14ac:dyDescent="0.3">
      <c r="A4757">
        <v>169063</v>
      </c>
      <c r="B4757" s="2" t="s">
        <v>3287</v>
      </c>
      <c r="C4757" s="2">
        <v>30414264</v>
      </c>
      <c r="D4757" t="s">
        <v>3288</v>
      </c>
      <c r="E4757" t="s">
        <v>3289</v>
      </c>
      <c r="F4757" t="s">
        <v>2649</v>
      </c>
      <c r="G4757" t="s">
        <v>2650</v>
      </c>
      <c r="H4757" t="str">
        <f t="shared" si="74"/>
        <v>('169063',N'Nha Thuoc Nguyen Chau',N'Thua Dat 45, TBD 1, KP Binh Khoi, P. 6',N'Thành phố Bến Tre',N'Tỉnh Bến Tre'),</v>
      </c>
    </row>
    <row r="4758" spans="1:8" x14ac:dyDescent="0.3">
      <c r="A4758">
        <v>169074</v>
      </c>
      <c r="B4758" s="2" t="s">
        <v>3290</v>
      </c>
      <c r="C4758" s="2">
        <v>30344640</v>
      </c>
      <c r="D4758" t="s">
        <v>3291</v>
      </c>
      <c r="E4758" t="s">
        <v>3292</v>
      </c>
      <c r="F4758" t="s">
        <v>32</v>
      </c>
      <c r="G4758" t="s">
        <v>33</v>
      </c>
      <c r="H4758" t="str">
        <f t="shared" si="74"/>
        <v>('169074',N'Nha Thuoc An Thien Nhan- Cong Ty TNHH Son Chuc',N'133 Nguyen Thai Hoc, P. Ngo May',N'Thành phố Qui Nhơn',N'Tỉnh Bình Định'),</v>
      </c>
    </row>
    <row r="4759" spans="1:8" x14ac:dyDescent="0.3">
      <c r="A4759">
        <v>169079</v>
      </c>
      <c r="B4759" s="2" t="s">
        <v>3293</v>
      </c>
      <c r="C4759" s="2">
        <v>30398626</v>
      </c>
      <c r="D4759" t="s">
        <v>3294</v>
      </c>
      <c r="E4759" t="s">
        <v>3295</v>
      </c>
      <c r="F4759" t="s">
        <v>373</v>
      </c>
      <c r="G4759" t="s">
        <v>33</v>
      </c>
      <c r="H4759" t="str">
        <f t="shared" si="74"/>
        <v>('169079',N'Quay Thuoc Kim Chau',N'Thon Dai Tin, Xa Phuoc Loc',N'Huyện Tuy Phước',N'Tỉnh Bình Định'),</v>
      </c>
    </row>
    <row r="4760" spans="1:8" x14ac:dyDescent="0.3">
      <c r="A4760">
        <v>169081</v>
      </c>
      <c r="B4760" s="2" t="s">
        <v>3296</v>
      </c>
      <c r="C4760" s="2">
        <v>30414916</v>
      </c>
      <c r="D4760" t="s">
        <v>3297</v>
      </c>
      <c r="E4760" t="s">
        <v>3298</v>
      </c>
      <c r="F4760" t="s">
        <v>32</v>
      </c>
      <c r="G4760" t="s">
        <v>33</v>
      </c>
      <c r="H4760" t="str">
        <f t="shared" si="74"/>
        <v>('169081',N'Nha Thuoc Lon Quy Nhon So 9',N'1061 Tran Hung Dao, P. Dong Da',N'Thành phố Qui Nhơn',N'Tỉnh Bình Định'),</v>
      </c>
    </row>
    <row r="4761" spans="1:8" x14ac:dyDescent="0.3">
      <c r="A4761">
        <v>169088</v>
      </c>
      <c r="B4761" s="2" t="s">
        <v>3299</v>
      </c>
      <c r="C4761" s="2">
        <v>30424872</v>
      </c>
      <c r="D4761" t="s">
        <v>645</v>
      </c>
      <c r="E4761" t="s">
        <v>3300</v>
      </c>
      <c r="F4761" t="s">
        <v>32</v>
      </c>
      <c r="G4761" t="s">
        <v>33</v>
      </c>
      <c r="H4761" t="str">
        <f t="shared" si="74"/>
        <v>('169088',N'Nha Thuoc Tam Phuc',N'54 Ly Thai To, P. Nguyen Van Cu',N'Thành phố Qui Nhơn',N'Tỉnh Bình Định'),</v>
      </c>
    </row>
    <row r="4762" spans="1:8" x14ac:dyDescent="0.3">
      <c r="A4762">
        <v>169089</v>
      </c>
      <c r="B4762" s="2" t="s">
        <v>3301</v>
      </c>
      <c r="C4762" s="2">
        <v>30174540</v>
      </c>
      <c r="D4762" t="s">
        <v>3302</v>
      </c>
      <c r="E4762" t="s">
        <v>3303</v>
      </c>
      <c r="F4762" t="s">
        <v>3304</v>
      </c>
      <c r="G4762" t="s">
        <v>33</v>
      </c>
      <c r="H4762" t="str">
        <f t="shared" si="74"/>
        <v>('169089',N'Nha Thuoc Thanh Cuc',N'167 Tran Hung Dao Thi Tran Ngo May',N'Huyện Phù Cát',N'Tỉnh Bình Định'),</v>
      </c>
    </row>
    <row r="4763" spans="1:8" x14ac:dyDescent="0.3">
      <c r="A4763">
        <v>169093</v>
      </c>
      <c r="B4763" s="2" t="s">
        <v>3305</v>
      </c>
      <c r="C4763" s="2">
        <v>30205512</v>
      </c>
      <c r="D4763" t="s">
        <v>3306</v>
      </c>
      <c r="E4763" t="s">
        <v>3307</v>
      </c>
      <c r="F4763" t="s">
        <v>3038</v>
      </c>
      <c r="G4763" t="s">
        <v>33</v>
      </c>
      <c r="H4763" t="str">
        <f t="shared" si="74"/>
        <v>('169093',N'Quay Thuoc Thuy Trang 2',N'Thon Kim Giao Nam, Xa Hoai Hai',N'Huyện Hoài Nhơn',N'Tỉnh Bình Định'),</v>
      </c>
    </row>
    <row r="4764" spans="1:8" x14ac:dyDescent="0.3">
      <c r="A4764">
        <v>169108</v>
      </c>
      <c r="B4764" s="2" t="s">
        <v>3308</v>
      </c>
      <c r="C4764" s="2">
        <v>30391787</v>
      </c>
      <c r="D4764" t="s">
        <v>3309</v>
      </c>
      <c r="E4764" t="s">
        <v>3310</v>
      </c>
      <c r="F4764" t="s">
        <v>2017</v>
      </c>
      <c r="G4764" t="s">
        <v>327</v>
      </c>
      <c r="H4764" t="str">
        <f t="shared" si="74"/>
        <v>('169108',N'Nha Thuoc Minh Chien 39',N'53A Huynh Thi Tuoi, KP Tan Thang, P. Tan Binh',N'Thị xã Dĩ An',N'Tỉnh Bình Dương'),</v>
      </c>
    </row>
    <row r="4765" spans="1:8" x14ac:dyDescent="0.3">
      <c r="A4765">
        <v>169124</v>
      </c>
      <c r="B4765" s="2" t="s">
        <v>3311</v>
      </c>
      <c r="C4765" s="2">
        <v>30420510</v>
      </c>
      <c r="D4765" t="s">
        <v>3312</v>
      </c>
      <c r="E4765" t="s">
        <v>3313</v>
      </c>
      <c r="F4765" t="s">
        <v>3314</v>
      </c>
      <c r="G4765" t="s">
        <v>327</v>
      </c>
      <c r="H4765" t="str">
        <f t="shared" si="74"/>
        <v>('169124',N'Nha Thuoc Tay Ngoc Van',N'Thua Dat 255, TBD 7, To 1, KP Phuoc Hai, P. Thai Hoa',N'Thị xã Tân Uyên',N'Tỉnh Bình Dương'),</v>
      </c>
    </row>
    <row r="4766" spans="1:8" x14ac:dyDescent="0.3">
      <c r="A4766">
        <v>169143</v>
      </c>
      <c r="B4766" s="2" t="s">
        <v>3315</v>
      </c>
      <c r="C4766" s="2">
        <v>30402932</v>
      </c>
      <c r="D4766" t="s">
        <v>3316</v>
      </c>
      <c r="E4766" t="s">
        <v>3317</v>
      </c>
      <c r="F4766" t="s">
        <v>3318</v>
      </c>
      <c r="G4766" t="s">
        <v>2739</v>
      </c>
      <c r="H4766" t="str">
        <f t="shared" si="74"/>
        <v>('169143',N'Nha Thuoc Duc Hanh- Cong Ty Co Phan Duoc va Vat Tu Y Te Binh Thuan',N'372 Thong Nhat, P. Tan Thien',N'Thị xã La Gi',N'Tỉnh Bình Thuận'),</v>
      </c>
    </row>
    <row r="4767" spans="1:8" x14ac:dyDescent="0.3">
      <c r="A4767">
        <v>169152</v>
      </c>
      <c r="B4767" s="2" t="s">
        <v>3319</v>
      </c>
      <c r="C4767" s="2">
        <v>30197040</v>
      </c>
      <c r="D4767" t="s">
        <v>3320</v>
      </c>
      <c r="E4767" t="s">
        <v>3321</v>
      </c>
      <c r="F4767" t="s">
        <v>3322</v>
      </c>
      <c r="G4767" t="s">
        <v>2739</v>
      </c>
      <c r="H4767" t="str">
        <f t="shared" si="74"/>
        <v>('169152',N'Quay Thuoc Thao Quynh',N'To 4, Khu Pho 5 Thi Tran Vo Xu',N'Huyện Đức Linh',N'Tỉnh Bình Thuận'),</v>
      </c>
    </row>
    <row r="4768" spans="1:8" x14ac:dyDescent="0.3">
      <c r="A4768">
        <v>169166</v>
      </c>
      <c r="B4768" s="2" t="s">
        <v>3323</v>
      </c>
      <c r="C4768" s="2">
        <v>30380650</v>
      </c>
      <c r="D4768" t="s">
        <v>3324</v>
      </c>
      <c r="E4768" t="s">
        <v>3325</v>
      </c>
      <c r="F4768" t="s">
        <v>143</v>
      </c>
      <c r="G4768" t="s">
        <v>90</v>
      </c>
      <c r="H4768" t="str">
        <f t="shared" si="74"/>
        <v>('169166',N'Quay Thuoc Tran Nhat Anh',N'Ap Duc An, Xa Phu Hung',N'Huyện Cái Nước',N'Tỉnh Cà Mau'),</v>
      </c>
    </row>
    <row r="4769" spans="1:8" x14ac:dyDescent="0.3">
      <c r="A4769">
        <v>169179</v>
      </c>
      <c r="B4769" s="2" t="s">
        <v>3437</v>
      </c>
      <c r="C4769" s="2">
        <v>30400435</v>
      </c>
      <c r="D4769" t="s">
        <v>3438</v>
      </c>
      <c r="E4769" t="s">
        <v>3439</v>
      </c>
      <c r="F4769" t="s">
        <v>3440</v>
      </c>
      <c r="G4769" t="s">
        <v>2795</v>
      </c>
      <c r="H4769" t="str">
        <f t="shared" si="74"/>
        <v>('169179',N'Quay Thuoc Diem Phuoc',N'To 3, Thon Ke Xuyen 2, Xa Binh Trung',N'Huyện Thăng Bình',N'Tỉnh Quảng Nam'),</v>
      </c>
    </row>
    <row r="4770" spans="1:8" x14ac:dyDescent="0.3">
      <c r="A4770">
        <v>169190</v>
      </c>
      <c r="B4770" s="2" t="s">
        <v>3441</v>
      </c>
      <c r="C4770" s="2">
        <v>30173081</v>
      </c>
      <c r="D4770" t="s">
        <v>3442</v>
      </c>
      <c r="E4770" t="s">
        <v>3443</v>
      </c>
      <c r="F4770" t="s">
        <v>2794</v>
      </c>
      <c r="G4770" t="s">
        <v>2795</v>
      </c>
      <c r="H4770" t="str">
        <f t="shared" si="74"/>
        <v>('169190',N'Nha Thuoc Phuc Tin',N'9 Nguyen Duc P. Truong Xuan',N'Thành phố Tam Kỳ',N'Tỉnh Quảng Nam'),</v>
      </c>
    </row>
    <row r="4771" spans="1:8" x14ac:dyDescent="0.3">
      <c r="A4771">
        <v>169198</v>
      </c>
      <c r="B4771" s="2" t="s">
        <v>3444</v>
      </c>
      <c r="C4771" s="2">
        <v>30173289</v>
      </c>
      <c r="D4771" t="s">
        <v>3445</v>
      </c>
      <c r="E4771" t="s">
        <v>3446</v>
      </c>
      <c r="F4771" t="s">
        <v>3440</v>
      </c>
      <c r="G4771" t="s">
        <v>2795</v>
      </c>
      <c r="H4771" t="str">
        <f t="shared" si="74"/>
        <v>('169198',N'QT So 89- CTy CPTMD Sam Ngoc Linh Quang Nam',N'To 5, Thi Tran Ha Lam',N'Huyện Thăng Bình',N'Tỉnh Quảng Nam'),</v>
      </c>
    </row>
    <row r="4772" spans="1:8" x14ac:dyDescent="0.3">
      <c r="A4772">
        <v>169199</v>
      </c>
      <c r="B4772" s="2" t="s">
        <v>3447</v>
      </c>
      <c r="C4772" s="2">
        <v>30173856</v>
      </c>
      <c r="D4772" t="s">
        <v>3448</v>
      </c>
      <c r="E4772" t="s">
        <v>3449</v>
      </c>
      <c r="F4772" t="s">
        <v>3450</v>
      </c>
      <c r="G4772" t="s">
        <v>2795</v>
      </c>
      <c r="H4772" t="str">
        <f t="shared" si="74"/>
        <v>('169199',N'Quay Thuoc Quasapharm 372- Cong Ty Co Pham Duoc- Sam Quang Nam',N'79 Nguyen Van Linh, TT. Nui Thanh',N'Huyện Núi Thành',N'Tỉnh Quảng Nam'),</v>
      </c>
    </row>
    <row r="4773" spans="1:8" x14ac:dyDescent="0.3">
      <c r="A4773">
        <v>169201</v>
      </c>
      <c r="B4773" s="2" t="s">
        <v>3451</v>
      </c>
      <c r="C4773" s="2">
        <v>30391733</v>
      </c>
      <c r="D4773" t="s">
        <v>3452</v>
      </c>
      <c r="E4773" t="s">
        <v>3453</v>
      </c>
      <c r="F4773" t="s">
        <v>3454</v>
      </c>
      <c r="G4773" t="s">
        <v>2795</v>
      </c>
      <c r="H4773" t="str">
        <f t="shared" si="74"/>
        <v>('169201',N'Quay Thuoc So 204- Cong Ty Co PhanThuong Mai Duoc- Sam Ngoc Linh Quang Nam',N'Thon Dong Gia, Xa Dai Minh',N'Huyện Đại Lộc',N'Tỉnh Quảng Nam'),</v>
      </c>
    </row>
    <row r="4774" spans="1:8" x14ac:dyDescent="0.3">
      <c r="A4774">
        <v>169204</v>
      </c>
      <c r="B4774" s="2" t="s">
        <v>3455</v>
      </c>
      <c r="C4774" s="2">
        <v>30174064</v>
      </c>
      <c r="D4774" t="s">
        <v>3456</v>
      </c>
      <c r="E4774" t="s">
        <v>3457</v>
      </c>
      <c r="F4774" t="s">
        <v>3458</v>
      </c>
      <c r="G4774" t="s">
        <v>2795</v>
      </c>
      <c r="H4774" t="str">
        <f t="shared" si="74"/>
        <v>('169204',N'Quay Thuoc Tay Tran Thi Nhan',N'Thon Moc Bai, Xa Que Phu',N'Huyện Quế Sơn',N'Tỉnh Quảng Nam'),</v>
      </c>
    </row>
    <row r="4775" spans="1:8" x14ac:dyDescent="0.3">
      <c r="A4775">
        <v>169217</v>
      </c>
      <c r="B4775" s="2" t="s">
        <v>3459</v>
      </c>
      <c r="C4775" s="2">
        <v>30298955</v>
      </c>
      <c r="D4775" t="s">
        <v>3460</v>
      </c>
      <c r="E4775" t="s">
        <v>3461</v>
      </c>
      <c r="F4775" t="s">
        <v>27</v>
      </c>
      <c r="G4775" t="s">
        <v>28</v>
      </c>
      <c r="H4775" t="str">
        <f t="shared" si="74"/>
        <v>('169217',N'Nha Thuoc Vy Hanh 2',N'496 Phan Dinh Phung, P. Nghia Lo',N'Thành phố Quảng Ngãi',N'Tỉnh Quảng Ngãi'),</v>
      </c>
    </row>
    <row r="4776" spans="1:8" x14ac:dyDescent="0.3">
      <c r="A4776">
        <v>169223</v>
      </c>
      <c r="B4776" s="2" t="s">
        <v>3462</v>
      </c>
      <c r="C4776" s="2">
        <v>30174091</v>
      </c>
      <c r="D4776" t="s">
        <v>3463</v>
      </c>
      <c r="E4776" t="s">
        <v>3464</v>
      </c>
      <c r="F4776" t="s">
        <v>3465</v>
      </c>
      <c r="G4776" t="s">
        <v>3466</v>
      </c>
      <c r="H4776" t="str">
        <f t="shared" si="74"/>
        <v>('169223',N'Nha Thuoc Hoang Oanh',N'138 Le Duan, Khu Pho 4, TT. Gio Linh',N'Huyện Gio Linh',N'Tỉnh Quảng Trị'),</v>
      </c>
    </row>
    <row r="4777" spans="1:8" x14ac:dyDescent="0.3">
      <c r="A4777">
        <v>169224</v>
      </c>
      <c r="B4777" s="2" t="s">
        <v>3467</v>
      </c>
      <c r="C4777" s="2">
        <v>30380667</v>
      </c>
      <c r="D4777" t="s">
        <v>3468</v>
      </c>
      <c r="E4777" t="s">
        <v>3469</v>
      </c>
      <c r="F4777" t="s">
        <v>3470</v>
      </c>
      <c r="G4777" t="s">
        <v>3466</v>
      </c>
      <c r="H4777" t="str">
        <f t="shared" si="74"/>
        <v>('169224',N'Nha Thuoc Khanh Le',N'44 Doan Khe, KP2, P. 5',N'Thành phố Đông Hà',N'Tỉnh Quảng Trị'),</v>
      </c>
    </row>
    <row r="4778" spans="1:8" x14ac:dyDescent="0.3">
      <c r="A4778">
        <v>169229</v>
      </c>
      <c r="B4778" s="2" t="s">
        <v>3471</v>
      </c>
      <c r="C4778" s="2">
        <v>30415167</v>
      </c>
      <c r="D4778" t="s">
        <v>3472</v>
      </c>
      <c r="E4778" t="s">
        <v>3473</v>
      </c>
      <c r="F4778" t="s">
        <v>3470</v>
      </c>
      <c r="G4778" t="s">
        <v>3466</v>
      </c>
      <c r="H4778" t="str">
        <f t="shared" si="74"/>
        <v>('169229',N'Nha Thuoc Thanh Nien',N'46 Thanh Nien, KP2, P. Dong Giang',N'Thành phố Đông Hà',N'Tỉnh Quảng Trị'),</v>
      </c>
    </row>
    <row r="4779" spans="1:8" x14ac:dyDescent="0.3">
      <c r="A4779">
        <v>169231</v>
      </c>
      <c r="B4779" s="2" t="s">
        <v>3474</v>
      </c>
      <c r="C4779" s="2">
        <v>30258311</v>
      </c>
      <c r="D4779" t="s">
        <v>3475</v>
      </c>
      <c r="E4779" t="s">
        <v>3476</v>
      </c>
      <c r="F4779" t="s">
        <v>3470</v>
      </c>
      <c r="G4779" t="s">
        <v>3466</v>
      </c>
      <c r="H4779" t="str">
        <f t="shared" si="74"/>
        <v>('169231',N'Nha Thuoc Thu Hong',N'173 Tran Hung Dao, P. 3',N'Thành phố Đông Hà',N'Tỉnh Quảng Trị'),</v>
      </c>
    </row>
    <row r="4780" spans="1:8" x14ac:dyDescent="0.3">
      <c r="A4780">
        <v>169254</v>
      </c>
      <c r="B4780" s="2" t="s">
        <v>3477</v>
      </c>
      <c r="C4780" s="2">
        <v>30193638</v>
      </c>
      <c r="D4780" t="s">
        <v>3478</v>
      </c>
      <c r="E4780" t="s">
        <v>3479</v>
      </c>
      <c r="F4780" t="s">
        <v>2943</v>
      </c>
      <c r="G4780" t="s">
        <v>2687</v>
      </c>
      <c r="H4780" t="str">
        <f t="shared" si="74"/>
        <v>('169254',N'Quay Thuoc Hong Phuong',N'9 Ap Long My Xa Long Thanh Bac',N'Huyện Hòa Thành',N'Tỉnh Tây Ninh'),</v>
      </c>
    </row>
    <row r="4781" spans="1:8" x14ac:dyDescent="0.3">
      <c r="A4781">
        <v>169256</v>
      </c>
      <c r="B4781" s="2" t="s">
        <v>3480</v>
      </c>
      <c r="C4781" s="2">
        <v>30197839</v>
      </c>
      <c r="D4781" t="s">
        <v>3481</v>
      </c>
      <c r="E4781" t="s">
        <v>3482</v>
      </c>
      <c r="F4781" t="s">
        <v>3483</v>
      </c>
      <c r="G4781" t="s">
        <v>2687</v>
      </c>
      <c r="H4781" t="str">
        <f t="shared" si="74"/>
        <v>('169256',N'Quay Thuoc Huong Giang',N'Ap Ben Muong Xa Thanh Duc',N'Huyện Gò Dầu',N'Tỉnh Tây Ninh'),</v>
      </c>
    </row>
    <row r="4782" spans="1:8" x14ac:dyDescent="0.3">
      <c r="A4782">
        <v>169262</v>
      </c>
      <c r="B4782" s="2" t="s">
        <v>3484</v>
      </c>
      <c r="C4782" s="2">
        <v>30196058</v>
      </c>
      <c r="D4782" t="s">
        <v>3485</v>
      </c>
      <c r="E4782" t="s">
        <v>3486</v>
      </c>
      <c r="F4782" t="s">
        <v>2943</v>
      </c>
      <c r="G4782" t="s">
        <v>2687</v>
      </c>
      <c r="H4782" t="str">
        <f t="shared" si="74"/>
        <v>('169262',N'Quay Thuoc Khuong Duy',N'219 Trinh Phong Dang, Ap Truong Loc Xa Truong Tay',N'Huyện Hòa Thành',N'Tỉnh Tây Ninh'),</v>
      </c>
    </row>
    <row r="4783" spans="1:8" x14ac:dyDescent="0.3">
      <c r="A4783">
        <v>169263</v>
      </c>
      <c r="B4783" s="2" t="s">
        <v>3487</v>
      </c>
      <c r="C4783" s="2">
        <v>30388959</v>
      </c>
      <c r="D4783" t="s">
        <v>3488</v>
      </c>
      <c r="E4783" t="s">
        <v>3489</v>
      </c>
      <c r="F4783" t="s">
        <v>3490</v>
      </c>
      <c r="G4783" t="s">
        <v>2687</v>
      </c>
      <c r="H4783" t="str">
        <f t="shared" si="74"/>
        <v>('169263',N'Quay Thuoc Le Han',N'Ap Tan Hoa, Xa Tan Lap',N'Huyện Tân Biên',N'Tỉnh Tây Ninh'),</v>
      </c>
    </row>
    <row r="4784" spans="1:8" x14ac:dyDescent="0.3">
      <c r="A4784">
        <v>169301</v>
      </c>
      <c r="B4784" s="2" t="s">
        <v>3491</v>
      </c>
      <c r="C4784" s="2">
        <v>30417879</v>
      </c>
      <c r="D4784" t="s">
        <v>3492</v>
      </c>
      <c r="E4784" t="s">
        <v>3493</v>
      </c>
      <c r="F4784" t="s">
        <v>3494</v>
      </c>
      <c r="G4784" t="s">
        <v>100</v>
      </c>
      <c r="H4784" t="str">
        <f t="shared" si="74"/>
        <v>('169301',N'Quay Thuoc 922 An Tam',N'Cho Nga 5, Ap Cha La, Xa Phu Nhuan',N'Huyện Cai Lậy',N'Tỉnh Tiền Giang'),</v>
      </c>
    </row>
    <row r="4785" spans="1:8" x14ac:dyDescent="0.3">
      <c r="A4785">
        <v>169303</v>
      </c>
      <c r="B4785" s="2" t="s">
        <v>3495</v>
      </c>
      <c r="C4785" s="2">
        <v>30419912</v>
      </c>
      <c r="D4785" t="s">
        <v>3496</v>
      </c>
      <c r="E4785" t="s">
        <v>3497</v>
      </c>
      <c r="F4785" t="s">
        <v>2726</v>
      </c>
      <c r="G4785" t="s">
        <v>100</v>
      </c>
      <c r="H4785" t="str">
        <f t="shared" si="74"/>
        <v>('169303',N'Nha Thuoc Bich Lien',N'63/3 Phan Boi Chau, KP2, TT. Vinh Binh',N'Huyện Gò Công Tây',N'Tỉnh Tiền Giang'),</v>
      </c>
    </row>
    <row r="4786" spans="1:8" x14ac:dyDescent="0.3">
      <c r="A4786">
        <v>169304</v>
      </c>
      <c r="B4786" s="2" t="s">
        <v>3498</v>
      </c>
      <c r="C4786" s="2">
        <v>30411797</v>
      </c>
      <c r="D4786" t="s">
        <v>3499</v>
      </c>
      <c r="E4786" t="s">
        <v>3500</v>
      </c>
      <c r="F4786" t="s">
        <v>2734</v>
      </c>
      <c r="G4786" t="s">
        <v>100</v>
      </c>
      <c r="H4786" t="str">
        <f t="shared" si="74"/>
        <v>('169304',N'Quay Thuoc Binh Dan',N'12 Ap Binh Phu Quoi, Xa Dang Hung Phuoc',N'Huyện Chợ Gạo',N'Tỉnh Tiền Giang'),</v>
      </c>
    </row>
    <row r="4787" spans="1:8" x14ac:dyDescent="0.3">
      <c r="A4787">
        <v>169309</v>
      </c>
      <c r="B4787" s="2" t="s">
        <v>3501</v>
      </c>
      <c r="C4787" s="2">
        <v>30430487</v>
      </c>
      <c r="D4787" t="s">
        <v>3502</v>
      </c>
      <c r="E4787" t="s">
        <v>3503</v>
      </c>
      <c r="F4787" t="s">
        <v>2686</v>
      </c>
      <c r="G4787" t="s">
        <v>100</v>
      </c>
      <c r="H4787" t="str">
        <f t="shared" si="74"/>
        <v>('169309',N'Quay Thuoc Nguyen Tin',N'176 C/4, Ap Ray, TT. Tan Hiep',N'Huyện Châu Thành',N'Tỉnh Tiền Giang'),</v>
      </c>
    </row>
    <row r="4788" spans="1:8" x14ac:dyDescent="0.3">
      <c r="A4788">
        <v>169312</v>
      </c>
      <c r="B4788" s="2" t="s">
        <v>3504</v>
      </c>
      <c r="C4788" s="2">
        <v>30354770</v>
      </c>
      <c r="D4788" t="s">
        <v>3505</v>
      </c>
      <c r="E4788" t="s">
        <v>3506</v>
      </c>
      <c r="F4788" t="s">
        <v>2614</v>
      </c>
      <c r="G4788" t="s">
        <v>100</v>
      </c>
      <c r="H4788" t="str">
        <f t="shared" si="74"/>
        <v>('169312',N'Nha Thuoc So 1',N'43 Truong Dinh, KP1, P. 1',N'Thị xã Gò Công',N'Tỉnh Tiền Giang'),</v>
      </c>
    </row>
    <row r="4789" spans="1:8" x14ac:dyDescent="0.3">
      <c r="A4789">
        <v>169321</v>
      </c>
      <c r="B4789" s="2" t="s">
        <v>3507</v>
      </c>
      <c r="C4789" s="2">
        <v>30421233</v>
      </c>
      <c r="D4789" t="s">
        <v>3508</v>
      </c>
      <c r="E4789" t="s">
        <v>3509</v>
      </c>
      <c r="F4789" t="s">
        <v>99</v>
      </c>
      <c r="G4789" t="s">
        <v>100</v>
      </c>
      <c r="H4789" t="str">
        <f t="shared" si="74"/>
        <v>('169321',N'Quay Thuoc Tay Kim Ngan',N'509 To 9, Ap Dong, Xa Trung An',N'Thành phố Mỹ Tho',N'Tỉnh Tiền Giang'),</v>
      </c>
    </row>
    <row r="4790" spans="1:8" x14ac:dyDescent="0.3">
      <c r="A4790">
        <v>169322</v>
      </c>
      <c r="B4790" s="2" t="s">
        <v>3510</v>
      </c>
      <c r="C4790" s="2">
        <v>30398394</v>
      </c>
      <c r="D4790" t="s">
        <v>3511</v>
      </c>
      <c r="E4790" t="s">
        <v>3512</v>
      </c>
      <c r="F4790" t="s">
        <v>2839</v>
      </c>
      <c r="G4790" t="s">
        <v>100</v>
      </c>
      <c r="H4790" t="str">
        <f t="shared" si="74"/>
        <v>('169322',N'Quay Thuoc Tay So 26',N'To 11, Ap 4, Xa Tan Thanh',N'Huyện Cái Bè',N'Tỉnh Tiền Giang'),</v>
      </c>
    </row>
    <row r="4791" spans="1:8" x14ac:dyDescent="0.3">
      <c r="A4791">
        <v>169324</v>
      </c>
      <c r="B4791" s="2" t="s">
        <v>3513</v>
      </c>
      <c r="C4791" s="2">
        <v>30381686</v>
      </c>
      <c r="D4791" t="s">
        <v>3514</v>
      </c>
      <c r="E4791" t="s">
        <v>3515</v>
      </c>
      <c r="F4791" t="s">
        <v>2839</v>
      </c>
      <c r="G4791" t="s">
        <v>100</v>
      </c>
      <c r="H4791" t="str">
        <f t="shared" si="74"/>
        <v>('169324',N'Nha Thuoc Tay Thanh Nguyet',N'320A To 11, Ap 2, Xa An Thai Trung',N'Huyện Cái Bè',N'Tỉnh Tiền Giang'),</v>
      </c>
    </row>
    <row r="4792" spans="1:8" x14ac:dyDescent="0.3">
      <c r="A4792">
        <v>169326</v>
      </c>
      <c r="B4792" s="2" t="s">
        <v>3516</v>
      </c>
      <c r="C4792" s="2">
        <v>30421088</v>
      </c>
      <c r="D4792" t="s">
        <v>3517</v>
      </c>
      <c r="E4792" t="s">
        <v>3518</v>
      </c>
      <c r="F4792" t="s">
        <v>2839</v>
      </c>
      <c r="G4792" t="s">
        <v>100</v>
      </c>
      <c r="H4792" t="str">
        <f t="shared" si="74"/>
        <v>('169326',N'Quay Thuoc Tay Viet Thang',N'To 15, Ap Thai Hoa, Xa An Thai Dong',N'Huyện Cái Bè',N'Tỉnh Tiền Giang'),</v>
      </c>
    </row>
    <row r="4793" spans="1:8" x14ac:dyDescent="0.3">
      <c r="A4793">
        <v>169337</v>
      </c>
      <c r="B4793" s="2" t="s">
        <v>3519</v>
      </c>
      <c r="C4793" s="2">
        <v>30416835</v>
      </c>
      <c r="D4793" t="s">
        <v>3520</v>
      </c>
      <c r="E4793" t="s">
        <v>3521</v>
      </c>
      <c r="F4793" t="s">
        <v>2654</v>
      </c>
      <c r="G4793" t="s">
        <v>2655</v>
      </c>
      <c r="H4793" t="str">
        <f t="shared" si="74"/>
        <v>('169337',N'Nha Thuoc Le Mai',N'80 Chu Van An, Ap Long Binh, P. 4',N'Thành phố Trà Vinh',N'Tỉnh Trà Vinh'),</v>
      </c>
    </row>
    <row r="4794" spans="1:8" x14ac:dyDescent="0.3">
      <c r="A4794">
        <v>169340</v>
      </c>
      <c r="B4794" s="2" t="s">
        <v>3522</v>
      </c>
      <c r="C4794" s="2">
        <v>30417985</v>
      </c>
      <c r="D4794" t="s">
        <v>384</v>
      </c>
      <c r="E4794" t="s">
        <v>3523</v>
      </c>
      <c r="F4794" t="s">
        <v>2686</v>
      </c>
      <c r="G4794" t="s">
        <v>2655</v>
      </c>
      <c r="H4794" t="str">
        <f t="shared" si="74"/>
        <v>('169340',N'Nha Thuoc Thai Binh',N'125 Duong 30/4, Khom 2, TT. Chau Thanh',N'Huyện Châu Thành',N'Tỉnh Trà Vinh'),</v>
      </c>
    </row>
    <row r="4795" spans="1:8" x14ac:dyDescent="0.3">
      <c r="A4795">
        <v>169359</v>
      </c>
      <c r="B4795" s="2" t="s">
        <v>3524</v>
      </c>
      <c r="C4795" s="2">
        <v>30414362</v>
      </c>
      <c r="D4795" t="s">
        <v>3525</v>
      </c>
      <c r="E4795" t="s">
        <v>3526</v>
      </c>
      <c r="F4795" t="s">
        <v>3527</v>
      </c>
      <c r="G4795" t="s">
        <v>132</v>
      </c>
      <c r="H4795" t="str">
        <f t="shared" si="74"/>
        <v>('169359',N'Nha Thuoc Thien Nhan',N'To 17, Ap My Hung I, Xa My Hoa',N'Thị xã Bình Minh',N'Tỉnh Vĩnh Long'),</v>
      </c>
    </row>
    <row r="4796" spans="1:8" x14ac:dyDescent="0.3">
      <c r="A4796">
        <v>169616</v>
      </c>
      <c r="B4796" s="2" t="s">
        <v>3531</v>
      </c>
      <c r="C4796" s="2">
        <v>30293522</v>
      </c>
      <c r="D4796" t="s">
        <v>3532</v>
      </c>
      <c r="E4796" t="s">
        <v>3533</v>
      </c>
      <c r="F4796" t="s">
        <v>171</v>
      </c>
      <c r="G4796" t="s">
        <v>156</v>
      </c>
      <c r="H4796" t="str">
        <f t="shared" si="74"/>
        <v>('169616',N'Nha Thuoc Duc Viet',N'25 Ngo 82 Yen Lang, Phuong Thinh Quang ',N'Quận Đống Đa',N'TP. Hà Nội'),</v>
      </c>
    </row>
    <row r="4797" spans="1:8" x14ac:dyDescent="0.3">
      <c r="A4797">
        <v>169623</v>
      </c>
      <c r="B4797" s="2" t="s">
        <v>3534</v>
      </c>
      <c r="C4797" s="2">
        <v>30418300</v>
      </c>
      <c r="D4797" t="s">
        <v>3535</v>
      </c>
      <c r="E4797" t="s">
        <v>3536</v>
      </c>
      <c r="F4797" t="s">
        <v>238</v>
      </c>
      <c r="G4797" t="s">
        <v>156</v>
      </c>
      <c r="H4797" t="str">
        <f t="shared" si="74"/>
        <v>('169623',N'Nha Thuoc Trang Anh 1',N'30 Vo Chi Cong, Phuong Xuan La ',N'Quận Tây Hồ',N'TP. Hà Nội'),</v>
      </c>
    </row>
    <row r="4798" spans="1:8" x14ac:dyDescent="0.3">
      <c r="A4798">
        <v>169732</v>
      </c>
      <c r="B4798" s="2" t="s">
        <v>3549</v>
      </c>
      <c r="C4798" s="2">
        <v>30443607</v>
      </c>
      <c r="D4798" t="s">
        <v>3550</v>
      </c>
      <c r="E4798" t="s">
        <v>3551</v>
      </c>
      <c r="F4798" t="s">
        <v>2839</v>
      </c>
      <c r="G4798" t="s">
        <v>100</v>
      </c>
      <c r="H4798" t="str">
        <f t="shared" si="74"/>
        <v>('169732',N'Cty Tnhh Mtv Duoc Pham Bach Hue',N'So 17, To 14, Ap Khu Pho, Xa Hoa Hung',N'Huyện Cái Bè',N'Tỉnh Tiền Giang'),</v>
      </c>
    </row>
    <row r="4799" spans="1:8" x14ac:dyDescent="0.3">
      <c r="A4799">
        <v>169746</v>
      </c>
      <c r="B4799" s="2" t="s">
        <v>3560</v>
      </c>
      <c r="C4799" s="2">
        <v>30436482</v>
      </c>
      <c r="D4799" t="s">
        <v>3561</v>
      </c>
      <c r="E4799" t="s">
        <v>3562</v>
      </c>
      <c r="F4799" t="s">
        <v>3563</v>
      </c>
      <c r="G4799" t="s">
        <v>2622</v>
      </c>
      <c r="H4799" t="str">
        <f t="shared" si="74"/>
        <v>('169746',N'Quay Thuoc An Khang',N'Ap Nguyen Rot, Xa Hau Thanh Dong',N'Huyện Tân Thạnh',N'Tỉnh Long An'),</v>
      </c>
    </row>
    <row r="4800" spans="1:8" x14ac:dyDescent="0.3">
      <c r="A4800">
        <v>170212</v>
      </c>
      <c r="B4800" s="2" t="s">
        <v>3564</v>
      </c>
      <c r="C4800" s="2">
        <v>30394810</v>
      </c>
      <c r="D4800" t="s">
        <v>3565</v>
      </c>
      <c r="E4800" t="s">
        <v>3566</v>
      </c>
      <c r="F4800" t="s">
        <v>444</v>
      </c>
      <c r="G4800" t="s">
        <v>156</v>
      </c>
      <c r="H4800" t="str">
        <f t="shared" si="74"/>
        <v>('170212',N'Yen Nhung 2',N'So 73 To 4 Bia Ba, Phuong La Khe',N'Quận Hà Đông',N'TP. Hà Nội'),</v>
      </c>
    </row>
    <row r="4801" spans="1:8" x14ac:dyDescent="0.3">
      <c r="A4801">
        <v>170288</v>
      </c>
      <c r="B4801" s="2" t="s">
        <v>3567</v>
      </c>
      <c r="C4801" s="2">
        <v>30438162</v>
      </c>
      <c r="D4801" t="s">
        <v>17</v>
      </c>
      <c r="E4801" t="s">
        <v>3568</v>
      </c>
      <c r="F4801" t="s">
        <v>2649</v>
      </c>
      <c r="G4801" t="s">
        <v>2650</v>
      </c>
      <c r="H4801" t="str">
        <f t="shared" si="74"/>
        <v>('170288',N'Nha Thuoc Khanh An',N'Thua Dat 207, Tbd 8, Nguyen Hue, Phuong An Hoi',N'Thành phố Bến Tre',N'Tỉnh Bến Tre'),</v>
      </c>
    </row>
    <row r="4802" spans="1:8" x14ac:dyDescent="0.3">
      <c r="A4802">
        <v>170290</v>
      </c>
      <c r="B4802" s="2" t="s">
        <v>3552</v>
      </c>
      <c r="C4802" s="2">
        <v>30446096</v>
      </c>
      <c r="D4802" t="s">
        <v>3553</v>
      </c>
      <c r="E4802" t="s">
        <v>3554</v>
      </c>
      <c r="F4802" t="s">
        <v>107</v>
      </c>
      <c r="G4802" t="s">
        <v>108</v>
      </c>
      <c r="H4802" t="str">
        <f t="shared" si="74"/>
        <v>('170290',N'Nha Thuoc Kha Han',N'4/2/34 Bui Thi Xuan, Phuong Thoi Binh',N'Quận Ninh Kiều',N'TP. Cần Thơ'),</v>
      </c>
    </row>
    <row r="4803" spans="1:8" x14ac:dyDescent="0.3">
      <c r="A4803">
        <v>170380</v>
      </c>
      <c r="B4803" s="2" t="s">
        <v>3569</v>
      </c>
      <c r="C4803" s="2">
        <v>30395677</v>
      </c>
      <c r="D4803" t="s">
        <v>3570</v>
      </c>
      <c r="E4803" t="s">
        <v>3571</v>
      </c>
      <c r="F4803" t="s">
        <v>3314</v>
      </c>
      <c r="G4803" t="s">
        <v>327</v>
      </c>
      <c r="H4803" t="str">
        <f t="shared" ref="H4803:H4866" si="75">"('"&amp;A4803&amp;"',N'"&amp;D4803&amp;"',N'"&amp;E4803&amp;"',N'"&amp;F4803&amp;"',N'"&amp;G4803&amp;"'),"</f>
        <v>('170380',N'Bao Ngan',N'1589C To 2 Kp My Hiep, Phuong Thai Hoa',N'Thị xã Tân Uyên',N'Tỉnh Bình Dương'),</v>
      </c>
    </row>
    <row r="4804" spans="1:8" x14ac:dyDescent="0.3">
      <c r="A4804">
        <v>170384</v>
      </c>
      <c r="B4804" s="2" t="s">
        <v>3572</v>
      </c>
      <c r="C4804" s="2">
        <v>30178526</v>
      </c>
      <c r="D4804" t="s">
        <v>3573</v>
      </c>
      <c r="E4804" t="s">
        <v>3574</v>
      </c>
      <c r="F4804" t="s">
        <v>2686</v>
      </c>
      <c r="G4804" t="s">
        <v>2655</v>
      </c>
      <c r="H4804" t="str">
        <f t="shared" si="75"/>
        <v>('170384',N'Quay Thuoc: Ngoc Diep',N'Ap Phu Khanh, Xa Song Loc',N'Huyện Châu Thành',N'Tỉnh Trà Vinh'),</v>
      </c>
    </row>
    <row r="4805" spans="1:8" x14ac:dyDescent="0.3">
      <c r="A4805">
        <v>170429</v>
      </c>
      <c r="B4805" s="2" t="s">
        <v>3575</v>
      </c>
      <c r="C4805" s="2">
        <v>30191816</v>
      </c>
      <c r="D4805" t="s">
        <v>1698</v>
      </c>
      <c r="E4805" t="s">
        <v>3576</v>
      </c>
      <c r="F4805" t="s">
        <v>318</v>
      </c>
      <c r="G4805" t="s">
        <v>319</v>
      </c>
      <c r="H4805" t="str">
        <f t="shared" si="75"/>
        <v>('170429',N'Nha Thuoc Van Anh',N'330 Binh Gia, Phuong Nguyen An Ninh',N'Thành phố Vũng Tàu',N'Tỉnh Bà Rịa - Vũng Tàu'),</v>
      </c>
    </row>
    <row r="4806" spans="1:8" x14ac:dyDescent="0.3">
      <c r="A4806">
        <v>170432</v>
      </c>
      <c r="B4806" s="2" t="s">
        <v>3555</v>
      </c>
      <c r="C4806" s="2">
        <v>30431873</v>
      </c>
      <c r="D4806" t="s">
        <v>3556</v>
      </c>
      <c r="E4806" t="s">
        <v>3557</v>
      </c>
      <c r="F4806" t="s">
        <v>318</v>
      </c>
      <c r="G4806" t="s">
        <v>319</v>
      </c>
      <c r="H4806" t="str">
        <f t="shared" si="75"/>
        <v>('170432',N'Nha Thuoc Hien Nhung',N'28 Doi Can, Phuong 8',N'Thành phố Vũng Tàu',N'Tỉnh Bà Rịa - Vũng Tàu'),</v>
      </c>
    </row>
    <row r="4807" spans="1:8" x14ac:dyDescent="0.3">
      <c r="A4807">
        <v>170433</v>
      </c>
      <c r="B4807" s="2" t="s">
        <v>3558</v>
      </c>
      <c r="C4807" s="2">
        <v>30198457</v>
      </c>
      <c r="D4807" t="s">
        <v>1567</v>
      </c>
      <c r="E4807" t="s">
        <v>3559</v>
      </c>
      <c r="F4807" t="s">
        <v>318</v>
      </c>
      <c r="G4807" t="s">
        <v>319</v>
      </c>
      <c r="H4807" t="str">
        <f t="shared" si="75"/>
        <v>('170433',N'Nha Thuoc Ha Anh',N'70 Xo Viet Nghe Tinh, Phuong Thang Tam',N'Thành phố Vũng Tàu',N'Tỉnh Bà Rịa - Vũng Tàu'),</v>
      </c>
    </row>
    <row r="4808" spans="1:8" x14ac:dyDescent="0.3">
      <c r="A4808">
        <v>170434</v>
      </c>
      <c r="B4808" s="2" t="s">
        <v>11320</v>
      </c>
      <c r="C4808" s="2">
        <v>30439322</v>
      </c>
      <c r="D4808" t="s">
        <v>11321</v>
      </c>
      <c r="E4808" t="s">
        <v>11322</v>
      </c>
      <c r="F4808" t="s">
        <v>99</v>
      </c>
      <c r="G4808" t="s">
        <v>100</v>
      </c>
      <c r="H4808" t="str">
        <f t="shared" si="75"/>
        <v>('170434',N'Nhà Thuốc TH Pharma',N'358, Ấp Bắc, Phương 5',N'Thành phố Mỹ Tho',N'Tỉnh Tiền Giang'),</v>
      </c>
    </row>
    <row r="4809" spans="1:8" x14ac:dyDescent="0.3">
      <c r="A4809">
        <v>170435</v>
      </c>
      <c r="B4809" s="2" t="s">
        <v>11323</v>
      </c>
      <c r="C4809" s="2">
        <v>30191351</v>
      </c>
      <c r="D4809" t="s">
        <v>11324</v>
      </c>
      <c r="E4809" t="s">
        <v>11325</v>
      </c>
      <c r="F4809" t="s">
        <v>318</v>
      </c>
      <c r="G4809" t="s">
        <v>319</v>
      </c>
      <c r="H4809" t="str">
        <f t="shared" si="75"/>
        <v>('170435',N'nt Ngọc lan 2',N'54 trương công định phường 3',N'Thành phố Vũng Tàu',N'Tỉnh Bà Rịa - Vũng Tàu'),</v>
      </c>
    </row>
    <row r="4810" spans="1:8" x14ac:dyDescent="0.3">
      <c r="A4810">
        <v>170451</v>
      </c>
      <c r="B4810" s="2" t="s">
        <v>11326</v>
      </c>
      <c r="C4810" s="2">
        <v>30250162</v>
      </c>
      <c r="D4810" t="s">
        <v>11327</v>
      </c>
      <c r="E4810" t="s">
        <v>11328</v>
      </c>
      <c r="F4810" t="s">
        <v>99</v>
      </c>
      <c r="G4810" t="s">
        <v>100</v>
      </c>
      <c r="H4810" t="str">
        <f t="shared" si="75"/>
        <v>('170451',N'Nhà thuốc Phương Chi',N'112/4 Lê Thị Hồng Gấm, phường 6, thành phố Mỹ Tho, tỉnh Tiền Giang',N'Thành phố Mỹ Tho',N'Tỉnh Tiền Giang'),</v>
      </c>
    </row>
    <row r="4811" spans="1:8" x14ac:dyDescent="0.3">
      <c r="A4811">
        <v>170453</v>
      </c>
      <c r="B4811" s="2" t="s">
        <v>11329</v>
      </c>
      <c r="C4811" s="2">
        <v>30263421</v>
      </c>
      <c r="D4811" t="s">
        <v>11330</v>
      </c>
      <c r="E4811" t="s">
        <v>11331</v>
      </c>
      <c r="F4811" t="s">
        <v>131</v>
      </c>
      <c r="G4811" t="s">
        <v>132</v>
      </c>
      <c r="H4811" t="str">
        <f t="shared" si="75"/>
        <v>('170453',N'Quầy thuôc : Thiên Phước',N'194A/15 ấp long thuận, xã long phước',N'Huyện Long Hồ',N'Tỉnh Vĩnh Long'),</v>
      </c>
    </row>
    <row r="4812" spans="1:8" x14ac:dyDescent="0.3">
      <c r="A4812">
        <v>170535</v>
      </c>
      <c r="B4812" s="2" t="s">
        <v>3577</v>
      </c>
      <c r="C4812" s="2">
        <v>30204075</v>
      </c>
      <c r="D4812" t="s">
        <v>3578</v>
      </c>
      <c r="E4812" t="s">
        <v>3579</v>
      </c>
      <c r="F4812" t="s">
        <v>1984</v>
      </c>
      <c r="G4812" t="s">
        <v>319</v>
      </c>
      <c r="H4812" t="str">
        <f t="shared" si="75"/>
        <v>('170535',N'Nha Thuoc Bao Chau 1',N'T22 To 6, Ap Tan Phuoc, Xa Phuoc Tinh',N'Huyện Long Điền',N'Tỉnh Bà Rịa - Vũng Tàu'),</v>
      </c>
    </row>
    <row r="4813" spans="1:8" x14ac:dyDescent="0.3">
      <c r="A4813">
        <v>170540</v>
      </c>
      <c r="B4813" s="2" t="s">
        <v>3580</v>
      </c>
      <c r="C4813" s="2">
        <v>30195281</v>
      </c>
      <c r="D4813" t="s">
        <v>3581</v>
      </c>
      <c r="E4813" t="s">
        <v>3582</v>
      </c>
      <c r="F4813" t="s">
        <v>1984</v>
      </c>
      <c r="G4813" t="s">
        <v>319</v>
      </c>
      <c r="H4813" t="str">
        <f t="shared" si="75"/>
        <v>('170540',N'Nha Thuoc Chau Thanh',N'Ap Lo Voi, Xa Phuoc Hung',N'Huyện Long Điền',N'Tỉnh Bà Rịa - Vũng Tàu'),</v>
      </c>
    </row>
    <row r="4814" spans="1:8" x14ac:dyDescent="0.3">
      <c r="A4814">
        <v>170548</v>
      </c>
      <c r="B4814" s="2" t="s">
        <v>11332</v>
      </c>
      <c r="C4814" s="2">
        <v>30343268</v>
      </c>
      <c r="D4814" t="s">
        <v>11333</v>
      </c>
      <c r="E4814" t="s">
        <v>11334</v>
      </c>
      <c r="F4814" t="s">
        <v>238</v>
      </c>
      <c r="G4814" t="s">
        <v>156</v>
      </c>
      <c r="H4814" t="str">
        <f t="shared" si="75"/>
        <v>('170548',N'Nhà thuốc 3A ',N'20 an dương',N'Quận Tây Hồ',N'TP. Hà Nội'),</v>
      </c>
    </row>
    <row r="4815" spans="1:8" x14ac:dyDescent="0.3">
      <c r="A4815">
        <v>170550</v>
      </c>
      <c r="B4815" s="2" t="s">
        <v>10737</v>
      </c>
      <c r="C4815" s="2">
        <v>30432486</v>
      </c>
      <c r="D4815" t="s">
        <v>10738</v>
      </c>
      <c r="E4815" t="s">
        <v>10739</v>
      </c>
      <c r="F4815" t="s">
        <v>2686</v>
      </c>
      <c r="G4815" t="s">
        <v>100</v>
      </c>
      <c r="H4815" t="str">
        <f t="shared" si="75"/>
        <v>('170550',N'Quầy Thuốc Tây Mỹ Linh',N'Số 03, ấp Tân Phú 1, Xã Tân Lý Đông',N'Huyện Châu Thành',N'Tỉnh Tiền Giang'),</v>
      </c>
    </row>
    <row r="4816" spans="1:8" x14ac:dyDescent="0.3">
      <c r="A4816">
        <v>170789</v>
      </c>
      <c r="B4816" s="2" t="s">
        <v>11335</v>
      </c>
      <c r="C4816" s="2">
        <v>30431760</v>
      </c>
      <c r="D4816" t="s">
        <v>11336</v>
      </c>
      <c r="E4816" t="s">
        <v>11337</v>
      </c>
      <c r="F4816" t="s">
        <v>318</v>
      </c>
      <c r="G4816" t="s">
        <v>319</v>
      </c>
      <c r="H4816" t="str">
        <f t="shared" si="75"/>
        <v>('170789',N'nt ngoc tram 2',N'D1-2/24 nguyen huu canh, phuong nguyen an ninh',N'Thành phố Vũng Tàu',N'Tỉnh Bà Rịa - Vũng Tàu'),</v>
      </c>
    </row>
    <row r="4817" spans="1:8" x14ac:dyDescent="0.3">
      <c r="A4817">
        <v>172911</v>
      </c>
      <c r="B4817" s="2" t="s">
        <v>14100</v>
      </c>
      <c r="C4817" s="2">
        <v>30436784</v>
      </c>
      <c r="D4817" t="s">
        <v>14101</v>
      </c>
      <c r="E4817" t="s">
        <v>14102</v>
      </c>
      <c r="F4817" t="s">
        <v>107</v>
      </c>
      <c r="G4817" t="s">
        <v>108</v>
      </c>
      <c r="H4817" t="str">
        <f t="shared" si="75"/>
        <v>('172911',N'NT Hà Anh Quy 1',N'176 Nguyễn An Ninh, P. Tân An, Q. Ninh Kiều, Tp. Cần Thơ',N'Quận Ninh Kiều',N'TP. Cần Thơ'),</v>
      </c>
    </row>
    <row r="4818" spans="1:8" x14ac:dyDescent="0.3">
      <c r="A4818">
        <v>175592</v>
      </c>
      <c r="B4818" s="2" t="s">
        <v>10580</v>
      </c>
      <c r="C4818" s="2">
        <v>30450002</v>
      </c>
      <c r="D4818" t="s">
        <v>10581</v>
      </c>
      <c r="E4818" t="s">
        <v>10582</v>
      </c>
      <c r="F4818" t="s">
        <v>2734</v>
      </c>
      <c r="G4818" t="s">
        <v>100</v>
      </c>
      <c r="H4818" t="str">
        <f t="shared" si="75"/>
        <v>('175592',N'NT Minh Anh',N'Số 103A Ô 2, Khu 2, Tt. Chợ Gạo, H. Chợ Gạo, T. Tiền Giang',N'Huyện Chợ Gạo',N'Tỉnh Tiền Giang'),</v>
      </c>
    </row>
    <row r="4819" spans="1:8" x14ac:dyDescent="0.3">
      <c r="A4819">
        <v>175630</v>
      </c>
      <c r="B4819" s="2" t="s">
        <v>10740</v>
      </c>
      <c r="C4819" s="2">
        <v>30448320</v>
      </c>
      <c r="D4819" t="s">
        <v>10741</v>
      </c>
      <c r="E4819" t="s">
        <v>10742</v>
      </c>
      <c r="F4819" t="s">
        <v>318</v>
      </c>
      <c r="G4819" t="s">
        <v>319</v>
      </c>
      <c r="H4819" t="str">
        <f t="shared" si="75"/>
        <v>('175630',N'nt hồng ngân 1',N'901 bình giả, phường 10',N'Thành phố Vũng Tàu',N'Tỉnh Bà Rịa - Vũng Tàu'),</v>
      </c>
    </row>
    <row r="4820" spans="1:8" x14ac:dyDescent="0.3">
      <c r="A4820">
        <v>175738</v>
      </c>
      <c r="B4820" s="2" t="s">
        <v>11338</v>
      </c>
      <c r="C4820" s="2">
        <v>30422003</v>
      </c>
      <c r="D4820" t="s">
        <v>11339</v>
      </c>
      <c r="E4820" t="s">
        <v>11340</v>
      </c>
      <c r="F4820" t="s">
        <v>217</v>
      </c>
      <c r="G4820" t="s">
        <v>156</v>
      </c>
      <c r="H4820" t="str">
        <f t="shared" si="75"/>
        <v>('175738',N'Anh Minh',N'Số 424 chùa Thông, phường Lộc Sơn',N'Thị xã Sơn Tây',N'TP. Hà Nội'),</v>
      </c>
    </row>
    <row r="4821" spans="1:8" x14ac:dyDescent="0.3">
      <c r="A4821">
        <v>175739</v>
      </c>
      <c r="B4821" s="2" t="s">
        <v>10743</v>
      </c>
      <c r="C4821" s="2">
        <v>30185263</v>
      </c>
      <c r="D4821" t="s">
        <v>10744</v>
      </c>
      <c r="E4821" t="s">
        <v>10745</v>
      </c>
      <c r="F4821" t="s">
        <v>217</v>
      </c>
      <c r="G4821" t="s">
        <v>156</v>
      </c>
      <c r="H4821" t="str">
        <f t="shared" si="75"/>
        <v>('175739',N'Quầy thuốc Hà Phương',N'Thôn Đoàn Kết, xã Cổ Đông',N'Thị xã Sơn Tây',N'TP. Hà Nội'),</v>
      </c>
    </row>
    <row r="4822" spans="1:8" x14ac:dyDescent="0.3">
      <c r="A4822">
        <v>175801</v>
      </c>
      <c r="B4822" s="2" t="s">
        <v>10583</v>
      </c>
      <c r="C4822" s="2">
        <v>30460391</v>
      </c>
      <c r="D4822" t="s">
        <v>10584</v>
      </c>
      <c r="E4822" t="s">
        <v>10585</v>
      </c>
      <c r="F4822" t="s">
        <v>2734</v>
      </c>
      <c r="G4822" t="s">
        <v>100</v>
      </c>
      <c r="H4822" t="str">
        <f t="shared" si="75"/>
        <v>('175801',N'Quầy thuốc Kiều My',N'Ấp Long Hoà A , xã Đạo Thạnh ',N'Huyện Chợ Gạo',N'Tỉnh Tiền Giang'),</v>
      </c>
    </row>
    <row r="4823" spans="1:8" x14ac:dyDescent="0.3">
      <c r="A4823">
        <v>175804</v>
      </c>
      <c r="B4823" s="2" t="s">
        <v>10586</v>
      </c>
      <c r="C4823" s="2">
        <v>30456022</v>
      </c>
      <c r="D4823" t="s">
        <v>10587</v>
      </c>
      <c r="E4823" t="s">
        <v>10588</v>
      </c>
      <c r="F4823" t="s">
        <v>2734</v>
      </c>
      <c r="G4823" t="s">
        <v>100</v>
      </c>
      <c r="H4823" t="str">
        <f t="shared" si="75"/>
        <v>('175804',N'Quầy thuốc tây Tâm Phúc',N'Số 450, ấp Bình Cách ,xã Tân Bình Thạnh',N'Huyện Chợ Gạo',N'Tỉnh Tiền Giang'),</v>
      </c>
    </row>
    <row r="4824" spans="1:8" x14ac:dyDescent="0.3">
      <c r="A4824">
        <v>175823</v>
      </c>
      <c r="B4824" s="2" t="s">
        <v>10589</v>
      </c>
      <c r="C4824" s="2">
        <v>30455342</v>
      </c>
      <c r="D4824" t="s">
        <v>10590</v>
      </c>
      <c r="E4824" t="s">
        <v>10591</v>
      </c>
      <c r="F4824" t="s">
        <v>2017</v>
      </c>
      <c r="G4824" t="s">
        <v>327</v>
      </c>
      <c r="H4824" t="str">
        <f t="shared" si="75"/>
        <v>('175823',N'Minh châu 18',N'25/16 kp đông Chiêu tân đông hiệp',N'Thị xã Dĩ An',N'Tỉnh Bình Dương'),</v>
      </c>
    </row>
    <row r="4825" spans="1:8" x14ac:dyDescent="0.3">
      <c r="A4825">
        <v>175824</v>
      </c>
      <c r="B4825" s="2" t="s">
        <v>10592</v>
      </c>
      <c r="C4825" s="2">
        <v>30456567</v>
      </c>
      <c r="D4825" t="s">
        <v>10593</v>
      </c>
      <c r="E4825" t="s">
        <v>10594</v>
      </c>
      <c r="F4825" t="s">
        <v>2568</v>
      </c>
      <c r="G4825" t="s">
        <v>1701</v>
      </c>
      <c r="H4825" t="str">
        <f t="shared" si="75"/>
        <v>('175824',N'Nhà thuốc Sáu Lũy',N'Ấp Thị 1, Xã Hội An, Huyện Chợ Mới, tỉnh An Giang ',N'Huyện Chợ Mới',N'Tỉnh An Giang'),</v>
      </c>
    </row>
    <row r="4826" spans="1:8" x14ac:dyDescent="0.3">
      <c r="A4826">
        <v>175828</v>
      </c>
      <c r="B4826" s="2" t="s">
        <v>10595</v>
      </c>
      <c r="C4826" s="2">
        <v>30415715</v>
      </c>
      <c r="D4826" t="s">
        <v>10596</v>
      </c>
      <c r="E4826" t="s">
        <v>10597</v>
      </c>
      <c r="F4826" t="s">
        <v>171</v>
      </c>
      <c r="G4826" t="s">
        <v>156</v>
      </c>
      <c r="H4826" t="str">
        <f t="shared" si="75"/>
        <v>('175828',N'Nhà thuốc Bảo An 1',N'Quầy 8A. NHÀ D. 95 láng hạ',N'Quận Đống Đa',N'TP. Hà Nội'),</v>
      </c>
    </row>
    <row r="4827" spans="1:8" x14ac:dyDescent="0.3">
      <c r="A4827">
        <v>175849</v>
      </c>
      <c r="B4827" s="2" t="s">
        <v>10746</v>
      </c>
      <c r="C4827" s="2">
        <v>30458703</v>
      </c>
      <c r="D4827" t="s">
        <v>10747</v>
      </c>
      <c r="E4827" t="s">
        <v>10748</v>
      </c>
      <c r="F4827" t="s">
        <v>2021</v>
      </c>
      <c r="G4827" t="s">
        <v>327</v>
      </c>
      <c r="H4827" t="str">
        <f t="shared" si="75"/>
        <v>('175849',N'Kim châu 6',N'15/14 kp bình phước a. Bình chuẩn ',N'Thị xã Thuận An',N'Tỉnh Bình Dương'),</v>
      </c>
    </row>
    <row r="4828" spans="1:8" x14ac:dyDescent="0.3">
      <c r="A4828">
        <v>175850</v>
      </c>
      <c r="B4828" s="2" t="s">
        <v>11341</v>
      </c>
      <c r="C4828" s="2">
        <v>30455135</v>
      </c>
      <c r="D4828" t="s">
        <v>11342</v>
      </c>
      <c r="E4828" t="s">
        <v>11343</v>
      </c>
      <c r="F4828" t="s">
        <v>1984</v>
      </c>
      <c r="G4828" t="s">
        <v>319</v>
      </c>
      <c r="H4828" t="str">
        <f t="shared" si="75"/>
        <v>('175850',N'qt mỹ hường',N'to 2b, ấp an thạnh, xã an ngãi',N'Huyện Long Điền',N'Tỉnh Bà Rịa - Vũng Tàu'),</v>
      </c>
    </row>
    <row r="4829" spans="1:8" x14ac:dyDescent="0.3">
      <c r="A4829">
        <v>175885</v>
      </c>
      <c r="B4829" s="2" t="s">
        <v>11344</v>
      </c>
      <c r="C4829" s="2">
        <v>30454028</v>
      </c>
      <c r="D4829" t="s">
        <v>11345</v>
      </c>
      <c r="E4829" t="s">
        <v>11346</v>
      </c>
      <c r="F4829" t="s">
        <v>326</v>
      </c>
      <c r="G4829" t="s">
        <v>327</v>
      </c>
      <c r="H4829" t="str">
        <f t="shared" si="75"/>
        <v>('175885',N'Nhà tuốc Nhung Hồ',N'115 võ văn kiệt . Kp 6. P. Định hòa. Tdm',N'Thành phố Thủ Dầu Một',N'Tỉnh Bình Dương'),</v>
      </c>
    </row>
    <row r="4830" spans="1:8" x14ac:dyDescent="0.3">
      <c r="A4830">
        <v>175922</v>
      </c>
      <c r="B4830" s="2" t="s">
        <v>10710</v>
      </c>
      <c r="C4830" s="2">
        <v>30459149</v>
      </c>
      <c r="D4830" t="s">
        <v>10711</v>
      </c>
      <c r="E4830" t="s">
        <v>10712</v>
      </c>
      <c r="F4830" t="s">
        <v>118</v>
      </c>
      <c r="G4830" t="s">
        <v>95</v>
      </c>
      <c r="H4830" t="str">
        <f t="shared" si="75"/>
        <v>('175922',N'Nha Thuoc Kim Hoang ',N'So 533/4, đường Hùng Vương',N'Thành phố Sa Đéc',N'Tỉnh Đồng Tháp'),</v>
      </c>
    </row>
    <row r="4831" spans="1:8" x14ac:dyDescent="0.3">
      <c r="A4831">
        <v>177961</v>
      </c>
      <c r="B4831" s="2" t="s">
        <v>14103</v>
      </c>
      <c r="C4831" s="2">
        <v>30173803</v>
      </c>
      <c r="D4831" t="s">
        <v>14104</v>
      </c>
      <c r="E4831" t="s">
        <v>14105</v>
      </c>
      <c r="F4831" t="s">
        <v>343</v>
      </c>
      <c r="G4831" t="s">
        <v>344</v>
      </c>
      <c r="H4831" t="str">
        <f t="shared" si="75"/>
        <v>('177961',N'NT QT Thị Nở',N'Lô 06, Chợ An Cựu, Tp. Huế',N'Thành phố Huế',N'Tỉnh Thừa Thiên Huế'),</v>
      </c>
    </row>
    <row r="4832" spans="1:8" x14ac:dyDescent="0.3">
      <c r="A4832">
        <v>180901</v>
      </c>
      <c r="B4832" s="2" t="s">
        <v>14106</v>
      </c>
      <c r="C4832" s="2">
        <v>30449633</v>
      </c>
      <c r="D4832" t="s">
        <v>14107</v>
      </c>
      <c r="E4832" t="s">
        <v>14108</v>
      </c>
      <c r="F4832" t="s">
        <v>6918</v>
      </c>
      <c r="G4832" t="s">
        <v>2645</v>
      </c>
      <c r="H4832" t="str">
        <f t="shared" si="75"/>
        <v>('180901',N'NT Quầy Thuốc 24H1',N'Chợ Đông Phú ,Ấp Phú Nhơn, Đông Phú, Châu Thành, Hậu Giang',N'Huyện Châu Thành A',N'Tỉnh Hậu Giang'),</v>
      </c>
    </row>
    <row r="4833" spans="1:8" x14ac:dyDescent="0.3">
      <c r="A4833">
        <v>181067</v>
      </c>
      <c r="B4833" s="2" t="s">
        <v>14109</v>
      </c>
      <c r="C4833" s="2">
        <v>30307212</v>
      </c>
      <c r="D4833" t="s">
        <v>14110</v>
      </c>
      <c r="E4833" t="s">
        <v>14111</v>
      </c>
      <c r="F4833" t="s">
        <v>2654</v>
      </c>
      <c r="G4833" t="s">
        <v>2655</v>
      </c>
      <c r="H4833" t="str">
        <f t="shared" si="75"/>
        <v>('181067',N'NT Minh Thư',N'Số 27 Nguyễn Đáng, Khóm 8, P. 6, Tp. Trà Vinh, T. Trà Vinh',N'Thành phố Trà Vinh',N'Tỉnh Trà Vinh'),</v>
      </c>
    </row>
    <row r="4834" spans="1:8" x14ac:dyDescent="0.3">
      <c r="A4834">
        <v>184485</v>
      </c>
      <c r="B4834" s="2" t="s">
        <v>14112</v>
      </c>
      <c r="C4834" s="2">
        <v>30420579</v>
      </c>
      <c r="D4834" t="s">
        <v>14113</v>
      </c>
      <c r="E4834" t="s">
        <v>14114</v>
      </c>
      <c r="F4834" t="s">
        <v>2882</v>
      </c>
      <c r="G4834" t="s">
        <v>2795</v>
      </c>
      <c r="H4834" t="str">
        <f t="shared" si="75"/>
        <v>('184485',N'HT Số 214',N'An Bàng, Cẩm An, Hội An, Quảng Nam',N'Thành phố Hội An',N'Tỉnh Quảng Nam'),</v>
      </c>
    </row>
    <row r="4835" spans="1:8" x14ac:dyDescent="0.3">
      <c r="A4835">
        <v>188848</v>
      </c>
      <c r="B4835" s="2" t="s">
        <v>10851</v>
      </c>
      <c r="C4835" s="2">
        <v>30455019</v>
      </c>
      <c r="D4835" t="s">
        <v>7627</v>
      </c>
      <c r="E4835" t="s">
        <v>10852</v>
      </c>
      <c r="F4835" t="s">
        <v>2686</v>
      </c>
      <c r="G4835" t="s">
        <v>2599</v>
      </c>
      <c r="H4835" t="str">
        <f t="shared" si="75"/>
        <v>('188848',N'Nhà Thuốc Ngọc Ngân',N'Ấp mỹ phú- xã thiện mỹ ',N'Huyện Châu Thành',N'Tỉnh Sóc Trăng'),</v>
      </c>
    </row>
    <row r="4836" spans="1:8" x14ac:dyDescent="0.3">
      <c r="A4836">
        <v>188866</v>
      </c>
      <c r="B4836" s="2" t="s">
        <v>10853</v>
      </c>
      <c r="C4836" s="2">
        <v>30458441</v>
      </c>
      <c r="D4836" t="s">
        <v>10854</v>
      </c>
      <c r="E4836" t="s">
        <v>10855</v>
      </c>
      <c r="F4836" t="s">
        <v>19</v>
      </c>
      <c r="G4836" t="s">
        <v>20</v>
      </c>
      <c r="H4836" t="str">
        <f t="shared" si="75"/>
        <v>('188866',N'Quầy Thuốc Minh Hy 1',N'143 Giáp Văn Cương, Vĩnh Lương, Nha Trang, Khánh Hoà',N'Thành phố Nha Trang',N'Tỉnh Khánh Hòa'),</v>
      </c>
    </row>
    <row r="4837" spans="1:8" x14ac:dyDescent="0.3">
      <c r="A4837">
        <v>189556</v>
      </c>
      <c r="B4837" s="2" t="s">
        <v>10688</v>
      </c>
      <c r="C4837" s="2">
        <v>30415713</v>
      </c>
      <c r="D4837" t="s">
        <v>10689</v>
      </c>
      <c r="E4837" t="s">
        <v>10690</v>
      </c>
      <c r="F4837" t="s">
        <v>1123</v>
      </c>
      <c r="G4837" t="s">
        <v>108</v>
      </c>
      <c r="H4837" t="str">
        <f t="shared" si="75"/>
        <v>('189556',N'Nha Thuoc Bao Anh ',N'12 Truong Vinh Nguyen- KV Phu Khanh- P. Phu Thu',N'Quận Cái Răng',N'TP. Cần Thơ'),</v>
      </c>
    </row>
    <row r="4838" spans="1:8" x14ac:dyDescent="0.3">
      <c r="A4838">
        <v>189565</v>
      </c>
      <c r="B4838" s="2" t="s">
        <v>10691</v>
      </c>
      <c r="C4838" s="2">
        <v>30437210</v>
      </c>
      <c r="D4838" t="s">
        <v>10692</v>
      </c>
      <c r="E4838" t="s">
        <v>10693</v>
      </c>
      <c r="F4838" t="s">
        <v>628</v>
      </c>
      <c r="G4838" t="s">
        <v>108</v>
      </c>
      <c r="H4838" t="str">
        <f t="shared" si="75"/>
        <v>('189565',N'Nha Thuoc 79A ',N'19 Pham Ngoc Hung- KV5- P. An Thoi ',N'Quận Bình Thuỷ',N'TP. Cần Thơ'),</v>
      </c>
    </row>
    <row r="4839" spans="1:8" x14ac:dyDescent="0.3">
      <c r="A4839">
        <v>189629</v>
      </c>
      <c r="B4839" s="2" t="s">
        <v>10694</v>
      </c>
      <c r="C4839" s="2">
        <v>30403565</v>
      </c>
      <c r="D4839" t="s">
        <v>10695</v>
      </c>
      <c r="E4839" t="s">
        <v>10696</v>
      </c>
      <c r="F4839" t="s">
        <v>3696</v>
      </c>
      <c r="G4839" t="s">
        <v>3697</v>
      </c>
      <c r="H4839" t="str">
        <f t="shared" si="75"/>
        <v>('189629',N'Nha Thuoc Tu Nhan Thien An ',N'160 Y Moal Enuol- P. Tan Loi ',N'Thành phố Buôn Ma Thuột',N'Tỉnh Đắk Lắk'),</v>
      </c>
    </row>
    <row r="4840" spans="1:8" x14ac:dyDescent="0.3">
      <c r="A4840">
        <v>189642</v>
      </c>
      <c r="B4840" s="2" t="s">
        <v>10697</v>
      </c>
      <c r="C4840" s="2">
        <v>30429533</v>
      </c>
      <c r="D4840" t="s">
        <v>10698</v>
      </c>
      <c r="E4840" t="s">
        <v>10699</v>
      </c>
      <c r="F4840" t="s">
        <v>10700</v>
      </c>
      <c r="G4840" t="s">
        <v>2674</v>
      </c>
      <c r="H4840" t="str">
        <f t="shared" si="75"/>
        <v>('189642',N'Quay Thuoc Lam Tuyen ',N'Doi 1- Thon An Phu- Xa Phu An ',N'Huyện Đăk Pơ',N'Tỉnh Gia Lai'),</v>
      </c>
    </row>
    <row r="4841" spans="1:8" x14ac:dyDescent="0.3">
      <c r="A4841">
        <v>189699</v>
      </c>
      <c r="B4841" s="2" t="s">
        <v>10701</v>
      </c>
      <c r="C4841" s="2">
        <v>30430781</v>
      </c>
      <c r="D4841" t="s">
        <v>10702</v>
      </c>
      <c r="E4841" t="s">
        <v>10703</v>
      </c>
      <c r="F4841" t="s">
        <v>1483</v>
      </c>
      <c r="G4841" t="s">
        <v>344</v>
      </c>
      <c r="H4841" t="str">
        <f t="shared" si="75"/>
        <v>('189699',N'Nha Thuoc Khanh Lam Pharmacy ',N'52 Ton That Son- P. Thuy Phuong ',N'Thị xã Hương Thủy',N'Tỉnh Thừa Thiên Huế'),</v>
      </c>
    </row>
    <row r="4842" spans="1:8" x14ac:dyDescent="0.3">
      <c r="A4842">
        <v>189713</v>
      </c>
      <c r="B4842" s="2" t="s">
        <v>10704</v>
      </c>
      <c r="C4842" s="2">
        <v>30437869</v>
      </c>
      <c r="D4842" t="s">
        <v>10705</v>
      </c>
      <c r="E4842" t="s">
        <v>10706</v>
      </c>
      <c r="F4842" t="s">
        <v>136</v>
      </c>
      <c r="G4842" t="s">
        <v>132</v>
      </c>
      <c r="H4842" t="str">
        <f t="shared" si="75"/>
        <v>('189713',N'Nha Thuoc Thanh Thao ',N'344A Khom Tan Phu- P. Tan Hoa ',N'Thành phố Vĩnh Long',N'Tỉnh Vĩnh Long'),</v>
      </c>
    </row>
    <row r="4843" spans="1:8" x14ac:dyDescent="0.3">
      <c r="A4843">
        <v>189721</v>
      </c>
      <c r="B4843" s="2" t="s">
        <v>10707</v>
      </c>
      <c r="C4843" s="2">
        <v>30450791</v>
      </c>
      <c r="D4843" t="s">
        <v>10708</v>
      </c>
      <c r="E4843" t="s">
        <v>10709</v>
      </c>
      <c r="F4843" t="s">
        <v>136</v>
      </c>
      <c r="G4843" t="s">
        <v>132</v>
      </c>
      <c r="H4843" t="str">
        <f t="shared" si="75"/>
        <v>('189721',N'Nha Thuoc Thuy Duong ',N'1 Duong 1/5- P. 1 ',N'Thành phố Vĩnh Long',N'Tỉnh Vĩnh Long'),</v>
      </c>
    </row>
    <row r="4844" spans="1:8" x14ac:dyDescent="0.3">
      <c r="A4844">
        <v>192962</v>
      </c>
      <c r="B4844" s="2" t="s">
        <v>10856</v>
      </c>
      <c r="C4844" s="2">
        <v>30457734</v>
      </c>
      <c r="D4844" t="s">
        <v>10857</v>
      </c>
      <c r="E4844" t="s">
        <v>10858</v>
      </c>
      <c r="F4844" t="s">
        <v>89</v>
      </c>
      <c r="G4844" t="s">
        <v>90</v>
      </c>
      <c r="H4844" t="str">
        <f t="shared" si="75"/>
        <v>('192962',N'Quầy thuốc Thiện Mỹ',N'Số 49, QL1A, ấp 2, xã Tắc Vân, thành phố Cà Mau, tỉnh Cà Mau.',N'Thành phố Cà Mau',N'Tỉnh Cà Mau'),</v>
      </c>
    </row>
    <row r="4845" spans="1:8" x14ac:dyDescent="0.3">
      <c r="A4845">
        <v>192985</v>
      </c>
      <c r="B4845" s="2" t="s">
        <v>10859</v>
      </c>
      <c r="C4845" s="2">
        <v>30461778</v>
      </c>
      <c r="D4845" t="s">
        <v>10860</v>
      </c>
      <c r="E4845" t="s">
        <v>10861</v>
      </c>
      <c r="F4845" t="s">
        <v>2734</v>
      </c>
      <c r="G4845" t="s">
        <v>100</v>
      </c>
      <c r="H4845" t="str">
        <f t="shared" si="75"/>
        <v>('192985',N'Quầy thuốc Thanh Trâm 1',N'Số 48 ấp Thạnh Hoà, xã An Thạnh Thuỷ',N'Huyện Chợ Gạo',N'Tỉnh Tiền Giang'),</v>
      </c>
    </row>
    <row r="4846" spans="1:8" x14ac:dyDescent="0.3">
      <c r="A4846">
        <v>193026</v>
      </c>
      <c r="B4846" s="2" t="s">
        <v>10749</v>
      </c>
      <c r="C4846" s="2">
        <v>30449626</v>
      </c>
      <c r="D4846" t="s">
        <v>10750</v>
      </c>
      <c r="E4846" t="s">
        <v>10751</v>
      </c>
      <c r="F4846" t="s">
        <v>318</v>
      </c>
      <c r="G4846" t="s">
        <v>319</v>
      </c>
      <c r="H4846" t="str">
        <f t="shared" si="75"/>
        <v>('193026',N'Nha Thuoc Phuoc Tam 1 ',N'D1-2/18 TT Do Thi Chi Linh- P. Nguyen An Ninh',N'Thành phố Vũng Tàu',N'Tỉnh Bà Rịa - Vũng Tàu'),</v>
      </c>
    </row>
    <row r="4847" spans="1:8" x14ac:dyDescent="0.3">
      <c r="A4847">
        <v>193031</v>
      </c>
      <c r="B4847" s="2" t="s">
        <v>10752</v>
      </c>
      <c r="C4847" s="2">
        <v>30453550</v>
      </c>
      <c r="D4847" t="s">
        <v>10753</v>
      </c>
      <c r="E4847" t="s">
        <v>10754</v>
      </c>
      <c r="F4847" t="s">
        <v>318</v>
      </c>
      <c r="G4847" t="s">
        <v>319</v>
      </c>
      <c r="H4847" t="str">
        <f t="shared" si="75"/>
        <v>('193031',N'Nha Thuoc Pharmacy Phat Dat ',N'64 Vo Thi Sau- P. Thang Tam ',N'Thành phố Vũng Tàu',N'Tỉnh Bà Rịa - Vũng Tàu'),</v>
      </c>
    </row>
    <row r="4848" spans="1:8" x14ac:dyDescent="0.3">
      <c r="A4848">
        <v>193034</v>
      </c>
      <c r="B4848" s="2" t="s">
        <v>10755</v>
      </c>
      <c r="C4848" s="2">
        <v>30445973</v>
      </c>
      <c r="D4848" t="s">
        <v>10756</v>
      </c>
      <c r="E4848" t="s">
        <v>10757</v>
      </c>
      <c r="F4848" t="s">
        <v>318</v>
      </c>
      <c r="G4848" t="s">
        <v>319</v>
      </c>
      <c r="H4848" t="str">
        <f t="shared" si="75"/>
        <v>('193034',N'Nha Thuoc Hoang Long ',N'36H Tien Cang- P. Thang Nhat ',N'Thành phố Vũng Tàu',N'Tỉnh Bà Rịa - Vũng Tàu'),</v>
      </c>
    </row>
    <row r="4849" spans="1:8" x14ac:dyDescent="0.3">
      <c r="A4849">
        <v>193042</v>
      </c>
      <c r="B4849" s="2" t="s">
        <v>10758</v>
      </c>
      <c r="C4849" s="2">
        <v>30447851</v>
      </c>
      <c r="D4849" t="s">
        <v>10759</v>
      </c>
      <c r="E4849" t="s">
        <v>10760</v>
      </c>
      <c r="F4849" t="s">
        <v>1984</v>
      </c>
      <c r="G4849" t="s">
        <v>319</v>
      </c>
      <c r="H4849" t="str">
        <f t="shared" si="75"/>
        <v>('193042',N'Quay Thuoc Me Va Be Phuoc Lam ',N'6 To 28- Ap Phuoc Lam- Xa Phuoc Hung',N'Huyện Long Điền',N'Tỉnh Bà Rịa - Vũng Tàu'),</v>
      </c>
    </row>
    <row r="4850" spans="1:8" x14ac:dyDescent="0.3">
      <c r="A4850">
        <v>193050</v>
      </c>
      <c r="B4850" s="2" t="s">
        <v>10761</v>
      </c>
      <c r="C4850" s="2">
        <v>30450240</v>
      </c>
      <c r="D4850" t="s">
        <v>10762</v>
      </c>
      <c r="E4850" t="s">
        <v>10763</v>
      </c>
      <c r="F4850" t="s">
        <v>2886</v>
      </c>
      <c r="G4850" t="s">
        <v>2650</v>
      </c>
      <c r="H4850" t="str">
        <f t="shared" si="75"/>
        <v>('193050',N'Nha Thuoc Truong An ',N'Ap Phuoc Khanh- Xa Phuoc My Trung ',N'Huyện Mỏ Cày Bắc',N'Tỉnh Bến Tre'),</v>
      </c>
    </row>
    <row r="4851" spans="1:8" x14ac:dyDescent="0.3">
      <c r="A4851">
        <v>193057</v>
      </c>
      <c r="B4851" s="2" t="s">
        <v>10764</v>
      </c>
      <c r="C4851" s="2">
        <v>30450600</v>
      </c>
      <c r="D4851" t="s">
        <v>10765</v>
      </c>
      <c r="E4851" t="s">
        <v>10766</v>
      </c>
      <c r="F4851" t="s">
        <v>326</v>
      </c>
      <c r="G4851" t="s">
        <v>327</v>
      </c>
      <c r="H4851" t="str">
        <f t="shared" si="75"/>
        <v>('193057',N'Ho Kinh Doanh Nha Thuoc Hoang Lien 88',N'460 Tao Luc 2- To 2- KP. 2- P. Phu Tan',N'Thành phố Thủ Dầu Một',N'Tỉnh Bình Dương'),</v>
      </c>
    </row>
    <row r="4852" spans="1:8" x14ac:dyDescent="0.3">
      <c r="A4852">
        <v>193077</v>
      </c>
      <c r="B4852" s="2" t="s">
        <v>10767</v>
      </c>
      <c r="C4852" s="2">
        <v>30400961</v>
      </c>
      <c r="D4852" t="s">
        <v>10768</v>
      </c>
      <c r="E4852" t="s">
        <v>10769</v>
      </c>
      <c r="F4852" t="s">
        <v>10770</v>
      </c>
      <c r="G4852" t="s">
        <v>327</v>
      </c>
      <c r="H4852" t="str">
        <f t="shared" si="75"/>
        <v>('193077',N'Quay Thuoc Tay An Phat ',N'Thửa đất số 778, Tờ bản đồ sô 57, đường N5-5A, khu phố Đồng Sổ, thị trấn Lai Uyên',N'Huyện Bàu Bàng',N'Tỉnh Bình Dương'),</v>
      </c>
    </row>
    <row r="4853" spans="1:8" x14ac:dyDescent="0.3">
      <c r="A4853">
        <v>193086</v>
      </c>
      <c r="B4853" s="2" t="s">
        <v>10771</v>
      </c>
      <c r="C4853" s="2">
        <v>30416859</v>
      </c>
      <c r="D4853" t="s">
        <v>10772</v>
      </c>
      <c r="E4853" t="s">
        <v>10773</v>
      </c>
      <c r="F4853" t="s">
        <v>10774</v>
      </c>
      <c r="G4853" t="s">
        <v>3630</v>
      </c>
      <c r="H4853" t="str">
        <f t="shared" si="75"/>
        <v>('193086',N'Quay Thuoc Tam Phuc ',N'Thon 1- Xa Nghia Trung ',N'Huyện Bù Đăng',N'Tỉnh Bình Phước'),</v>
      </c>
    </row>
    <row r="4854" spans="1:8" x14ac:dyDescent="0.3">
      <c r="A4854">
        <v>193098</v>
      </c>
      <c r="B4854" s="2" t="s">
        <v>10775</v>
      </c>
      <c r="C4854" s="2">
        <v>30436981</v>
      </c>
      <c r="D4854" t="s">
        <v>10776</v>
      </c>
      <c r="E4854" t="s">
        <v>10777</v>
      </c>
      <c r="F4854" t="s">
        <v>8208</v>
      </c>
      <c r="G4854" t="s">
        <v>2739</v>
      </c>
      <c r="H4854" t="str">
        <f t="shared" si="75"/>
        <v>('193098',N'Nha Thuoc Nhu Y- Chi Nhanh Cong Ty Co Phan  Duoc Hau Giang tai',N'79 Thon Phu Son- Xa Ham My ',N'Huyện Hàm Thuận Nam',N'Tỉnh Bình Thuận'),</v>
      </c>
    </row>
    <row r="4855" spans="1:8" x14ac:dyDescent="0.3">
      <c r="A4855">
        <v>193101</v>
      </c>
      <c r="B4855" s="2" t="s">
        <v>10778</v>
      </c>
      <c r="C4855" s="2">
        <v>30417915</v>
      </c>
      <c r="D4855" t="s">
        <v>10779</v>
      </c>
      <c r="E4855" t="s">
        <v>10780</v>
      </c>
      <c r="F4855" t="s">
        <v>3329</v>
      </c>
      <c r="G4855" t="s">
        <v>3330</v>
      </c>
      <c r="H4855" t="str">
        <f t="shared" si="75"/>
        <v>('193101',N'Nha Thuoc Thu Trang ',N'456 Hung Vuong- TDP 6- P. Nghia Trung',N'Thị xã Gia Nghĩa',N'Tỉnh Đắk Nông'),</v>
      </c>
    </row>
    <row r="4856" spans="1:8" x14ac:dyDescent="0.3">
      <c r="A4856">
        <v>193111</v>
      </c>
      <c r="B4856" s="2" t="s">
        <v>10781</v>
      </c>
      <c r="C4856" s="2">
        <v>30453745</v>
      </c>
      <c r="D4856" t="s">
        <v>10782</v>
      </c>
      <c r="E4856" t="s">
        <v>10783</v>
      </c>
      <c r="F4856" t="s">
        <v>419</v>
      </c>
      <c r="G4856" t="s">
        <v>420</v>
      </c>
      <c r="H4856" t="str">
        <f t="shared" si="75"/>
        <v>('193111',N'Nha Thuoc Hoa Thang ',N'75 Hoang Ba Bich- KP. 4- P. Long Binh',N'Thành phố Biên Hòa',N'Tỉnh Đồng Nai'),</v>
      </c>
    </row>
    <row r="4857" spans="1:8" x14ac:dyDescent="0.3">
      <c r="A4857">
        <v>193113</v>
      </c>
      <c r="B4857" s="2" t="s">
        <v>10784</v>
      </c>
      <c r="C4857" s="2">
        <v>30400399</v>
      </c>
      <c r="D4857" t="s">
        <v>10785</v>
      </c>
      <c r="E4857" t="s">
        <v>10786</v>
      </c>
      <c r="F4857" t="s">
        <v>419</v>
      </c>
      <c r="G4857" t="s">
        <v>420</v>
      </c>
      <c r="H4857" t="str">
        <f t="shared" si="75"/>
        <v>('193113',N'Nha Thuoc Le Phuong ',N'137 Hoang Minh Chanh- KP An Hoa- P. Hoa An',N'Thành phố Biên Hòa',N'Tỉnh Đồng Nai'),</v>
      </c>
    </row>
    <row r="4858" spans="1:8" x14ac:dyDescent="0.3">
      <c r="A4858">
        <v>193114</v>
      </c>
      <c r="B4858" s="2" t="s">
        <v>10787</v>
      </c>
      <c r="C4858" s="2">
        <v>30433336</v>
      </c>
      <c r="D4858" t="s">
        <v>10788</v>
      </c>
      <c r="E4858" t="s">
        <v>10789</v>
      </c>
      <c r="F4858" t="s">
        <v>419</v>
      </c>
      <c r="G4858" t="s">
        <v>420</v>
      </c>
      <c r="H4858" t="str">
        <f t="shared" si="75"/>
        <v>('193114',N'Nha Thuoc Nguyen Hung Giang ',N'55/3 KP6- P. Tan Hoa ',N'Thành phố Biên Hòa',N'Tỉnh Đồng Nai'),</v>
      </c>
    </row>
    <row r="4859" spans="1:8" x14ac:dyDescent="0.3">
      <c r="A4859">
        <v>193135</v>
      </c>
      <c r="B4859" s="2" t="s">
        <v>10790</v>
      </c>
      <c r="C4859" s="2">
        <v>30440961</v>
      </c>
      <c r="D4859" t="s">
        <v>10791</v>
      </c>
      <c r="E4859" t="s">
        <v>10792</v>
      </c>
      <c r="F4859" t="s">
        <v>1947</v>
      </c>
      <c r="G4859" t="s">
        <v>420</v>
      </c>
      <c r="H4859" t="str">
        <f t="shared" si="75"/>
        <v>('193135',N'Nha Thuoc Liem Thanh ',N'Hung Vuong- To 13- KP Phuoc Hiep- T ',N'Huyện Nhơn Trạch',N'Tỉnh Đồng Nai'),</v>
      </c>
    </row>
    <row r="4860" spans="1:8" x14ac:dyDescent="0.3">
      <c r="A4860">
        <v>193166</v>
      </c>
      <c r="B4860" s="2" t="s">
        <v>10793</v>
      </c>
      <c r="C4860" s="2">
        <v>30445260</v>
      </c>
      <c r="D4860" t="s">
        <v>10794</v>
      </c>
      <c r="E4860" t="s">
        <v>10795</v>
      </c>
      <c r="F4860" t="s">
        <v>2990</v>
      </c>
      <c r="G4860" t="s">
        <v>2678</v>
      </c>
      <c r="H4860" t="str">
        <f t="shared" si="75"/>
        <v>('193166',N'Nha Thuoc Duc Nghia 8 ',N'484 Quoc Lo 20- To 25- TT. Lien Nghia',N'Huyện Đức Trọng',N'Tỉnh Lâm Đồng'),</v>
      </c>
    </row>
    <row r="4861" spans="1:8" x14ac:dyDescent="0.3">
      <c r="A4861">
        <v>193169</v>
      </c>
      <c r="B4861" s="2" t="s">
        <v>10796</v>
      </c>
      <c r="C4861" s="2">
        <v>30197417</v>
      </c>
      <c r="D4861" t="s">
        <v>10797</v>
      </c>
      <c r="E4861" t="s">
        <v>10798</v>
      </c>
      <c r="F4861" t="s">
        <v>10799</v>
      </c>
      <c r="G4861" t="s">
        <v>2678</v>
      </c>
      <c r="H4861" t="str">
        <f t="shared" si="75"/>
        <v>('193169',N'Nha Thuoc Duoc Si Ho Thi Huong ',N'Duong 2/4 Thi Tran Thanh My',N'Huyện Đơn Dương',N'Tỉnh Lâm Đồng'),</v>
      </c>
    </row>
    <row r="4862" spans="1:8" x14ac:dyDescent="0.3">
      <c r="A4862">
        <v>193171</v>
      </c>
      <c r="B4862" s="2" t="s">
        <v>10800</v>
      </c>
      <c r="C4862" s="2">
        <v>30425352</v>
      </c>
      <c r="D4862" t="s">
        <v>10801</v>
      </c>
      <c r="E4862" t="s">
        <v>10802</v>
      </c>
      <c r="F4862" t="s">
        <v>2722</v>
      </c>
      <c r="G4862" t="s">
        <v>2622</v>
      </c>
      <c r="H4862" t="str">
        <f t="shared" si="75"/>
        <v>('193171',N'Nha Thuoc Thanh Binh ',N'514 Quoc Lo 1- P. 4 ',N'Thành phố Tân An',N'Tỉnh Long An'),</v>
      </c>
    </row>
    <row r="4863" spans="1:8" x14ac:dyDescent="0.3">
      <c r="A4863">
        <v>193183</v>
      </c>
      <c r="B4863" s="2" t="s">
        <v>10803</v>
      </c>
      <c r="C4863" s="2">
        <v>30436007</v>
      </c>
      <c r="D4863" t="s">
        <v>10804</v>
      </c>
      <c r="E4863" t="s">
        <v>10805</v>
      </c>
      <c r="F4863" t="s">
        <v>3422</v>
      </c>
      <c r="G4863" t="s">
        <v>2622</v>
      </c>
      <c r="H4863" t="str">
        <f t="shared" si="75"/>
        <v>('193183',N'Quay Thuoc Ben Luc 19 ',N'Thua Dat 217- TBD 10- Ap Phuoc Toan- Xa Long Hiep',N'Huyện Bến Lức',N'Tỉnh Long An'),</v>
      </c>
    </row>
    <row r="4864" spans="1:8" x14ac:dyDescent="0.3">
      <c r="A4864">
        <v>193184</v>
      </c>
      <c r="B4864" s="2" t="s">
        <v>10806</v>
      </c>
      <c r="C4864" s="2">
        <v>30453540</v>
      </c>
      <c r="D4864" t="s">
        <v>10807</v>
      </c>
      <c r="E4864" t="s">
        <v>10808</v>
      </c>
      <c r="F4864" t="s">
        <v>2722</v>
      </c>
      <c r="G4864" t="s">
        <v>2622</v>
      </c>
      <c r="H4864" t="str">
        <f t="shared" si="75"/>
        <v>('193184',N'Nha Thuoc Thien Vy ',N'22A Ho Van Long- P. 2 ',N'Thành phố Tân An',N'Tỉnh Long An'),</v>
      </c>
    </row>
    <row r="4865" spans="1:8" x14ac:dyDescent="0.3">
      <c r="A4865">
        <v>193186</v>
      </c>
      <c r="B4865" s="2" t="s">
        <v>10809</v>
      </c>
      <c r="C4865" s="2">
        <v>30443260</v>
      </c>
      <c r="D4865" t="s">
        <v>10810</v>
      </c>
      <c r="E4865" t="s">
        <v>10811</v>
      </c>
      <c r="F4865" t="s">
        <v>3563</v>
      </c>
      <c r="G4865" t="s">
        <v>2622</v>
      </c>
      <c r="H4865" t="str">
        <f t="shared" si="75"/>
        <v>('193186',N'Quay Thuoc Hong Phuong ',N'Ap Nguyen Rot- Xa Hau Thanh Dong ',N'Huyện Tân Thạnh',N'Tỉnh Long An'),</v>
      </c>
    </row>
    <row r="4866" spans="1:8" x14ac:dyDescent="0.3">
      <c r="A4866">
        <v>193200</v>
      </c>
      <c r="B4866" s="2" t="s">
        <v>10812</v>
      </c>
      <c r="C4866" s="2">
        <v>30453648</v>
      </c>
      <c r="D4866" t="s">
        <v>10813</v>
      </c>
      <c r="E4866" t="s">
        <v>10814</v>
      </c>
      <c r="F4866" t="s">
        <v>7993</v>
      </c>
      <c r="G4866" t="s">
        <v>3432</v>
      </c>
      <c r="H4866" t="str">
        <f t="shared" si="75"/>
        <v>('193200',N'Nha Thuoc Duc Cuong ',N'1 Truong Dinh- Tieu Khu 12- TT. Hoan Lao',N'Huyện Bố Trạch',N'Tỉnh Quảng Bình'),</v>
      </c>
    </row>
    <row r="4867" spans="1:8" x14ac:dyDescent="0.3">
      <c r="A4867">
        <v>193205</v>
      </c>
      <c r="B4867" s="2" t="s">
        <v>10815</v>
      </c>
      <c r="C4867" s="2">
        <v>30454268</v>
      </c>
      <c r="D4867" t="s">
        <v>10816</v>
      </c>
      <c r="E4867" t="s">
        <v>10817</v>
      </c>
      <c r="F4867" t="s">
        <v>3490</v>
      </c>
      <c r="G4867" t="s">
        <v>2687</v>
      </c>
      <c r="H4867" t="str">
        <f t="shared" ref="H4867:H4894" si="76">"('"&amp;A4867&amp;"',N'"&amp;D4867&amp;"',N'"&amp;E4867&amp;"',N'"&amp;F4867&amp;"',N'"&amp;G4867&amp;"'),"</f>
        <v>('193205',N'Nha Thuoc Huynh Thao ',N'167 Nguyen Chi Thanh- Thi Tran Tan Bien',N'Huyện Tân Biên',N'Tỉnh Tây Ninh'),</v>
      </c>
    </row>
    <row r="4868" spans="1:8" x14ac:dyDescent="0.3">
      <c r="A4868">
        <v>193209</v>
      </c>
      <c r="B4868" s="2" t="s">
        <v>10818</v>
      </c>
      <c r="C4868" s="2">
        <v>30452688</v>
      </c>
      <c r="D4868" t="s">
        <v>10819</v>
      </c>
      <c r="E4868" t="s">
        <v>10820</v>
      </c>
      <c r="F4868" t="s">
        <v>10730</v>
      </c>
      <c r="G4868" t="s">
        <v>2687</v>
      </c>
      <c r="H4868" t="str">
        <f t="shared" si="76"/>
        <v>('193209',N'Nha Thuoc Minh Chau 8 ',N'O 3- Ap Binh Hoa- Xa Phuoc Binh ',N'Huyện Trảng Bàng',N'Tỉnh Tây Ninh'),</v>
      </c>
    </row>
    <row r="4869" spans="1:8" x14ac:dyDescent="0.3">
      <c r="A4869">
        <v>193211</v>
      </c>
      <c r="B4869" s="2" t="s">
        <v>10821</v>
      </c>
      <c r="C4869" s="2">
        <v>30443733</v>
      </c>
      <c r="D4869" t="s">
        <v>10822</v>
      </c>
      <c r="E4869" t="s">
        <v>10823</v>
      </c>
      <c r="F4869" t="s">
        <v>2943</v>
      </c>
      <c r="G4869" t="s">
        <v>2687</v>
      </c>
      <c r="H4869" t="str">
        <f t="shared" si="76"/>
        <v>('193211',N'Quay Thuoc Diem Tran ',N'429 Tran Phu- Ap Truong Hue- Xa Truong Tay',N'Huyện Hòa Thành',N'Tỉnh Tây Ninh'),</v>
      </c>
    </row>
    <row r="4870" spans="1:8" x14ac:dyDescent="0.3">
      <c r="A4870">
        <v>193614</v>
      </c>
      <c r="B4870" s="2" t="s">
        <v>10827</v>
      </c>
      <c r="C4870" s="2">
        <v>30176690</v>
      </c>
      <c r="D4870" t="s">
        <v>10828</v>
      </c>
      <c r="E4870" t="s">
        <v>10829</v>
      </c>
      <c r="F4870" t="s">
        <v>89</v>
      </c>
      <c r="G4870" t="s">
        <v>90</v>
      </c>
      <c r="H4870" t="str">
        <f t="shared" si="76"/>
        <v>('193614',N'NT VIỆT HÙNG',N'8-PHƯỜNG 4-THÀNH PHỐ CÀ MAU',N'Thành phố Cà Mau',N'Tỉnh Cà Mau'),</v>
      </c>
    </row>
    <row r="4871" spans="1:8" x14ac:dyDescent="0.3">
      <c r="A4871">
        <v>193693</v>
      </c>
      <c r="B4871" s="2" t="s">
        <v>10830</v>
      </c>
      <c r="C4871" s="2">
        <v>30461780</v>
      </c>
      <c r="D4871" t="s">
        <v>10831</v>
      </c>
      <c r="E4871" t="s">
        <v>10832</v>
      </c>
      <c r="F4871" t="s">
        <v>3405</v>
      </c>
      <c r="G4871" t="s">
        <v>2622</v>
      </c>
      <c r="H4871" t="str">
        <f t="shared" si="76"/>
        <v>('193693',N'QT TƯỜNG LÂM',N'XÃ MỸ AN-HUYỆN THỦ THỪA',N'Huyện Thủ Thừa',N'Tỉnh Long An'),</v>
      </c>
    </row>
    <row r="4872" spans="1:8" x14ac:dyDescent="0.3">
      <c r="A4872">
        <v>194041</v>
      </c>
      <c r="B4872" s="2" t="s">
        <v>10839</v>
      </c>
      <c r="C4872" s="2">
        <v>30459148</v>
      </c>
      <c r="D4872" t="s">
        <v>10840</v>
      </c>
      <c r="E4872" t="s">
        <v>10841</v>
      </c>
      <c r="F4872" t="s">
        <v>2686</v>
      </c>
      <c r="G4872" t="s">
        <v>2687</v>
      </c>
      <c r="H4872" t="str">
        <f t="shared" si="76"/>
        <v>('194041',N' QUẦY THUỐC  CẨM TÚ',N'53 3-XÃ THANH ĐIỀN-HUYỆN CHÂU THÀNH',N'Huyện Châu Thành',N'Tỉnh Tây Ninh'),</v>
      </c>
    </row>
    <row r="4873" spans="1:8" x14ac:dyDescent="0.3">
      <c r="A4873">
        <v>194665</v>
      </c>
      <c r="B4873" s="2" t="s">
        <v>10824</v>
      </c>
      <c r="C4873" s="2">
        <v>30176473</v>
      </c>
      <c r="D4873" t="s">
        <v>10825</v>
      </c>
      <c r="E4873" t="s">
        <v>10826</v>
      </c>
      <c r="F4873" t="s">
        <v>89</v>
      </c>
      <c r="G4873" t="s">
        <v>90</v>
      </c>
      <c r="H4873" t="str">
        <f t="shared" si="76"/>
        <v>('194665',N'NT CHÍ NHÂN',N'97-PHƯỜNG 5-THÀNH PHỐ CÀ MAU',N'Thành phố Cà Mau',N'Tỉnh Cà Mau'),</v>
      </c>
    </row>
    <row r="4874" spans="1:8" x14ac:dyDescent="0.3">
      <c r="A4874">
        <v>195157</v>
      </c>
      <c r="B4874" s="2" t="s">
        <v>10845</v>
      </c>
      <c r="C4874" s="2">
        <v>30179397</v>
      </c>
      <c r="D4874" t="s">
        <v>10846</v>
      </c>
      <c r="E4874" t="s">
        <v>10847</v>
      </c>
      <c r="F4874" t="s">
        <v>131</v>
      </c>
      <c r="G4874" t="s">
        <v>132</v>
      </c>
      <c r="H4874" t="str">
        <f t="shared" si="76"/>
        <v>('195157',N'QT NGUYÊN',N'XÃ PHÚ QUỚI-HUYỆN LONG HỒ',N'Huyện Long Hồ',N'Tỉnh Vĩnh Long'),</v>
      </c>
    </row>
    <row r="4875" spans="1:8" x14ac:dyDescent="0.3">
      <c r="A4875">
        <v>195204</v>
      </c>
      <c r="B4875" s="2" t="s">
        <v>10848</v>
      </c>
      <c r="C4875" s="2">
        <v>30461777</v>
      </c>
      <c r="D4875" t="s">
        <v>10849</v>
      </c>
      <c r="E4875" t="s">
        <v>10850</v>
      </c>
      <c r="F4875" t="s">
        <v>10068</v>
      </c>
      <c r="G4875" t="s">
        <v>132</v>
      </c>
      <c r="H4875" t="str">
        <f t="shared" si="76"/>
        <v>('195204',N'QT AN TÂM',N'XÃ TÂN BÌNH-HUYỆN BÌNH TÂN',N'Huyện Bình Tân',N'Tỉnh Vĩnh Long'),</v>
      </c>
    </row>
    <row r="4876" spans="1:8" x14ac:dyDescent="0.3">
      <c r="A4876">
        <v>195254</v>
      </c>
      <c r="B4876" s="2" t="s">
        <v>10862</v>
      </c>
      <c r="C4876" s="2">
        <v>30178320</v>
      </c>
      <c r="D4876" t="s">
        <v>10863</v>
      </c>
      <c r="E4876" t="s">
        <v>10864</v>
      </c>
      <c r="F4876" t="s">
        <v>725</v>
      </c>
      <c r="G4876" t="s">
        <v>108</v>
      </c>
      <c r="H4876" t="str">
        <f t="shared" si="76"/>
        <v>('195254',N'quầy thuốc  Như Kim',N'Ấp thới Hòa A, Thị trấn cờ đỏ ',N'Huyện Cờ Đỏ',N'TP. Cần Thơ'),</v>
      </c>
    </row>
    <row r="4877" spans="1:8" x14ac:dyDescent="0.3">
      <c r="A4877">
        <v>195258</v>
      </c>
      <c r="B4877" s="2" t="s">
        <v>10865</v>
      </c>
      <c r="C4877" s="2">
        <v>30458444</v>
      </c>
      <c r="D4877" t="s">
        <v>10866</v>
      </c>
      <c r="E4877" t="s">
        <v>10867</v>
      </c>
      <c r="F4877" t="s">
        <v>3142</v>
      </c>
      <c r="G4877" t="s">
        <v>100</v>
      </c>
      <c r="H4877" t="str">
        <f t="shared" si="76"/>
        <v>('195258',N'Quầy thuốc số 17 Thùy Linh',N'Thửa đất số 467, ấp Mỹ Hội , xã Mỹ Long',N'Thị xã Cai Lậy',N'Tỉnh Tiền Giang'),</v>
      </c>
    </row>
    <row r="4878" spans="1:8" x14ac:dyDescent="0.3">
      <c r="A4878">
        <v>195267</v>
      </c>
      <c r="B4878" s="2" t="s">
        <v>10868</v>
      </c>
      <c r="C4878" s="2">
        <v>30458446</v>
      </c>
      <c r="D4878" t="s">
        <v>10869</v>
      </c>
      <c r="E4878" t="s">
        <v>10870</v>
      </c>
      <c r="F4878" t="s">
        <v>2734</v>
      </c>
      <c r="G4878" t="s">
        <v>100</v>
      </c>
      <c r="H4878" t="str">
        <f t="shared" si="76"/>
        <v>('195267',N'Quầy thuốc Bảo Hân',N'Thửa đất 115 ,tờ bản đồ số 82, ấp Nhựt Tân , xã Tân Bình Thạnh',N'Huyện Chợ Gạo',N'Tỉnh Tiền Giang'),</v>
      </c>
    </row>
    <row r="4879" spans="1:8" x14ac:dyDescent="0.3">
      <c r="A4879">
        <v>195271</v>
      </c>
      <c r="B4879" s="2" t="s">
        <v>10871</v>
      </c>
      <c r="C4879" s="2">
        <v>30197046</v>
      </c>
      <c r="D4879" t="s">
        <v>10872</v>
      </c>
      <c r="E4879" t="s">
        <v>10873</v>
      </c>
      <c r="F4879" t="s">
        <v>1957</v>
      </c>
      <c r="G4879" t="s">
        <v>420</v>
      </c>
      <c r="H4879" t="str">
        <f t="shared" si="76"/>
        <v>('195271',N'Hộ kinh doanh Phùng Thị Kim Thư',N'139A tổ 4 ấp Long Phú, xã Phước Thái',N'Huyện Long Thành',N'Tỉnh Đồng Nai'),</v>
      </c>
    </row>
    <row r="4880" spans="1:8" x14ac:dyDescent="0.3">
      <c r="A4880">
        <v>195306</v>
      </c>
      <c r="B4880" s="2" t="s">
        <v>10874</v>
      </c>
      <c r="C4880" s="2">
        <v>30458575</v>
      </c>
      <c r="D4880" t="s">
        <v>10875</v>
      </c>
      <c r="E4880" t="s">
        <v>10876</v>
      </c>
      <c r="F4880" t="s">
        <v>2839</v>
      </c>
      <c r="G4880" t="s">
        <v>100</v>
      </c>
      <c r="H4880" t="str">
        <f t="shared" si="76"/>
        <v>('195306',N'Quầy thuốc Y Đức 68',N'Tổ 8 ấp 1 An Hữu ',N'Huyện Cái Bè',N'Tỉnh Tiền Giang'),</v>
      </c>
    </row>
    <row r="4881" spans="1:8" x14ac:dyDescent="0.3">
      <c r="A4881">
        <v>195928</v>
      </c>
      <c r="B4881" s="2" t="s">
        <v>11347</v>
      </c>
      <c r="C4881" s="2">
        <v>30179351</v>
      </c>
      <c r="D4881" t="s">
        <v>11348</v>
      </c>
      <c r="E4881" t="s">
        <v>11349</v>
      </c>
      <c r="F4881" t="s">
        <v>2614</v>
      </c>
      <c r="G4881" t="s">
        <v>100</v>
      </c>
      <c r="H4881" t="str">
        <f t="shared" si="76"/>
        <v>('195928',N'Nhà thuốc 723 Vân Anh',N'Khu phố 2 phường 4',N'Thị xã Gò Công',N'Tỉnh Tiền Giang'),</v>
      </c>
    </row>
    <row r="4882" spans="1:8" x14ac:dyDescent="0.3">
      <c r="A4882">
        <v>198989</v>
      </c>
      <c r="B4882" s="2" t="s">
        <v>10898</v>
      </c>
      <c r="C4882" s="2">
        <v>30177553</v>
      </c>
      <c r="D4882" t="s">
        <v>10899</v>
      </c>
      <c r="E4882" t="s">
        <v>10900</v>
      </c>
      <c r="F4882" t="s">
        <v>2431</v>
      </c>
      <c r="G4882" t="s">
        <v>1701</v>
      </c>
      <c r="H4882" t="str">
        <f t="shared" si="76"/>
        <v>('198989',N'Quay Thuoc Ngoc Thang ',N'To 1, Ap Phu An A Xa Phu Vinh',N'Thị xã Tân Châu',N'Tỉnh An Giang'),</v>
      </c>
    </row>
    <row r="4883" spans="1:8" x14ac:dyDescent="0.3">
      <c r="A4883">
        <v>199001</v>
      </c>
      <c r="B4883" s="2" t="s">
        <v>10904</v>
      </c>
      <c r="C4883" s="2">
        <v>30456508</v>
      </c>
      <c r="D4883" t="s">
        <v>10905</v>
      </c>
      <c r="E4883" t="s">
        <v>10906</v>
      </c>
      <c r="F4883" t="s">
        <v>1700</v>
      </c>
      <c r="G4883" t="s">
        <v>1701</v>
      </c>
      <c r="H4883" t="str">
        <f t="shared" si="76"/>
        <v>('199001',N'Nha Thuoc Thien An 1 ',N'59/8 Tran Hung Dao- Khom Dong Thanh- P. My Thanh',N'Thành phố Long Xuyên',N'Tỉnh An Giang'),</v>
      </c>
    </row>
    <row r="4884" spans="1:8" x14ac:dyDescent="0.3">
      <c r="A4884">
        <v>199010</v>
      </c>
      <c r="B4884" s="2" t="s">
        <v>10910</v>
      </c>
      <c r="C4884" s="2">
        <v>30448654</v>
      </c>
      <c r="D4884" t="s">
        <v>10911</v>
      </c>
      <c r="E4884" t="s">
        <v>10912</v>
      </c>
      <c r="F4884" t="s">
        <v>10913</v>
      </c>
      <c r="G4884" t="s">
        <v>2604</v>
      </c>
      <c r="H4884" t="str">
        <f t="shared" si="76"/>
        <v>('199010',N'Nha Thuoc Dao Duc ',N'115A/1 Ap Noi O- TT. Phuoc Long ',N'Huyện Phước Long',N'Tỉnh Bạc Liêu'),</v>
      </c>
    </row>
    <row r="4885" spans="1:8" x14ac:dyDescent="0.3">
      <c r="A4885">
        <v>199047</v>
      </c>
      <c r="B4885" s="2" t="s">
        <v>10914</v>
      </c>
      <c r="C4885" s="2">
        <v>30179728</v>
      </c>
      <c r="D4885" t="s">
        <v>10915</v>
      </c>
      <c r="E4885" t="s">
        <v>10916</v>
      </c>
      <c r="F4885" t="s">
        <v>10917</v>
      </c>
      <c r="G4885" t="s">
        <v>90</v>
      </c>
      <c r="H4885" t="str">
        <f t="shared" si="76"/>
        <v>('199047',N'Quay Thuoc Tuong Lam ',N'Vo Van Kiet- Ap Tac Thu- Xa Ho Thi Ky',N'Huyện Thới Bình',N'Tỉnh Cà Mau'),</v>
      </c>
    </row>
    <row r="4886" spans="1:8" x14ac:dyDescent="0.3">
      <c r="A4886">
        <v>199071</v>
      </c>
      <c r="B4886" s="2" t="s">
        <v>10921</v>
      </c>
      <c r="C4886" s="2">
        <v>30446324</v>
      </c>
      <c r="D4886" t="s">
        <v>10922</v>
      </c>
      <c r="E4886" t="s">
        <v>10923</v>
      </c>
      <c r="F4886" t="s">
        <v>1957</v>
      </c>
      <c r="G4886" t="s">
        <v>420</v>
      </c>
      <c r="H4886" t="str">
        <f t="shared" si="76"/>
        <v>('199071',N'Quay Thuoc Bao An ',N'118 Phung Hung- Ap 8- Xa An Phuoc ',N'Huyện Long Thành',N'Tỉnh Đồng Nai'),</v>
      </c>
    </row>
    <row r="4887" spans="1:8" x14ac:dyDescent="0.3">
      <c r="A4887">
        <v>199090</v>
      </c>
      <c r="B4887" s="2" t="s">
        <v>10927</v>
      </c>
      <c r="C4887" s="2">
        <v>30456648</v>
      </c>
      <c r="D4887" t="s">
        <v>10928</v>
      </c>
      <c r="E4887" t="s">
        <v>10929</v>
      </c>
      <c r="F4887" t="s">
        <v>10930</v>
      </c>
      <c r="G4887" t="s">
        <v>2674</v>
      </c>
      <c r="H4887" t="str">
        <f t="shared" si="76"/>
        <v>('199090',N'Quay Thuoc Truong Chi 2 ',N'Thon Pac Po- Xa Ia Lau ',N'Huyện Chư Prông',N'Tỉnh Gia Lai'),</v>
      </c>
    </row>
    <row r="4888" spans="1:8" x14ac:dyDescent="0.3">
      <c r="A4888">
        <v>199142</v>
      </c>
      <c r="B4888" s="2" t="s">
        <v>10940</v>
      </c>
      <c r="C4888" s="2">
        <v>30174055</v>
      </c>
      <c r="D4888" t="s">
        <v>10941</v>
      </c>
      <c r="E4888" t="s">
        <v>10942</v>
      </c>
      <c r="F4888" t="s">
        <v>3454</v>
      </c>
      <c r="G4888" t="s">
        <v>2795</v>
      </c>
      <c r="H4888" t="str">
        <f t="shared" si="76"/>
        <v>('199142',N'Quay Thuoc Kim Anh ',N'Nga 3 Suoi Mo- Thon Lam Phung- Xa Dai Dong',N'Huyện Đại Lộc',N'Tỉnh Quảng Nam'),</v>
      </c>
    </row>
    <row r="4889" spans="1:8" x14ac:dyDescent="0.3">
      <c r="A4889">
        <v>199167</v>
      </c>
      <c r="B4889" s="2" t="s">
        <v>10946</v>
      </c>
      <c r="C4889" s="2">
        <v>30173536</v>
      </c>
      <c r="D4889" t="s">
        <v>10947</v>
      </c>
      <c r="E4889" t="s">
        <v>10948</v>
      </c>
      <c r="F4889" t="s">
        <v>3470</v>
      </c>
      <c r="G4889" t="s">
        <v>3466</v>
      </c>
      <c r="H4889" t="str">
        <f t="shared" si="76"/>
        <v>('199167',N'Nha Thuoc Thanh Hang ',N'Lo 2 Nha 1 Tang 1 Cho Dong Ha ',N'Thành phố Đông Hà',N'Tỉnh Quảng Trị'),</v>
      </c>
    </row>
    <row r="4890" spans="1:8" x14ac:dyDescent="0.3">
      <c r="A4890">
        <v>199199</v>
      </c>
      <c r="B4890" s="2" t="s">
        <v>10951</v>
      </c>
      <c r="C4890" s="2">
        <v>30451924</v>
      </c>
      <c r="D4890" t="s">
        <v>10952</v>
      </c>
      <c r="E4890" t="s">
        <v>10953</v>
      </c>
      <c r="F4890" t="s">
        <v>318</v>
      </c>
      <c r="G4890" t="s">
        <v>319</v>
      </c>
      <c r="H4890" t="str">
        <f t="shared" si="76"/>
        <v>('199199',N'Nha Thuoc Ngoc Bich ',N'75 Tien Cang- P. Thang Nhat ',N'Thành phố Vũng Tàu',N'Tỉnh Bà Rịa - Vũng Tàu'),</v>
      </c>
    </row>
    <row r="4891" spans="1:8" x14ac:dyDescent="0.3">
      <c r="A4891">
        <v>199227</v>
      </c>
      <c r="B4891" s="2" t="s">
        <v>10960</v>
      </c>
      <c r="C4891" s="2">
        <v>30457888</v>
      </c>
      <c r="D4891" t="s">
        <v>10961</v>
      </c>
      <c r="E4891" t="s">
        <v>10962</v>
      </c>
      <c r="F4891" t="s">
        <v>10963</v>
      </c>
      <c r="G4891" t="s">
        <v>2655</v>
      </c>
      <c r="H4891" t="str">
        <f t="shared" si="76"/>
        <v>('199227',N'Quay Thuoc Hien Hau ',N'Ap Cho- Xa Tan Hung ',N'Huyện Tiểu Cần',N'Tỉnh Trà Vinh'),</v>
      </c>
    </row>
    <row r="4892" spans="1:8" x14ac:dyDescent="0.3">
      <c r="A4892">
        <v>199239</v>
      </c>
      <c r="B4892" s="2" t="s">
        <v>10967</v>
      </c>
      <c r="C4892" s="2">
        <v>30200413</v>
      </c>
      <c r="D4892" t="s">
        <v>10968</v>
      </c>
      <c r="E4892" t="s">
        <v>10969</v>
      </c>
      <c r="F4892" t="s">
        <v>3527</v>
      </c>
      <c r="G4892" t="s">
        <v>132</v>
      </c>
      <c r="H4892" t="str">
        <f t="shared" si="76"/>
        <v>('199239',N'Nha Thuoc Kim Thu ',N'379 To 53- Khom Dong Thuan- P. Dong Thuan',N'Thị xã Bình Minh',N'Tỉnh Vĩnh Long'),</v>
      </c>
    </row>
    <row r="4893" spans="1:8" x14ac:dyDescent="0.3">
      <c r="A4893">
        <v>206674</v>
      </c>
      <c r="B4893" s="2" t="s">
        <v>11350</v>
      </c>
      <c r="C4893" s="2">
        <v>30447272</v>
      </c>
      <c r="D4893" t="s">
        <v>11351</v>
      </c>
      <c r="E4893" t="s">
        <v>11352</v>
      </c>
      <c r="F4893" t="s">
        <v>10</v>
      </c>
      <c r="G4893" t="s">
        <v>11</v>
      </c>
      <c r="H4893" t="str">
        <f t="shared" si="76"/>
        <v>('206674',N'NT Mai Hương',N'288 Hoàng diệu',N'Quận Hải Châu',N'TP. Đà Nẵng'),</v>
      </c>
    </row>
    <row r="4894" spans="1:8" x14ac:dyDescent="0.3">
      <c r="A4894">
        <v>215207</v>
      </c>
      <c r="B4894" s="2" t="s">
        <v>11353</v>
      </c>
      <c r="C4894" s="2">
        <v>30448860</v>
      </c>
      <c r="D4894" t="s">
        <v>11354</v>
      </c>
      <c r="E4894" t="s">
        <v>11355</v>
      </c>
      <c r="F4894" t="s">
        <v>11356</v>
      </c>
      <c r="G4894" t="s">
        <v>148</v>
      </c>
      <c r="H4894" t="str">
        <f t="shared" si="76"/>
        <v>('215207',N'Quầy thuốc tây Châu Sơn',N'44-46 ấp Đông Thành, xã Thạnh Đông A',N'Huyện Tân Hiệp',N'Tỉnh Kiên Giang'),</v>
      </c>
    </row>
  </sheetData>
  <autoFilter ref="A1:G4894" xr:uid="{1D6C0EF6-294D-4060-9471-D53728075CB6}"/>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 Yasmine EDDOUD</dc:creator>
  <cp:lastModifiedBy>Narimane Addeche</cp:lastModifiedBy>
  <dcterms:created xsi:type="dcterms:W3CDTF">2023-07-03T13:03:48Z</dcterms:created>
  <dcterms:modified xsi:type="dcterms:W3CDTF">2023-08-13T14:09:32Z</dcterms:modified>
</cp:coreProperties>
</file>