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arin\OneDrive - 横浜国立大学\MSlab\01_programs\10_vibControl-DD\"/>
    </mc:Choice>
  </mc:AlternateContent>
  <xr:revisionPtr revIDLastSave="1" documentId="11_E7FB40F0AC76171848E291712EB39F6622AA2F3B" xr6:coauthVersionLast="41" xr6:coauthVersionMax="41" xr10:uidLastSave="{E722FEF2-65E0-4126-B94B-6F1F33AAA396}"/>
  <bookViews>
    <workbookView xWindow="1008" yWindow="-108" windowWidth="2214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F1" i="1" s="1"/>
  <c r="J3" i="1"/>
  <c r="F15" i="1" l="1"/>
  <c r="F402" i="1"/>
  <c r="F390" i="1"/>
  <c r="F378" i="1"/>
  <c r="F366" i="1"/>
  <c r="F358" i="1"/>
  <c r="F350" i="1"/>
  <c r="F339" i="1"/>
  <c r="F323" i="1"/>
  <c r="F307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47" i="1"/>
  <c r="F31" i="1"/>
  <c r="F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98" i="1"/>
  <c r="F394" i="1"/>
  <c r="F386" i="1"/>
  <c r="F382" i="1"/>
  <c r="F374" i="1"/>
  <c r="F370" i="1"/>
  <c r="F362" i="1"/>
  <c r="F354" i="1"/>
  <c r="F346" i="1"/>
  <c r="F291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5" i="1"/>
  <c r="F59" i="1"/>
  <c r="F43" i="1"/>
  <c r="F27" i="1"/>
  <c r="F11" i="1"/>
  <c r="F2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5" i="1"/>
  <c r="F39" i="1"/>
  <c r="F23" i="1"/>
  <c r="F7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" i="1"/>
  <c r="E39" i="1"/>
  <c r="D13" i="1"/>
  <c r="C5" i="1"/>
  <c r="B8" i="1"/>
  <c r="B3" i="1"/>
  <c r="C3" i="1"/>
  <c r="D3" i="1"/>
  <c r="E3" i="1"/>
  <c r="B4" i="1"/>
  <c r="C4" i="1"/>
  <c r="D4" i="1"/>
  <c r="E4" i="1"/>
  <c r="B5" i="1"/>
  <c r="D5" i="1"/>
  <c r="E5" i="1"/>
  <c r="B6" i="1"/>
  <c r="C6" i="1"/>
  <c r="D6" i="1"/>
  <c r="E6" i="1"/>
  <c r="B7" i="1"/>
  <c r="C7" i="1"/>
  <c r="D7" i="1"/>
  <c r="E7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B40" i="1"/>
  <c r="C40" i="1"/>
  <c r="D40" i="1"/>
  <c r="E40" i="1"/>
  <c r="B41" i="1"/>
  <c r="C41" i="1"/>
  <c r="D41" i="1"/>
  <c r="E41" i="1"/>
  <c r="B42" i="1"/>
  <c r="C42" i="1"/>
  <c r="D42" i="1"/>
  <c r="E42" i="1"/>
  <c r="C2" i="1"/>
  <c r="D2" i="1"/>
  <c r="E2" i="1"/>
</calcChain>
</file>

<file path=xl/sharedStrings.xml><?xml version="1.0" encoding="utf-8"?>
<sst xmlns="http://schemas.openxmlformats.org/spreadsheetml/2006/main" count="6" uniqueCount="6">
  <si>
    <t>μ</t>
    <phoneticPr fontId="1"/>
  </si>
  <si>
    <t>α</t>
    <phoneticPr fontId="1"/>
  </si>
  <si>
    <t>ωm</t>
    <phoneticPr fontId="1"/>
  </si>
  <si>
    <t>初期設定</t>
    <rPh sb="0" eb="2">
      <t>ショキ</t>
    </rPh>
    <rPh sb="2" eb="4">
      <t>セッテイ</t>
    </rPh>
    <phoneticPr fontId="1"/>
  </si>
  <si>
    <t>最適値</t>
    <rPh sb="0" eb="2">
      <t>サイテキ</t>
    </rPh>
    <rPh sb="2" eb="3">
      <t>アタイ</t>
    </rPh>
    <phoneticPr fontId="1"/>
  </si>
  <si>
    <t>ζopt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</si>
</sst>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691095816412779E-2"/>
          <c:y val="3.4286914135733017E-2"/>
          <c:w val="0.93995297198019734"/>
          <c:h val="0.89155875515560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0.05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1.000026250720333</c:v>
                </c:pt>
                <c:pt idx="2">
                  <c:v>1.0001050115263124</c:v>
                </c:pt>
                <c:pt idx="3">
                  <c:v>1.0002363083602623</c:v>
                </c:pt>
                <c:pt idx="4">
                  <c:v>1.0004201844840153</c:v>
                </c:pt>
                <c:pt idx="5">
                  <c:v>1.0006567005158902</c:v>
                </c:pt>
                <c:pt idx="6">
                  <c:v>1.000945934482548</c:v>
                </c:pt>
                <c:pt idx="7">
                  <c:v>1.0012879818858105</c:v>
                </c:pt>
                <c:pt idx="8">
                  <c:v>1.0016829557845486</c:v>
                </c:pt>
                <c:pt idx="9">
                  <c:v>1.0021309868917789</c:v>
                </c:pt>
                <c:pt idx="10">
                  <c:v>1.0026322236871263</c:v>
                </c:pt>
                <c:pt idx="11">
                  <c:v>1.003186832544841</c:v>
                </c:pt>
                <c:pt idx="12">
                  <c:v>1.0037949978775789</c:v>
                </c:pt>
                <c:pt idx="13">
                  <c:v>1.0044569222961912</c:v>
                </c:pt>
                <c:pt idx="14">
                  <c:v>1.0051728267857825</c:v>
                </c:pt>
                <c:pt idx="15">
                  <c:v>1.0059429508983371</c:v>
                </c:pt>
                <c:pt idx="16">
                  <c:v>1.0067675529622391</c:v>
                </c:pt>
                <c:pt idx="17">
                  <c:v>1.0076469103090386</c:v>
                </c:pt>
                <c:pt idx="18">
                  <c:v>1.0085813195178466</c:v>
                </c:pt>
                <c:pt idx="19">
                  <c:v>1.0095710966777842</c:v>
                </c:pt>
                <c:pt idx="20">
                  <c:v>1.0106165776689293</c:v>
                </c:pt>
                <c:pt idx="21">
                  <c:v>1.0117181184622499</c:v>
                </c:pt>
                <c:pt idx="22">
                  <c:v>1.0128760954390443</c:v>
                </c:pt>
                <c:pt idx="23">
                  <c:v>1.014090905730449</c:v>
                </c:pt>
                <c:pt idx="24">
                  <c:v>1.0153629675776081</c:v>
                </c:pt>
                <c:pt idx="25">
                  <c:v>1.0166927207131475</c:v>
                </c:pt>
                <c:pt idx="26">
                  <c:v>1.0180806267646341</c:v>
                </c:pt>
                <c:pt idx="27">
                  <c:v>1.0195271696807429</c:v>
                </c:pt>
                <c:pt idx="28">
                  <c:v>1.0210328561809103</c:v>
                </c:pt>
                <c:pt idx="29">
                  <c:v>1.0225982162292946</c:v>
                </c:pt>
                <c:pt idx="30">
                  <c:v>1.0242238035339144</c:v>
                </c:pt>
                <c:pt idx="31">
                  <c:v>1.0259101960718984</c:v>
                </c:pt>
                <c:pt idx="32">
                  <c:v>1.0276579966418324</c:v>
                </c:pt>
                <c:pt idx="33">
                  <c:v>1.0294678334442473</c:v>
                </c:pt>
                <c:pt idx="34">
                  <c:v>1.0313403606913609</c:v>
                </c:pt>
                <c:pt idx="35">
                  <c:v>1.0332762592472529</c:v>
                </c:pt>
                <c:pt idx="36">
                  <c:v>1.0352762372997208</c:v>
                </c:pt>
                <c:pt idx="37">
                  <c:v>1.0373410310651425</c:v>
                </c:pt>
                <c:pt idx="38">
                  <c:v>1.0394714055277496</c:v>
                </c:pt>
                <c:pt idx="39">
                  <c:v>1.0416681552148035</c:v>
                </c:pt>
                <c:pt idx="40">
                  <c:v>1.0439321050092516</c:v>
                </c:pt>
                <c:pt idx="41">
                  <c:v>1.0462641110015376</c:v>
                </c:pt>
                <c:pt idx="42">
                  <c:v>1.0486650613823445</c:v>
                </c:pt>
                <c:pt idx="43">
                  <c:v>1.0511358773781505</c:v>
                </c:pt>
                <c:pt idx="44">
                  <c:v>1.0536775142315966</c:v>
                </c:pt>
                <c:pt idx="45">
                  <c:v>1.0562909622287859</c:v>
                </c:pt>
                <c:pt idx="46">
                  <c:v>1.0589772477757591</c:v>
                </c:pt>
                <c:pt idx="47">
                  <c:v>1.0617374345265367</c:v>
                </c:pt>
                <c:pt idx="48">
                  <c:v>1.064572624565258</c:v>
                </c:pt>
                <c:pt idx="49">
                  <c:v>1.0674839596451076</c:v>
                </c:pt>
                <c:pt idx="50">
                  <c:v>1.0704726224868852</c:v>
                </c:pt>
                <c:pt idx="51">
                  <c:v>1.0735398381402552</c:v>
                </c:pt>
                <c:pt idx="52">
                  <c:v>1.0766868754109005</c:v>
                </c:pt>
                <c:pt idx="53">
                  <c:v>1.0799150483570115</c:v>
                </c:pt>
                <c:pt idx="54">
                  <c:v>1.0832257178587588</c:v>
                </c:pt>
                <c:pt idx="55">
                  <c:v>1.0866202932646287</c:v>
                </c:pt>
                <c:pt idx="56">
                  <c:v>1.0901002341187562</c:v>
                </c:pt>
                <c:pt idx="57">
                  <c:v>1.0936670519736529</c:v>
                </c:pt>
                <c:pt idx="58">
                  <c:v>1.0973223122930178</c:v>
                </c:pt>
                <c:pt idx="59">
                  <c:v>1.1010676364496284</c:v>
                </c:pt>
                <c:pt idx="60">
                  <c:v>1.1049047038236339</c:v>
                </c:pt>
                <c:pt idx="61">
                  <c:v>1.1088352540069399</c:v>
                </c:pt>
                <c:pt idx="62">
                  <c:v>1.1128610891197446</c:v>
                </c:pt>
                <c:pt idx="63">
                  <c:v>1.1169840762457062</c:v>
                </c:pt>
                <c:pt idx="64">
                  <c:v>1.1212061499926607</c:v>
                </c:pt>
                <c:pt idx="65">
                  <c:v>1.1255293151862875</c:v>
                </c:pt>
                <c:pt idx="66">
                  <c:v>1.1299556497046355</c:v>
                </c:pt>
                <c:pt idx="67">
                  <c:v>1.1344873074619712</c:v>
                </c:pt>
                <c:pt idx="68">
                  <c:v>1.1391265215510271</c:v>
                </c:pt>
                <c:pt idx="69">
                  <c:v>1.1438756075533436</c:v>
                </c:pt>
                <c:pt idx="70">
                  <c:v>1.1487369670281398</c:v>
                </c:pt>
                <c:pt idx="71">
                  <c:v>1.1537130911908562</c:v>
                </c:pt>
                <c:pt idx="72">
                  <c:v>1.158806564793381</c:v>
                </c:pt>
                <c:pt idx="73">
                  <c:v>1.1640200702188161</c:v>
                </c:pt>
                <c:pt idx="74">
                  <c:v>1.1693563918046244</c:v>
                </c:pt>
                <c:pt idx="75">
                  <c:v>1.1748184204090399</c:v>
                </c:pt>
                <c:pt idx="76">
                  <c:v>1.1804091582367462</c:v>
                </c:pt>
                <c:pt idx="77">
                  <c:v>1.1861317239410702</c:v>
                </c:pt>
                <c:pt idx="78">
                  <c:v>1.1919893580212633</c:v>
                </c:pt>
                <c:pt idx="79">
                  <c:v>1.1979854285349141</c:v>
                </c:pt>
                <c:pt idx="80">
                  <c:v>1.2041234371471061</c:v>
                </c:pt>
                <c:pt idx="81">
                  <c:v>1.2104070255396779</c:v>
                </c:pt>
                <c:pt idx="82">
                  <c:v>1.2168399822058187</c:v>
                </c:pt>
                <c:pt idx="83">
                  <c:v>1.2234262496572992</c:v>
                </c:pt>
                <c:pt idx="84">
                  <c:v>1.2301699320738826</c:v>
                </c:pt>
                <c:pt idx="85">
                  <c:v>1.2370753034269344</c:v>
                </c:pt>
                <c:pt idx="86">
                  <c:v>1.244146816111936</c:v>
                </c:pt>
                <c:pt idx="87">
                  <c:v>1.2513891101275691</c:v>
                </c:pt>
                <c:pt idx="88">
                  <c:v>1.2588070228422807</c:v>
                </c:pt>
                <c:pt idx="89">
                  <c:v>1.2664055993927994</c:v>
                </c:pt>
                <c:pt idx="90">
                  <c:v>1.2741901037629935</c:v>
                </c:pt>
                <c:pt idx="91">
                  <c:v>1.2821660305957581</c:v>
                </c:pt>
                <c:pt idx="92">
                  <c:v>1.2903391177953838</c:v>
                </c:pt>
                <c:pt idx="93">
                  <c:v>1.2987153599830727</c:v>
                </c:pt>
                <c:pt idx="94">
                  <c:v>1.3073010228740578</c:v>
                </c:pt>
                <c:pt idx="95">
                  <c:v>1.3161026586511693</c:v>
                </c:pt>
                <c:pt idx="96">
                  <c:v>1.3251271224167402</c:v>
                </c:pt>
                <c:pt idx="97">
                  <c:v>1.3343815898125939</c:v>
                </c:pt>
                <c:pt idx="98">
                  <c:v>1.3438735759065066</c:v>
                </c:pt>
                <c:pt idx="99">
                  <c:v>1.353610955453203</c:v>
                </c:pt>
                <c:pt idx="100">
                  <c:v>1.3636019846486369</c:v>
                </c:pt>
                <c:pt idx="101">
                  <c:v>1.3738553245082483</c:v>
                </c:pt>
                <c:pt idx="102">
                  <c:v>1.384380066013168</c:v>
                </c:pt>
                <c:pt idx="103">
                  <c:v>1.3951857571832011</c:v>
                </c:pt>
                <c:pt idx="104">
                  <c:v>1.4062824322519805</c:v>
                </c:pt>
                <c:pt idx="105">
                  <c:v>1.4176806431382571</c:v>
                </c:pt>
                <c:pt idx="106">
                  <c:v>1.4293914934280918</c:v>
                </c:pt>
                <c:pt idx="107">
                  <c:v>1.441426675106064</c:v>
                </c:pt>
                <c:pt idx="108">
                  <c:v>1.4537985082998646</c:v>
                </c:pt>
                <c:pt idx="109">
                  <c:v>1.4665199843321923</c:v>
                </c:pt>
                <c:pt idx="110">
                  <c:v>1.4796048124072065</c:v>
                </c:pt>
                <c:pt idx="111">
                  <c:v>1.4930674702964304</c:v>
                </c:pt>
                <c:pt idx="112">
                  <c:v>1.5069232594315931</c:v>
                </c:pt>
                <c:pt idx="113">
                  <c:v>1.5211883648601716</c:v>
                </c:pt>
                <c:pt idx="114">
                  <c:v>1.5358799205742115</c:v>
                </c:pt>
                <c:pt idx="115">
                  <c:v>1.5510160807853097</c:v>
                </c:pt>
                <c:pt idx="116">
                  <c:v>1.5666160977897292</c:v>
                </c:pt>
                <c:pt idx="117">
                  <c:v>1.5827004071486654</c:v>
                </c:pt>
                <c:pt idx="118">
                  <c:v>1.5992907210015008</c:v>
                </c:pt>
                <c:pt idx="119">
                  <c:v>1.6164101304362044</c:v>
                </c:pt>
                <c:pt idx="120">
                  <c:v>1.6340832179632108</c:v>
                </c:pt>
                <c:pt idx="121">
                  <c:v>1.6523361812797213</c:v>
                </c:pt>
                <c:pt idx="122">
                  <c:v>1.6711969696736106</c:v>
                </c:pt>
                <c:pt idx="123">
                  <c:v>1.6906954346037055</c:v>
                </c:pt>
                <c:pt idx="124">
                  <c:v>1.7108634962106373</c:v>
                </c:pt>
                <c:pt idx="125">
                  <c:v>1.7317353277650795</c:v>
                </c:pt>
                <c:pt idx="126">
                  <c:v>1.753347560354434</c:v>
                </c:pt>
                <c:pt idx="127">
                  <c:v>1.7757395104526086</c:v>
                </c:pt>
                <c:pt idx="128">
                  <c:v>1.7989534334199029</c:v>
                </c:pt>
                <c:pt idx="129">
                  <c:v>1.8230348064523583</c:v>
                </c:pt>
                <c:pt idx="130">
                  <c:v>1.8480326450562055</c:v>
                </c:pt>
                <c:pt idx="131">
                  <c:v>1.8739998577799171</c:v>
                </c:pt>
                <c:pt idx="132">
                  <c:v>1.9009936447145379</c:v>
                </c:pt>
                <c:pt idx="133">
                  <c:v>1.9290759461976699</c:v>
                </c:pt>
                <c:pt idx="134">
                  <c:v>1.9583139492589947</c:v>
                </c:pt>
                <c:pt idx="135">
                  <c:v>1.9887806606641241</c:v>
                </c:pt>
                <c:pt idx="136">
                  <c:v>2.0205555569969773</c:v>
                </c:pt>
                <c:pt idx="137">
                  <c:v>2.053725324128806</c:v>
                </c:pt>
                <c:pt idx="138">
                  <c:v>2.0883847007297001</c:v>
                </c:pt>
                <c:pt idx="139">
                  <c:v>2.1246374432806427</c:v>
                </c:pt>
                <c:pt idx="140">
                  <c:v>2.1625974334611366</c:v>
                </c:pt>
                <c:pt idx="141">
                  <c:v>2.2023899529715116</c:v>
                </c:pt>
                <c:pt idx="142">
                  <c:v>2.2441531559956061</c:v>
                </c:pt>
                <c:pt idx="143">
                  <c:v>2.2880397758691351</c:v>
                </c:pt>
                <c:pt idx="144">
                  <c:v>2.3342191104159449</c:v>
                </c:pt>
                <c:pt idx="145">
                  <c:v>2.3828793402692647</c:v>
                </c:pt>
                <c:pt idx="146">
                  <c:v>2.4342302468585086</c:v>
                </c:pt>
                <c:pt idx="147">
                  <c:v>2.4885064123376162</c:v>
                </c:pt>
                <c:pt idx="148">
                  <c:v>2.545971003516069</c:v>
                </c:pt>
                <c:pt idx="149">
                  <c:v>2.6069202671042104</c:v>
                </c:pt>
                <c:pt idx="150">
                  <c:v>2.6716888960110632</c:v>
                </c:pt>
                <c:pt idx="151">
                  <c:v>2.7406564683459909</c:v>
                </c:pt>
                <c:pt idx="152">
                  <c:v>2.8142552153183225</c:v>
                </c:pt>
                <c:pt idx="153">
                  <c:v>2.8929794457086406</c:v>
                </c:pt>
                <c:pt idx="154">
                  <c:v>2.9773970489495598</c:v>
                </c:pt>
                <c:pt idx="155">
                  <c:v>3.0681636243782004</c:v>
                </c:pt>
                <c:pt idx="156">
                  <c:v>3.1660399525114431</c:v>
                </c:pt>
                <c:pt idx="157">
                  <c:v>3.2719137516423529</c:v>
                </c:pt>
                <c:pt idx="158">
                  <c:v>3.3868269729913894</c:v>
                </c:pt>
                <c:pt idx="159">
                  <c:v>3.5120103134865501</c:v>
                </c:pt>
                <c:pt idx="160">
                  <c:v>3.6489272151210903</c:v>
                </c:pt>
                <c:pt idx="161">
                  <c:v>3.7993304433035746</c:v>
                </c:pt>
                <c:pt idx="162">
                  <c:v>3.9653354942165135</c:v>
                </c:pt>
                <c:pt idx="163">
                  <c:v>4.1495167174550751</c:v>
                </c:pt>
                <c:pt idx="164">
                  <c:v>4.355034359533688</c:v>
                </c:pt>
                <c:pt idx="165">
                  <c:v>4.5858040148504928</c:v>
                </c:pt>
                <c:pt idx="166">
                  <c:v>4.8467245621939048</c:v>
                </c:pt>
                <c:pt idx="167">
                  <c:v>5.1439869111208969</c:v>
                </c:pt>
                <c:pt idx="168">
                  <c:v>5.4854938249671026</c:v>
                </c:pt>
                <c:pt idx="169">
                  <c:v>5.8814295063267696</c:v>
                </c:pt>
                <c:pt idx="170">
                  <c:v>6.345021189297789</c:v>
                </c:pt>
                <c:pt idx="171">
                  <c:v>6.8935159493019142</c:v>
                </c:pt>
                <c:pt idx="172">
                  <c:v>7.5493005206318857</c:v>
                </c:pt>
                <c:pt idx="173">
                  <c:v>8.3407636529336671</c:v>
                </c:pt>
                <c:pt idx="174">
                  <c:v>9.3015017559087507</c:v>
                </c:pt>
                <c:pt idx="175">
                  <c:v>10.463670709382514</c:v>
                </c:pt>
                <c:pt idx="176">
                  <c:v>11.834429792293403</c:v>
                </c:pt>
                <c:pt idx="177">
                  <c:v>13.333129522333962</c:v>
                </c:pt>
                <c:pt idx="178">
                  <c:v>14.676536846271349</c:v>
                </c:pt>
                <c:pt idx="179">
                  <c:v>15.33099622900766</c:v>
                </c:pt>
                <c:pt idx="180">
                  <c:v>14.851335177315892</c:v>
                </c:pt>
                <c:pt idx="181">
                  <c:v>13.405944188102987</c:v>
                </c:pt>
                <c:pt idx="182">
                  <c:v>11.591264648641156</c:v>
                </c:pt>
                <c:pt idx="183">
                  <c:v>9.862033912383934</c:v>
                </c:pt>
                <c:pt idx="184">
                  <c:v>8.3890043352552333</c:v>
                </c:pt>
                <c:pt idx="185">
                  <c:v>7.184743501270229</c:v>
                </c:pt>
                <c:pt idx="186">
                  <c:v>6.2097419293280511</c:v>
                </c:pt>
                <c:pt idx="187">
                  <c:v>5.417626936485207</c:v>
                </c:pt>
                <c:pt idx="188">
                  <c:v>4.7687449695663959</c:v>
                </c:pt>
                <c:pt idx="189">
                  <c:v>4.2322798309435496</c:v>
                </c:pt>
                <c:pt idx="190">
                  <c:v>3.7850983313775015</c:v>
                </c:pt>
                <c:pt idx="191">
                  <c:v>3.4100504087459087</c:v>
                </c:pt>
                <c:pt idx="192">
                  <c:v>3.094483164587269</c:v>
                </c:pt>
                <c:pt idx="193">
                  <c:v>2.829098316619767</c:v>
                </c:pt>
                <c:pt idx="194">
                  <c:v>2.6071069291946429</c:v>
                </c:pt>
                <c:pt idx="195">
                  <c:v>2.4236026145650289</c:v>
                </c:pt>
                <c:pt idx="196">
                  <c:v>2.2750824564246384</c:v>
                </c:pt>
                <c:pt idx="197">
                  <c:v>2.1590629271333572</c:v>
                </c:pt>
                <c:pt idx="198">
                  <c:v>2.0737584027563956</c:v>
                </c:pt>
                <c:pt idx="199">
                  <c:v>2.0178105204646393</c:v>
                </c:pt>
                <c:pt idx="200">
                  <c:v>1.9900743804199783</c:v>
                </c:pt>
                <c:pt idx="201">
                  <c:v>1.9894768087702104</c:v>
                </c:pt>
                <c:pt idx="202">
                  <c:v>2.0149579719502126</c:v>
                </c:pt>
                <c:pt idx="203">
                  <c:v>2.0654923786565087</c:v>
                </c:pt>
                <c:pt idx="204">
                  <c:v>2.1401678914368159</c:v>
                </c:pt>
                <c:pt idx="205">
                  <c:v>2.2382920880646342</c:v>
                </c:pt>
                <c:pt idx="206">
                  <c:v>2.359497925891628</c:v>
                </c:pt>
                <c:pt idx="207">
                  <c:v>2.5038309936175018</c:v>
                </c:pt>
                <c:pt idx="208">
                  <c:v>2.6718114721454791</c:v>
                </c:pt>
                <c:pt idx="209">
                  <c:v>2.8644701443731884</c:v>
                </c:pt>
                <c:pt idx="210">
                  <c:v>3.0833576890159486</c:v>
                </c:pt>
                <c:pt idx="211">
                  <c:v>3.3305201825074726</c:v>
                </c:pt>
                <c:pt idx="212">
                  <c:v>3.608421101467008</c:v>
                </c:pt>
                <c:pt idx="213">
                  <c:v>3.9197696742825778</c:v>
                </c:pt>
                <c:pt idx="214">
                  <c:v>4.2671843776149085</c:v>
                </c:pt>
                <c:pt idx="215">
                  <c:v>4.6525765711247207</c:v>
                </c:pt>
                <c:pt idx="216">
                  <c:v>5.0760875619300911</c:v>
                </c:pt>
                <c:pt idx="217">
                  <c:v>5.5343807578543966</c:v>
                </c:pt>
                <c:pt idx="218">
                  <c:v>6.0181621057364572</c:v>
                </c:pt>
                <c:pt idx="219">
                  <c:v>6.5091518422703771</c:v>
                </c:pt>
                <c:pt idx="220">
                  <c:v>6.9775835085396256</c:v>
                </c:pt>
                <c:pt idx="221">
                  <c:v>7.3825947996417911</c:v>
                </c:pt>
                <c:pt idx="222">
                  <c:v>7.6784858310152124</c:v>
                </c:pt>
                <c:pt idx="223">
                  <c:v>7.8274727194235068</c:v>
                </c:pt>
                <c:pt idx="224">
                  <c:v>7.8137250560421165</c:v>
                </c:pt>
                <c:pt idx="225">
                  <c:v>7.6495154244667178</c:v>
                </c:pt>
                <c:pt idx="226">
                  <c:v>7.3689608671929987</c:v>
                </c:pt>
                <c:pt idx="227">
                  <c:v>7.0144514465319778</c:v>
                </c:pt>
                <c:pt idx="228">
                  <c:v>6.624605051841022</c:v>
                </c:pt>
                <c:pt idx="229">
                  <c:v>6.2283265126302929</c:v>
                </c:pt>
                <c:pt idx="230">
                  <c:v>5.84420898712479</c:v>
                </c:pt>
                <c:pt idx="231">
                  <c:v>5.4825742710235401</c:v>
                </c:pt>
                <c:pt idx="232">
                  <c:v>5.1480601703485469</c:v>
                </c:pt>
                <c:pt idx="233">
                  <c:v>4.8417931096558595</c:v>
                </c:pt>
                <c:pt idx="234">
                  <c:v>4.5629222546154855</c:v>
                </c:pt>
                <c:pt idx="235">
                  <c:v>4.3096008836405515</c:v>
                </c:pt>
                <c:pt idx="236">
                  <c:v>4.0795727825781247</c:v>
                </c:pt>
                <c:pt idx="237">
                  <c:v>3.8705025116144194</c:v>
                </c:pt>
                <c:pt idx="238">
                  <c:v>3.6801490891816733</c:v>
                </c:pt>
                <c:pt idx="239">
                  <c:v>3.506447928409139</c:v>
                </c:pt>
                <c:pt idx="240">
                  <c:v>3.3475410352129313</c:v>
                </c:pt>
                <c:pt idx="241">
                  <c:v>3.2017793140286637</c:v>
                </c:pt>
                <c:pt idx="242">
                  <c:v>3.0677108228249779</c:v>
                </c:pt>
                <c:pt idx="243">
                  <c:v>2.9440628114235388</c:v>
                </c:pt>
                <c:pt idx="244">
                  <c:v>2.8297218426632655</c:v>
                </c:pt>
                <c:pt idx="245">
                  <c:v>2.7237142506244902</c:v>
                </c:pt>
                <c:pt idx="246">
                  <c:v>2.6251880264420167</c:v>
                </c:pt>
                <c:pt idx="247">
                  <c:v>2.5333965743225053</c:v>
                </c:pt>
                <c:pt idx="248">
                  <c:v>2.4476844311063841</c:v>
                </c:pt>
                <c:pt idx="249">
                  <c:v>2.3674748643800907</c:v>
                </c:pt>
                <c:pt idx="250">
                  <c:v>2.2922591821530141</c:v>
                </c:pt>
                <c:pt idx="251">
                  <c:v>2.2215875581571134</c:v>
                </c:pt>
                <c:pt idx="252">
                  <c:v>2.1550611759607725</c:v>
                </c:pt>
                <c:pt idx="253">
                  <c:v>2.0923255081020189</c:v>
                </c:pt>
                <c:pt idx="254">
                  <c:v>2.0330645653869461</c:v>
                </c:pt>
                <c:pt idx="255">
                  <c:v>1.9769959720406214</c:v>
                </c:pt>
                <c:pt idx="256">
                  <c:v>1.9238667422976377</c:v>
                </c:pt>
                <c:pt idx="257">
                  <c:v>1.8734496522198982</c:v>
                </c:pt>
                <c:pt idx="258">
                  <c:v>1.8255401166279495</c:v>
                </c:pt>
                <c:pt idx="259">
                  <c:v>1.7799534949800979</c:v>
                </c:pt>
                <c:pt idx="260">
                  <c:v>1.7365227619576533</c:v>
                </c:pt>
                <c:pt idx="261">
                  <c:v>1.6950964886210824</c:v>
                </c:pt>
                <c:pt idx="262">
                  <c:v>1.6555370885195875</c:v>
                </c:pt>
                <c:pt idx="263">
                  <c:v>1.6177192902911628</c:v>
                </c:pt>
                <c:pt idx="264">
                  <c:v>1.5815288042875293</c:v>
                </c:pt>
                <c:pt idx="265">
                  <c:v>1.546861155781823</c:v>
                </c:pt>
                <c:pt idx="266">
                  <c:v>1.5136206615239507</c:v>
                </c:pt>
                <c:pt idx="267">
                  <c:v>1.4817195299341235</c:v>
                </c:pt>
                <c:pt idx="268">
                  <c:v>1.451077068182111</c:v>
                </c:pt>
                <c:pt idx="269">
                  <c:v>1.421618981883471</c:v>
                </c:pt>
                <c:pt idx="270">
                  <c:v>1.3932767552331595</c:v>
                </c:pt>
                <c:pt idx="271">
                  <c:v>1.3659871011574791</c:v>
                </c:pt>
                <c:pt idx="272">
                  <c:v>1.3396914725515106</c:v>
                </c:pt>
                <c:pt idx="273">
                  <c:v>1.3143356269264939</c:v>
                </c:pt>
                <c:pt idx="274">
                  <c:v>1.2898692378572139</c:v>
                </c:pt>
                <c:pt idx="275">
                  <c:v>1.2662455475247332</c:v>
                </c:pt>
                <c:pt idx="276">
                  <c:v>1.2434210554202254</c:v>
                </c:pt>
                <c:pt idx="277">
                  <c:v>1.2213552389329922</c:v>
                </c:pt>
                <c:pt idx="278">
                  <c:v>1.2000103021075614</c:v>
                </c:pt>
                <c:pt idx="279">
                  <c:v>1.1793509493360526</c:v>
                </c:pt>
                <c:pt idx="280">
                  <c:v>1.1593441811652425</c:v>
                </c:pt>
                <c:pt idx="281">
                  <c:v>1.1399591097531314</c:v>
                </c:pt>
                <c:pt idx="282">
                  <c:v>1.1211667918162931</c:v>
                </c:pt>
                <c:pt idx="283">
                  <c:v>1.1029400771738949</c:v>
                </c:pt>
                <c:pt idx="284">
                  <c:v>1.0852534712234125</c:v>
                </c:pt>
                <c:pt idx="285">
                  <c:v>1.0680830098816763</c:v>
                </c:pt>
                <c:pt idx="286">
                  <c:v>1.0514061456975543</c:v>
                </c:pt>
                <c:pt idx="287">
                  <c:v>1.03520164399282</c:v>
                </c:pt>
                <c:pt idx="288">
                  <c:v>1.0194494880188605</c:v>
                </c:pt>
                <c:pt idx="289">
                  <c:v>1.0041307922313778</c:v>
                </c:pt>
                <c:pt idx="290">
                  <c:v>0.98922772288553251</c:v>
                </c:pt>
                <c:pt idx="291">
                  <c:v>0.97472342524186206</c:v>
                </c:pt>
                <c:pt idx="292">
                  <c:v>0.96060195675056015</c:v>
                </c:pt>
                <c:pt idx="293">
                  <c:v>0.94684822564963567</c:v>
                </c:pt>
                <c:pt idx="294">
                  <c:v>0.93344793447239149</c:v>
                </c:pt>
                <c:pt idx="295">
                  <c:v>0.92038752801249313</c:v>
                </c:pt>
                <c:pt idx="296">
                  <c:v>0.90765414534169819</c:v>
                </c:pt>
                <c:pt idx="297">
                  <c:v>0.89523557551666588</c:v>
                </c:pt>
                <c:pt idx="298">
                  <c:v>0.88312021664802864</c:v>
                </c:pt>
                <c:pt idx="299">
                  <c:v>0.87129703803748126</c:v>
                </c:pt>
                <c:pt idx="300">
                  <c:v>0.85975554511769481</c:v>
                </c:pt>
                <c:pt idx="301">
                  <c:v>0.84848574695566314</c:v>
                </c:pt>
                <c:pt idx="302">
                  <c:v>0.83747812610317829</c:v>
                </c:pt>
                <c:pt idx="303">
                  <c:v>0.82672361059870381</c:v>
                </c:pt>
                <c:pt idx="304">
                  <c:v>0.81621354794332779</c:v>
                </c:pt>
                <c:pt idx="305">
                  <c:v>0.80593968088999945</c:v>
                </c:pt>
                <c:pt idx="306">
                  <c:v>0.7958941249000141</c:v>
                </c:pt>
                <c:pt idx="307">
                  <c:v>0.78606934713401944</c:v>
                </c:pt>
                <c:pt idx="308">
                  <c:v>0.77645814685674008</c:v>
                </c:pt>
                <c:pt idx="309">
                  <c:v>0.76705363714537689</c:v>
                </c:pt>
                <c:pt idx="310">
                  <c:v>0.7578492278013147</c:v>
                </c:pt>
                <c:pt idx="311">
                  <c:v>0.74883860937351954</c:v>
                </c:pt>
                <c:pt idx="312">
                  <c:v>0.74001573820988298</c:v>
                </c:pt>
                <c:pt idx="313">
                  <c:v>0.73137482245993446</c:v>
                </c:pt>
                <c:pt idx="314">
                  <c:v>0.72291030895876729</c:v>
                </c:pt>
                <c:pt idx="315">
                  <c:v>0.71461687092791515</c:v>
                </c:pt>
                <c:pt idx="316">
                  <c:v>0.70648939643419317</c:v>
                </c:pt>
                <c:pt idx="317">
                  <c:v>0.69852297755236614</c:v>
                </c:pt>
                <c:pt idx="318">
                  <c:v>0.6907129001818666</c:v>
                </c:pt>
                <c:pt idx="319">
                  <c:v>0.68305463447179604</c:v>
                </c:pt>
                <c:pt idx="320">
                  <c:v>0.67554382581205263</c:v>
                </c:pt>
                <c:pt idx="321">
                  <c:v>0.66817628635175719</c:v>
                </c:pt>
                <c:pt idx="322">
                  <c:v>0.6609479870091578</c:v>
                </c:pt>
                <c:pt idx="323">
                  <c:v>0.65385504993996302</c:v>
                </c:pt>
                <c:pt idx="324">
                  <c:v>0.64689374143356593</c:v>
                </c:pt>
                <c:pt idx="325">
                  <c:v>0.64006046520893711</c:v>
                </c:pt>
                <c:pt idx="326">
                  <c:v>0.63335175608407146</c:v>
                </c:pt>
                <c:pt idx="327">
                  <c:v>0.62676427399481482</c:v>
                </c:pt>
                <c:pt idx="328">
                  <c:v>0.62029479834067225</c:v>
                </c:pt>
                <c:pt idx="329">
                  <c:v>0.61394022263682391</c:v>
                </c:pt>
                <c:pt idx="330">
                  <c:v>0.60769754945308696</c:v>
                </c:pt>
                <c:pt idx="331">
                  <c:v>0.60156388562192098</c:v>
                </c:pt>
                <c:pt idx="332">
                  <c:v>0.59553643769886</c:v>
                </c:pt>
                <c:pt idx="333">
                  <c:v>0.58961250765990647</c:v>
                </c:pt>
                <c:pt idx="334">
                  <c:v>0.58378948882151149</c:v>
                </c:pt>
                <c:pt idx="335">
                  <c:v>0.57806486196974627</c:v>
                </c:pt>
                <c:pt idx="336">
                  <c:v>0.57243619168619286</c:v>
                </c:pt>
                <c:pt idx="337">
                  <c:v>0.56690112285892635</c:v>
                </c:pt>
                <c:pt idx="338">
                  <c:v>0.56145737736774082</c:v>
                </c:pt>
                <c:pt idx="339">
                  <c:v>0.55610275093349348</c:v>
                </c:pt>
                <c:pt idx="340">
                  <c:v>0.55083511012211706</c:v>
                </c:pt>
                <c:pt idx="341">
                  <c:v>0.54565238949445916</c:v>
                </c:pt>
                <c:pt idx="342">
                  <c:v>0.54055258889369384</c:v>
                </c:pt>
                <c:pt idx="343">
                  <c:v>0.5355337708625697</c:v>
                </c:pt>
                <c:pt idx="344">
                  <c:v>0.53059405818326943</c:v>
                </c:pt>
                <c:pt idx="345">
                  <c:v>0.52573163153309432</c:v>
                </c:pt>
                <c:pt idx="346">
                  <c:v>0.52094472724963614</c:v>
                </c:pt>
                <c:pt idx="347">
                  <c:v>0.51623163519947091</c:v>
                </c:pt>
                <c:pt idx="348">
                  <c:v>0.51159069674480173</c:v>
                </c:pt>
                <c:pt idx="349">
                  <c:v>0.50702030280279986</c:v>
                </c:pt>
                <c:pt idx="350">
                  <c:v>0.50251889199272781</c:v>
                </c:pt>
                <c:pt idx="351">
                  <c:v>0.49808494886621624</c:v>
                </c:pt>
                <c:pt idx="352">
                  <c:v>0.49371700221634951</c:v>
                </c:pt>
                <c:pt idx="353">
                  <c:v>0.48941362346147305</c:v>
                </c:pt>
                <c:pt idx="354">
                  <c:v>0.48517342509987144</c:v>
                </c:pt>
                <c:pt idx="355">
                  <c:v>0.48099505923170144</c:v>
                </c:pt>
                <c:pt idx="356">
                  <c:v>0.47687721614476608</c:v>
                </c:pt>
                <c:pt idx="357">
                  <c:v>0.47281862296091887</c:v>
                </c:pt>
                <c:pt idx="358">
                  <c:v>0.46881804234006824</c:v>
                </c:pt>
                <c:pt idx="359">
                  <c:v>0.46487427123892539</c:v>
                </c:pt>
                <c:pt idx="360">
                  <c:v>0.46098613972180275</c:v>
                </c:pt>
                <c:pt idx="361">
                  <c:v>0.45715250982091604</c:v>
                </c:pt>
                <c:pt idx="362">
                  <c:v>0.45337227444379075</c:v>
                </c:pt>
                <c:pt idx="363">
                  <c:v>0.44964435632550309</c:v>
                </c:pt>
                <c:pt idx="364">
                  <c:v>0.44596770702360927</c:v>
                </c:pt>
                <c:pt idx="365">
                  <c:v>0.44234130595373894</c:v>
                </c:pt>
                <c:pt idx="366">
                  <c:v>0.43876415946393033</c:v>
                </c:pt>
                <c:pt idx="367">
                  <c:v>0.43523529994589844</c:v>
                </c:pt>
                <c:pt idx="368">
                  <c:v>0.43175378498151162</c:v>
                </c:pt>
                <c:pt idx="369">
                  <c:v>0.42831869652285759</c:v>
                </c:pt>
                <c:pt idx="370">
                  <c:v>0.42492914010434973</c:v>
                </c:pt>
                <c:pt idx="371">
                  <c:v>0.42158424408542206</c:v>
                </c:pt>
                <c:pt idx="372">
                  <c:v>0.41828315892242035</c:v>
                </c:pt>
                <c:pt idx="373">
                  <c:v>0.41502505646838417</c:v>
                </c:pt>
                <c:pt idx="374">
                  <c:v>0.41180912929946634</c:v>
                </c:pt>
                <c:pt idx="375">
                  <c:v>0.40863459006681613</c:v>
                </c:pt>
                <c:pt idx="376">
                  <c:v>0.40550067087279651</c:v>
                </c:pt>
                <c:pt idx="377">
                  <c:v>0.40240662267047483</c:v>
                </c:pt>
                <c:pt idx="378">
                  <c:v>0.39935171468537228</c:v>
                </c:pt>
                <c:pt idx="379">
                  <c:v>0.39633523385850922</c:v>
                </c:pt>
                <c:pt idx="380">
                  <c:v>0.39335648430983366</c:v>
                </c:pt>
                <c:pt idx="381">
                  <c:v>0.39041478682116043</c:v>
                </c:pt>
                <c:pt idx="382">
                  <c:v>0.38750947833779636</c:v>
                </c:pt>
                <c:pt idx="383">
                  <c:v>0.38463991148806109</c:v>
                </c:pt>
                <c:pt idx="384">
                  <c:v>0.38180545411995603</c:v>
                </c:pt>
                <c:pt idx="385">
                  <c:v>0.37900548885426599</c:v>
                </c:pt>
                <c:pt idx="386">
                  <c:v>0.37623941265341559</c:v>
                </c:pt>
                <c:pt idx="387">
                  <c:v>0.37350663640542997</c:v>
                </c:pt>
                <c:pt idx="388">
                  <c:v>0.37080658452238585</c:v>
                </c:pt>
                <c:pt idx="389">
                  <c:v>0.36813869455276088</c:v>
                </c:pt>
                <c:pt idx="390">
                  <c:v>0.36550241680712264</c:v>
                </c:pt>
                <c:pt idx="391">
                  <c:v>0.36289721399662006</c:v>
                </c:pt>
                <c:pt idx="392">
                  <c:v>0.36032256088376857</c:v>
                </c:pt>
                <c:pt idx="393">
                  <c:v>0.35777794394503803</c:v>
                </c:pt>
                <c:pt idx="394">
                  <c:v>0.35526286104478194</c:v>
                </c:pt>
                <c:pt idx="395">
                  <c:v>0.35277682112006015</c:v>
                </c:pt>
                <c:pt idx="396">
                  <c:v>0.35031934387593211</c:v>
                </c:pt>
                <c:pt idx="397">
                  <c:v>0.34788995949081397</c:v>
                </c:pt>
                <c:pt idx="398">
                  <c:v>0.34548820833151306</c:v>
                </c:pt>
                <c:pt idx="399">
                  <c:v>0.34311364067756717</c:v>
                </c:pt>
                <c:pt idx="400">
                  <c:v>0.34076581645453569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E-42FC-AF8A-64B2F01C8D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0.1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1.000026250720333</c:v>
                </c:pt>
                <c:pt idx="2">
                  <c:v>1.0001050115263108</c:v>
                </c:pt>
                <c:pt idx="3">
                  <c:v>1.0002363083602452</c:v>
                </c:pt>
                <c:pt idx="4">
                  <c:v>1.0004201844839191</c:v>
                </c:pt>
                <c:pt idx="5">
                  <c:v>1.0006567005155227</c:v>
                </c:pt>
                <c:pt idx="6">
                  <c:v>1.0009459344814493</c:v>
                </c:pt>
                <c:pt idx="7">
                  <c:v>1.0012879818830358</c:v>
                </c:pt>
                <c:pt idx="8">
                  <c:v>1.0016829557783546</c:v>
                </c:pt>
                <c:pt idx="9">
                  <c:v>1.0021309868791952</c:v>
                </c:pt>
                <c:pt idx="10">
                  <c:v>1.0026322236633907</c:v>
                </c:pt>
                <c:pt idx="11">
                  <c:v>1.0031868325026798</c:v>
                </c:pt>
                <c:pt idx="12">
                  <c:v>1.0037949978063085</c:v>
                </c:pt>
                <c:pt idx="13">
                  <c:v>1.0044569221806179</c:v>
                </c:pt>
                <c:pt idx="14">
                  <c:v>1.0051728266048763</c:v>
                </c:pt>
                <c:pt idx="15">
                  <c:v>1.0059429506236539</c:v>
                </c:pt>
                <c:pt idx="16">
                  <c:v>1.0067675525560631</c:v>
                </c:pt>
                <c:pt idx="17">
                  <c:v>1.0076469097222112</c:v>
                </c:pt>
                <c:pt idx="18">
                  <c:v>1.008581318687257</c:v>
                </c:pt>
                <c:pt idx="19">
                  <c:v>1.0095710955234807</c:v>
                </c:pt>
                <c:pt idx="20">
                  <c:v>1.0106165760908161</c:v>
                </c:pt>
                <c:pt idx="21">
                  <c:v>1.0117181163363305</c:v>
                </c:pt>
                <c:pt idx="22">
                  <c:v>1.0128760926131657</c:v>
                </c:pt>
                <c:pt idx="23">
                  <c:v>1.0140909020195021</c:v>
                </c:pt>
                <c:pt idx="24">
                  <c:v>1.0153629627581324</c:v>
                </c:pt>
                <c:pt idx="25">
                  <c:v>1.0166927145172859</c:v>
                </c:pt>
                <c:pt idx="26">
                  <c:v>1.018080618873376</c:v>
                </c:pt>
                <c:pt idx="27">
                  <c:v>1.0195271597163955</c:v>
                </c:pt>
                <c:pt idx="28">
                  <c:v>1.0210328436987233</c:v>
                </c:pt>
                <c:pt idx="29">
                  <c:v>1.0225982007081644</c:v>
                </c:pt>
                <c:pt idx="30">
                  <c:v>1.0242237843660882</c:v>
                </c:pt>
                <c:pt idx="31">
                  <c:v>1.0259101725515816</c:v>
                </c:pt>
                <c:pt idx="32">
                  <c:v>1.0276579679526086</c:v>
                </c:pt>
                <c:pt idx="33">
                  <c:v>1.029467798645201</c:v>
                </c:pt>
                <c:pt idx="34">
                  <c:v>1.0313403187017902</c:v>
                </c:pt>
                <c:pt idx="35">
                  <c:v>1.0332762088298444</c:v>
                </c:pt>
                <c:pt idx="36">
                  <c:v>1.0352761770420515</c:v>
                </c:pt>
                <c:pt idx="37">
                  <c:v>1.0373409593593612</c:v>
                </c:pt>
                <c:pt idx="38">
                  <c:v>1.0394713205482735</c:v>
                </c:pt>
                <c:pt idx="39">
                  <c:v>1.0416680548938571</c:v>
                </c:pt>
                <c:pt idx="40">
                  <c:v>1.0439319870100532</c:v>
                </c:pt>
                <c:pt idx="41">
                  <c:v>1.0462639726889258</c:v>
                </c:pt>
                <c:pt idx="42">
                  <c:v>1.0486648997906169</c:v>
                </c:pt>
                <c:pt idx="43">
                  <c:v>1.0511356891758645</c:v>
                </c:pt>
                <c:pt idx="44">
                  <c:v>1.0536772956830638</c:v>
                </c:pt>
                <c:pt idx="45">
                  <c:v>1.0562907091519602</c:v>
                </c:pt>
                <c:pt idx="46">
                  <c:v>1.0589769554962003</c:v>
                </c:pt>
                <c:pt idx="47">
                  <c:v>1.0617370978270948</c:v>
                </c:pt>
                <c:pt idx="48">
                  <c:v>1.0645722376310913</c:v>
                </c:pt>
                <c:pt idx="49">
                  <c:v>1.0674835160036178</c:v>
                </c:pt>
                <c:pt idx="50">
                  <c:v>1.0704721149421081</c:v>
                </c:pt>
                <c:pt idx="51">
                  <c:v>1.0735392587012023</c:v>
                </c:pt>
                <c:pt idx="52">
                  <c:v>1.0766862152133068</c:v>
                </c:pt>
                <c:pt idx="53">
                  <c:v>1.0799142975778828</c:v>
                </c:pt>
                <c:pt idx="54">
                  <c:v>1.0832248656230656</c:v>
                </c:pt>
                <c:pt idx="55">
                  <c:v>1.0866193275434217</c:v>
                </c:pt>
                <c:pt idx="56">
                  <c:v>1.0900991416179173</c:v>
                </c:pt>
                <c:pt idx="57">
                  <c:v>1.0936658180124159</c:v>
                </c:pt>
                <c:pt idx="58">
                  <c:v>1.0973209206713113</c:v>
                </c:pt>
                <c:pt idx="59">
                  <c:v>1.1010660693031997</c:v>
                </c:pt>
                <c:pt idx="60">
                  <c:v>1.1049029414658167</c:v>
                </c:pt>
                <c:pt idx="61">
                  <c:v>1.1088332747558107</c:v>
                </c:pt>
                <c:pt idx="62">
                  <c:v>1.1128588691092944</c:v>
                </c:pt>
                <c:pt idx="63">
                  <c:v>1.1169815892195181</c:v>
                </c:pt>
                <c:pt idx="64">
                  <c:v>1.12120336707843</c:v>
                </c:pt>
                <c:pt idx="65">
                  <c:v>1.1255262046493619</c:v>
                </c:pt>
                <c:pt idx="66">
                  <c:v>1.1299521766785636</c:v>
                </c:pt>
                <c:pt idx="67">
                  <c:v>1.1344834336538512</c:v>
                </c:pt>
                <c:pt idx="68">
                  <c:v>1.1391222049192136</c:v>
                </c:pt>
                <c:pt idx="69">
                  <c:v>1.1438708019548356</c:v>
                </c:pt>
                <c:pt idx="70">
                  <c:v>1.1487316218326808</c:v>
                </c:pt>
                <c:pt idx="71">
                  <c:v>1.15370715085849</c:v>
                </c:pt>
                <c:pt idx="72">
                  <c:v>1.1587999684118468</c:v>
                </c:pt>
                <c:pt idx="73">
                  <c:v>1.1640127509968103</c:v>
                </c:pt>
                <c:pt idx="74">
                  <c:v>1.1693482765165204</c:v>
                </c:pt>
                <c:pt idx="75">
                  <c:v>1.174809428786199</c:v>
                </c:pt>
                <c:pt idx="76">
                  <c:v>1.1803992023000354</c:v>
                </c:pt>
                <c:pt idx="77">
                  <c:v>1.1861207072686146</c:v>
                </c:pt>
                <c:pt idx="78">
                  <c:v>1.1919771749448287</c:v>
                </c:pt>
                <c:pt idx="79">
                  <c:v>1.1979719632575834</c:v>
                </c:pt>
                <c:pt idx="80">
                  <c:v>1.204108562774119</c:v>
                </c:pt>
                <c:pt idx="81">
                  <c:v>1.2103906030134002</c:v>
                </c:pt>
                <c:pt idx="82">
                  <c:v>1.2168218591348012</c:v>
                </c:pt>
                <c:pt idx="83">
                  <c:v>1.2234062590282708</c:v>
                </c:pt>
                <c:pt idx="84">
                  <c:v>1.2301478908342487</c:v>
                </c:pt>
                <c:pt idx="85">
                  <c:v>1.2370510109239499</c:v>
                </c:pt>
                <c:pt idx="86">
                  <c:v>1.2441200523731299</c:v>
                </c:pt>
                <c:pt idx="87">
                  <c:v>1.2513596339652204</c:v>
                </c:pt>
                <c:pt idx="88">
                  <c:v>1.2587745697627353</c:v>
                </c:pt>
                <c:pt idx="89">
                  <c:v>1.2663698792891713</c:v>
                </c:pt>
                <c:pt idx="90">
                  <c:v>1.2741507983672435</c:v>
                </c:pt>
                <c:pt idx="91">
                  <c:v>1.2821227906632864</c:v>
                </c:pt>
                <c:pt idx="92">
                  <c:v>1.2902915599920317</c:v>
                </c:pt>
                <c:pt idx="93">
                  <c:v>1.2986630634407748</c:v>
                </c:pt>
                <c:pt idx="94">
                  <c:v>1.3072435253772561</c:v>
                </c:pt>
                <c:pt idx="95">
                  <c:v>1.3160394524114065</c:v>
                </c:pt>
                <c:pt idx="96">
                  <c:v>1.3250576493875488</c:v>
                </c:pt>
                <c:pt idx="97">
                  <c:v>1.3343052364907639</c:v>
                </c:pt>
                <c:pt idx="98">
                  <c:v>1.3437896675589718</c:v>
                </c:pt>
                <c:pt idx="99">
                  <c:v>1.3535187497009848</c:v>
                </c:pt>
                <c:pt idx="100">
                  <c:v>1.3635006643304146</c:v>
                </c:pt>
                <c:pt idx="101">
                  <c:v>1.3737439897359938</c:v>
                </c:pt>
                <c:pt idx="102">
                  <c:v>1.3842577253207251</c:v>
                </c:pt>
                <c:pt idx="103">
                  <c:v>1.3950513176554649</c:v>
                </c:pt>
                <c:pt idx="104">
                  <c:v>1.4061346885071897</c:v>
                </c:pt>
                <c:pt idx="105">
                  <c:v>1.417518265018558</c:v>
                </c:pt>
                <c:pt idx="106">
                  <c:v>1.4292130122335938</c:v>
                </c:pt>
                <c:pt idx="107">
                  <c:v>1.441230468184685</c:v>
                </c:pt>
                <c:pt idx="108">
                  <c:v>1.4535827817788785</c:v>
                </c:pt>
                <c:pt idx="109">
                  <c:v>1.4662827537469301</c:v>
                </c:pt>
                <c:pt idx="110">
                  <c:v>1.4793438809472086</c:v>
                </c:pt>
                <c:pt idx="111">
                  <c:v>1.4927804043486574</c:v>
                </c:pt>
                <c:pt idx="112">
                  <c:v>1.5066073610531392</c:v>
                </c:pt>
                <c:pt idx="113">
                  <c:v>1.5208406407581985</c:v>
                </c:pt>
                <c:pt idx="114">
                  <c:v>1.5354970471071543</c:v>
                </c:pt>
                <c:pt idx="115">
                  <c:v>1.5505943644252629</c:v>
                </c:pt>
                <c:pt idx="116">
                  <c:v>1.5661514303993664</c:v>
                </c:pt>
                <c:pt idx="117">
                  <c:v>1.5821882153248581</c:v>
                </c:pt>
                <c:pt idx="118">
                  <c:v>1.5987259086192454</c:v>
                </c:pt>
                <c:pt idx="119">
                  <c:v>1.615787013387296</c:v>
                </c:pt>
                <c:pt idx="120">
                  <c:v>1.6333954499203924</c:v>
                </c:pt>
                <c:pt idx="121">
                  <c:v>1.6515766691240648</c:v>
                </c:pt>
                <c:pt idx="122">
                  <c:v>1.6703577769949007</c:v>
                </c:pt>
                <c:pt idx="123">
                  <c:v>1.6897676714136776</c:v>
                </c:pt>
                <c:pt idx="124">
                  <c:v>1.7098371926885576</c:v>
                </c:pt>
                <c:pt idx="125">
                  <c:v>1.7305992894740816</c:v>
                </c:pt>
                <c:pt idx="126">
                  <c:v>1.7520892019125367</c:v>
                </c:pt>
                <c:pt idx="127">
                  <c:v>1.7743446640989968</c:v>
                </c:pt>
                <c:pt idx="128">
                  <c:v>1.7974061282656719</c:v>
                </c:pt>
                <c:pt idx="129">
                  <c:v>1.8213170134220034</c:v>
                </c:pt>
                <c:pt idx="130">
                  <c:v>1.8461239815823551</c:v>
                </c:pt>
                <c:pt idx="131">
                  <c:v>1.8718772451728953</c:v>
                </c:pt>
                <c:pt idx="132">
                  <c:v>1.8986309097448706</c:v>
                </c:pt>
                <c:pt idx="133">
                  <c:v>1.9264433567468751</c:v>
                </c:pt>
                <c:pt idx="134">
                  <c:v>1.9553776718404936</c:v>
                </c:pt>
                <c:pt idx="135">
                  <c:v>1.9855021251017986</c:v>
                </c:pt>
                <c:pt idx="136">
                  <c:v>2.0168907104596352</c:v>
                </c:pt>
                <c:pt idx="137">
                  <c:v>2.0496237529094041</c:v>
                </c:pt>
                <c:pt idx="138">
                  <c:v>2.0837885934430536</c:v>
                </c:pt>
                <c:pt idx="139">
                  <c:v>2.1194803632944232</c:v>
                </c:pt>
                <c:pt idx="140">
                  <c:v>2.1568028610651466</c:v>
                </c:pt>
                <c:pt idx="141">
                  <c:v>2.195869548631737</c:v>
                </c:pt>
                <c:pt idx="142">
                  <c:v>2.2368046845143308</c:v>
                </c:pt>
                <c:pt idx="143">
                  <c:v>2.2797446167024193</c:v>
                </c:pt>
                <c:pt idx="144">
                  <c:v>2.3248392608926522</c:v>
                </c:pt>
                <c:pt idx="145">
                  <c:v>2.3722537948306583</c:v>
                </c:pt>
                <c:pt idx="146">
                  <c:v>2.4221706051221745</c:v>
                </c:pt>
                <c:pt idx="147">
                  <c:v>2.4747915296787513</c:v>
                </c:pt>
                <c:pt idx="148">
                  <c:v>2.5303404471156021</c:v>
                </c:pt>
                <c:pt idx="149">
                  <c:v>2.5890662741876485</c:v>
                </c:pt>
                <c:pt idx="150">
                  <c:v>2.6512464440372123</c:v>
                </c:pt>
                <c:pt idx="151">
                  <c:v>2.717190951969747</c:v>
                </c:pt>
                <c:pt idx="152">
                  <c:v>2.7872470720276383</c:v>
                </c:pt>
                <c:pt idx="153">
                  <c:v>2.8618048671357457</c:v>
                </c:pt>
                <c:pt idx="154">
                  <c:v>2.9413036383017821</c:v>
                </c:pt>
                <c:pt idx="155">
                  <c:v>3.0262394843147589</c:v>
                </c:pt>
                <c:pt idx="156">
                  <c:v>3.1171741722012416</c:v>
                </c:pt>
                <c:pt idx="157">
                  <c:v>3.2147455491333887</c:v>
                </c:pt>
                <c:pt idx="158">
                  <c:v>3.3196797557461339</c:v>
                </c:pt>
                <c:pt idx="159">
                  <c:v>3.4328055233523362</c:v>
                </c:pt>
                <c:pt idx="160">
                  <c:v>3.5550708429030733</c:v>
                </c:pt>
                <c:pt idx="161">
                  <c:v>3.6875622627821398</c:v>
                </c:pt>
                <c:pt idx="162">
                  <c:v>3.8315269719899114</c:v>
                </c:pt>
                <c:pt idx="163">
                  <c:v>3.9883975959514517</c:v>
                </c:pt>
                <c:pt idx="164">
                  <c:v>4.1598191715900672</c:v>
                </c:pt>
                <c:pt idx="165">
                  <c:v>4.3476768998028428</c:v>
                </c:pt>
                <c:pt idx="166">
                  <c:v>4.5541216950711698</c:v>
                </c:pt>
                <c:pt idx="167">
                  <c:v>4.7815877529023254</c:v>
                </c:pt>
                <c:pt idx="168">
                  <c:v>5.0327914868952659</c:v>
                </c:pt>
                <c:pt idx="169">
                  <c:v>5.3106928764841941</c:v>
                </c:pt>
                <c:pt idx="170">
                  <c:v>5.6183864097002632</c:v>
                </c:pt>
                <c:pt idx="171">
                  <c:v>5.9588664923994328</c:v>
                </c:pt>
                <c:pt idx="172">
                  <c:v>6.3345783108761937</c:v>
                </c:pt>
                <c:pt idx="173">
                  <c:v>6.7466191142692935</c:v>
                </c:pt>
                <c:pt idx="174">
                  <c:v>7.1934070460500301</c:v>
                </c:pt>
                <c:pt idx="175">
                  <c:v>7.6686261591934093</c:v>
                </c:pt>
                <c:pt idx="176">
                  <c:v>8.158395018373211</c:v>
                </c:pt>
                <c:pt idx="177">
                  <c:v>8.6380969875049214</c:v>
                </c:pt>
                <c:pt idx="178">
                  <c:v>9.0703642637050006</c:v>
                </c:pt>
                <c:pt idx="179">
                  <c:v>9.4070843061981577</c:v>
                </c:pt>
                <c:pt idx="180">
                  <c:v>9.5984793222625591</c:v>
                </c:pt>
                <c:pt idx="181">
                  <c:v>9.6087835100869725</c:v>
                </c:pt>
                <c:pt idx="182">
                  <c:v>9.431174542011199</c:v>
                </c:pt>
                <c:pt idx="183">
                  <c:v>9.0915421195275989</c:v>
                </c:pt>
                <c:pt idx="184">
                  <c:v>8.6379387655366582</c:v>
                </c:pt>
                <c:pt idx="185">
                  <c:v>8.1235418795592302</c:v>
                </c:pt>
                <c:pt idx="186">
                  <c:v>7.593408424640109</c:v>
                </c:pt>
                <c:pt idx="187">
                  <c:v>7.0791276703937713</c:v>
                </c:pt>
                <c:pt idx="188">
                  <c:v>6.5994784944644227</c:v>
                </c:pt>
                <c:pt idx="189">
                  <c:v>6.1636221638757114</c:v>
                </c:pt>
                <c:pt idx="190">
                  <c:v>5.7744835682441282</c:v>
                </c:pt>
                <c:pt idx="191">
                  <c:v>5.4313830290738982</c:v>
                </c:pt>
                <c:pt idx="192">
                  <c:v>5.1317982699532934</c:v>
                </c:pt>
                <c:pt idx="193">
                  <c:v>4.8724364446677395</c:v>
                </c:pt>
                <c:pt idx="194">
                  <c:v>4.6498381219072904</c:v>
                </c:pt>
                <c:pt idx="195">
                  <c:v>4.4606901623281541</c:v>
                </c:pt>
                <c:pt idx="196">
                  <c:v>4.3019677959102438</c:v>
                </c:pt>
                <c:pt idx="197">
                  <c:v>4.1709812668965842</c:v>
                </c:pt>
                <c:pt idx="198">
                  <c:v>4.0653719314769567</c:v>
                </c:pt>
                <c:pt idx="199">
                  <c:v>3.9830835212382194</c:v>
                </c:pt>
                <c:pt idx="200">
                  <c:v>3.9223227027636804</c:v>
                </c:pt>
                <c:pt idx="201">
                  <c:v>3.8815162135343506</c:v>
                </c:pt>
                <c:pt idx="202">
                  <c:v>3.859267842979071</c:v>
                </c:pt>
                <c:pt idx="203">
                  <c:v>3.8543161907570949</c:v>
                </c:pt>
                <c:pt idx="204">
                  <c:v>3.8654927910473824</c:v>
                </c:pt>
                <c:pt idx="205">
                  <c:v>3.8916794632899685</c:v>
                </c:pt>
                <c:pt idx="206">
                  <c:v>3.9317634454992598</c:v>
                </c:pt>
                <c:pt idx="207">
                  <c:v>3.9845889160593355</c:v>
                </c:pt>
                <c:pt idx="208">
                  <c:v>4.0489039296433376</c:v>
                </c:pt>
                <c:pt idx="209">
                  <c:v>4.1233026635262275</c:v>
                </c:pt>
                <c:pt idx="210">
                  <c:v>4.2061643158339859</c:v>
                </c:pt>
                <c:pt idx="211">
                  <c:v>4.2955921408642883</c:v>
                </c:pt>
                <c:pt idx="212">
                  <c:v>4.3893589880790476</c:v>
                </c:pt>
                <c:pt idx="213">
                  <c:v>4.4848691454916585</c:v>
                </c:pt>
                <c:pt idx="214">
                  <c:v>4.5791496762285995</c:v>
                </c:pt>
                <c:pt idx="215">
                  <c:v>4.6688865949601421</c:v>
                </c:pt>
                <c:pt idx="216">
                  <c:v>4.7505203879118021</c:v>
                </c:pt>
                <c:pt idx="217">
                  <c:v>4.8204095770713691</c:v>
                </c:pt>
                <c:pt idx="218">
                  <c:v>4.8750590904678468</c:v>
                </c:pt>
                <c:pt idx="219">
                  <c:v>4.9113931241879536</c:v>
                </c:pt>
                <c:pt idx="220">
                  <c:v>4.9270341950907</c:v>
                </c:pt>
                <c:pt idx="221">
                  <c:v>4.9205381586525263</c:v>
                </c:pt>
                <c:pt idx="222">
                  <c:v>4.8915360438402846</c:v>
                </c:pt>
                <c:pt idx="223">
                  <c:v>4.8407503811275818</c:v>
                </c:pt>
                <c:pt idx="224">
                  <c:v>4.7698820127499522</c:v>
                </c:pt>
                <c:pt idx="225">
                  <c:v>4.6813931108912374</c:v>
                </c:pt>
                <c:pt idx="226">
                  <c:v>4.5782324889208406</c:v>
                </c:pt>
                <c:pt idx="227">
                  <c:v>4.4635543160807885</c:v>
                </c:pt>
                <c:pt idx="228">
                  <c:v>4.3404722006120195</c:v>
                </c:pt>
                <c:pt idx="229">
                  <c:v>4.2118735593510745</c:v>
                </c:pt>
                <c:pt idx="230">
                  <c:v>4.0803015050030602</c:v>
                </c:pt>
                <c:pt idx="231">
                  <c:v>3.9478981498120573</c:v>
                </c:pt>
                <c:pt idx="232">
                  <c:v>3.8163959655076525</c:v>
                </c:pt>
                <c:pt idx="233">
                  <c:v>3.687141888991079</c:v>
                </c:pt>
                <c:pt idx="234">
                  <c:v>3.5611403620393731</c:v>
                </c:pt>
                <c:pt idx="235">
                  <c:v>3.4391045860458958</c:v>
                </c:pt>
                <c:pt idx="236">
                  <c:v>3.3215086331398536</c:v>
                </c:pt>
                <c:pt idx="237">
                  <c:v>3.2086359606414514</c:v>
                </c:pt>
                <c:pt idx="238">
                  <c:v>3.1006220645504281</c:v>
                </c:pt>
                <c:pt idx="239">
                  <c:v>2.9974904888394311</c:v>
                </c:pt>
                <c:pt idx="240">
                  <c:v>2.8991823110101405</c:v>
                </c:pt>
                <c:pt idx="241">
                  <c:v>2.8055797093235291</c:v>
                </c:pt>
                <c:pt idx="242">
                  <c:v>2.7165244249000389</c:v>
                </c:pt>
                <c:pt idx="243">
                  <c:v>2.631831971373749</c:v>
                </c:pt>
                <c:pt idx="244">
                  <c:v>2.5513023919973787</c:v>
                </c:pt>
                <c:pt idx="245">
                  <c:v>2.4747282682059484</c:v>
                </c:pt>
                <c:pt idx="246">
                  <c:v>2.401900574242736</c:v>
                </c:pt>
                <c:pt idx="247">
                  <c:v>2.3326128658955967</c:v>
                </c:pt>
                <c:pt idx="248">
                  <c:v>2.2666641956751774</c:v>
                </c:pt>
                <c:pt idx="249">
                  <c:v>2.2038610648884855</c:v>
                </c:pt>
                <c:pt idx="250">
                  <c:v>2.1440186552537894</c:v>
                </c:pt>
                <c:pt idx="251">
                  <c:v>2.0869615278085911</c:v>
                </c:pt>
                <c:pt idx="252">
                  <c:v>2.0325239331538896</c:v>
                </c:pt>
                <c:pt idx="253">
                  <c:v>1.9805498427075992</c:v>
                </c:pt>
                <c:pt idx="254">
                  <c:v>1.9308927838732322</c:v>
                </c:pt>
                <c:pt idx="255">
                  <c:v>1.8834155413452367</c:v>
                </c:pt>
                <c:pt idx="256">
                  <c:v>1.8379897708889423</c:v>
                </c:pt>
                <c:pt idx="257">
                  <c:v>1.7944955598035763</c:v>
                </c:pt>
                <c:pt idx="258">
                  <c:v>1.752820959059578</c:v>
                </c:pt>
                <c:pt idx="259">
                  <c:v>1.7128615051307383</c:v>
                </c:pt>
                <c:pt idx="260">
                  <c:v>1.6745197442951441</c:v>
                </c:pt>
                <c:pt idx="261">
                  <c:v>1.6377047682509562</c:v>
                </c:pt>
                <c:pt idx="262">
                  <c:v>1.6023317669692818</c:v>
                </c:pt>
                <c:pt idx="263">
                  <c:v>1.5683216025457563</c:v>
                </c:pt>
                <c:pt idx="264">
                  <c:v>1.5356004062290665</c:v>
                </c:pt>
                <c:pt idx="265">
                  <c:v>1.5040991996573823</c:v>
                </c:pt>
                <c:pt idx="266">
                  <c:v>1.4737535405138771</c:v>
                </c:pt>
                <c:pt idx="267">
                  <c:v>1.4445031922384115</c:v>
                </c:pt>
                <c:pt idx="268">
                  <c:v>1.4162918170411072</c:v>
                </c:pt>
                <c:pt idx="269">
                  <c:v>1.3890666912078538</c:v>
                </c:pt>
                <c:pt idx="270">
                  <c:v>1.3627784415316779</c:v>
                </c:pt>
                <c:pt idx="271">
                  <c:v>1.3373808016205126</c:v>
                </c:pt>
                <c:pt idx="272">
                  <c:v>1.3128303868006104</c:v>
                </c:pt>
                <c:pt idx="273">
                  <c:v>1.2890864863406541</c:v>
                </c:pt>
                <c:pt idx="274">
                  <c:v>1.2661108717528164</c:v>
                </c:pt>
                <c:pt idx="275">
                  <c:v>1.2438676199754137</c:v>
                </c:pt>
                <c:pt idx="276">
                  <c:v>1.2223229503008435</c:v>
                </c:pt>
                <c:pt idx="277">
                  <c:v>1.2014450739778668</c:v>
                </c:pt>
                <c:pt idx="278">
                  <c:v>1.1812040554854712</c:v>
                </c:pt>
                <c:pt idx="279">
                  <c:v>1.161571684544245</c:v>
                </c:pt>
                <c:pt idx="280">
                  <c:v>1.1425213579988198</c:v>
                </c:pt>
                <c:pt idx="281">
                  <c:v>1.1240279707701728</c:v>
                </c:pt>
                <c:pt idx="282">
                  <c:v>1.1060678151389525</c:v>
                </c:pt>
                <c:pt idx="283">
                  <c:v>1.0886184876798013</c:v>
                </c:pt>
                <c:pt idx="284">
                  <c:v>1.0716588032218917</c:v>
                </c:pt>
                <c:pt idx="285">
                  <c:v>1.0551687152622982</c:v>
                </c:pt>
                <c:pt idx="286">
                  <c:v>1.0391292423065894</c:v>
                </c:pt>
                <c:pt idx="287">
                  <c:v>1.0235223996551008</c:v>
                </c:pt>
                <c:pt idx="288">
                  <c:v>1.0083311361940139</c:v>
                </c:pt>
                <c:pt idx="289">
                  <c:v>0.99353927578769508</c:v>
                </c:pt>
                <c:pt idx="290">
                  <c:v>0.97913146290304032</c:v>
                </c:pt>
                <c:pt idx="291">
                  <c:v>0.96509311212793325</c:v>
                </c:pt>
                <c:pt idx="292">
                  <c:v>0.95141036127465295</c:v>
                </c:pt>
                <c:pt idx="293">
                  <c:v>0.9380700277852897</c:v>
                </c:pt>
                <c:pt idx="294">
                  <c:v>0.92505956818022261</c:v>
                </c:pt>
                <c:pt idx="295">
                  <c:v>0.91236704031253901</c:v>
                </c:pt>
                <c:pt idx="296">
                  <c:v>0.8999810682112932</c:v>
                </c:pt>
                <c:pt idx="297">
                  <c:v>0.88789080931465436</c:v>
                </c:pt>
                <c:pt idx="298">
                  <c:v>0.8760859239106471</c:v>
                </c:pt>
                <c:pt idx="299">
                  <c:v>0.86455654661829684</c:v>
                </c:pt>
                <c:pt idx="300">
                  <c:v>0.85329325975585091</c:v>
                </c:pt>
                <c:pt idx="301">
                  <c:v>0.84228706845531121</c:v>
                </c:pt>
                <c:pt idx="302">
                  <c:v>0.8315293773940533</c:v>
                </c:pt>
                <c:pt idx="303">
                  <c:v>0.82101196902478912</c:v>
                </c:pt>
                <c:pt idx="304">
                  <c:v>0.81072698319471459</c:v>
                </c:pt>
                <c:pt idx="305">
                  <c:v>0.80066689805345981</c:v>
                </c:pt>
                <c:pt idx="306">
                  <c:v>0.7908245121574381</c:v>
                </c:pt>
                <c:pt idx="307">
                  <c:v>0.78119292768552506</c:v>
                </c:pt>
                <c:pt idx="308">
                  <c:v>0.77176553468766995</c:v>
                </c:pt>
                <c:pt idx="309">
                  <c:v>0.76253599629418223</c:v>
                </c:pt>
                <c:pt idx="310">
                  <c:v>0.75349823481902067</c:v>
                </c:pt>
                <c:pt idx="311">
                  <c:v>0.74464641869556125</c:v>
                </c:pt>
                <c:pt idx="312">
                  <c:v>0.73597495018800552</c:v>
                </c:pt>
                <c:pt idx="313">
                  <c:v>0.72747845382592613</c:v>
                </c:pt>
                <c:pt idx="314">
                  <c:v>0.71915176551337412</c:v>
                </c:pt>
                <c:pt idx="315">
                  <c:v>0.71098992226763325</c:v>
                </c:pt>
                <c:pt idx="316">
                  <c:v>0.70298815254601166</c:v>
                </c:pt>
                <c:pt idx="317">
                  <c:v>0.6951418671221562</c:v>
                </c:pt>
                <c:pt idx="318">
                  <c:v>0.68744665047616083</c:v>
                </c:pt>
                <c:pt idx="319">
                  <c:v>0.6798982526653623</c:v>
                </c:pt>
                <c:pt idx="320">
                  <c:v>0.67249258164507719</c:v>
                </c:pt>
                <c:pt idx="321">
                  <c:v>0.66522569601075288</c:v>
                </c:pt>
                <c:pt idx="322">
                  <c:v>0.65809379813500857</c:v>
                </c:pt>
                <c:pt idx="323">
                  <c:v>0.65109322767493605</c:v>
                </c:pt>
                <c:pt idx="324">
                  <c:v>0.64422045542672413</c:v>
                </c:pt>
                <c:pt idx="325">
                  <c:v>0.63747207750628765</c:v>
                </c:pt>
                <c:pt idx="326">
                  <c:v>0.6308448098360282</c:v>
                </c:pt>
                <c:pt idx="327">
                  <c:v>0.62433548291923036</c:v>
                </c:pt>
                <c:pt idx="328">
                  <c:v>0.61794103688484048</c:v>
                </c:pt>
                <c:pt idx="329">
                  <c:v>0.6116585167865386</c:v>
                </c:pt>
                <c:pt idx="330">
                  <c:v>0.60548506814109748</c:v>
                </c:pt>
                <c:pt idx="331">
                  <c:v>0.5994179326920055</c:v>
                </c:pt>
                <c:pt idx="332">
                  <c:v>0.59345444438526707</c:v>
                </c:pt>
                <c:pt idx="333">
                  <c:v>0.58759202554513668</c:v>
                </c:pt>
                <c:pt idx="334">
                  <c:v>0.58182818323835184</c:v>
                </c:pt>
                <c:pt idx="335">
                  <c:v>0.57616050581615186</c:v>
                </c:pt>
                <c:pt idx="336">
                  <c:v>0.57058665962406674</c:v>
                </c:pt>
                <c:pt idx="337">
                  <c:v>0.56510438587008749</c:v>
                </c:pt>
                <c:pt idx="338">
                  <c:v>0.55971149764243067</c:v>
                </c:pt>
                <c:pt idx="339">
                  <c:v>0.55440587706864475</c:v>
                </c:pt>
                <c:pt idx="340">
                  <c:v>0.54918547260834027</c:v>
                </c:pt>
                <c:pt idx="341">
                  <c:v>0.54404829647227615</c:v>
                </c:pt>
                <c:pt idx="342">
                  <c:v>0.53899242216100662</c:v>
                </c:pt>
                <c:pt idx="343">
                  <c:v>0.53401598211667967</c:v>
                </c:pt>
                <c:pt idx="344">
                  <c:v>0.52911716548199061</c:v>
                </c:pt>
                <c:pt idx="345">
                  <c:v>0.52429421596063153</c:v>
                </c:pt>
                <c:pt idx="346">
                  <c:v>0.51954542977393237</c:v>
                </c:pt>
                <c:pt idx="347">
                  <c:v>0.51486915370868724</c:v>
                </c:pt>
                <c:pt idx="348">
                  <c:v>0.5102637832514697</c:v>
                </c:pt>
                <c:pt idx="349">
                  <c:v>0.5057277608049997</c:v>
                </c:pt>
                <c:pt idx="350">
                  <c:v>0.50125957398239185</c:v>
                </c:pt>
                <c:pt idx="351">
                  <c:v>0.49685775397534987</c:v>
                </c:pt>
                <c:pt idx="352">
                  <c:v>0.4925208739925992</c:v>
                </c:pt>
                <c:pt idx="353">
                  <c:v>0.48824754776505863</c:v>
                </c:pt>
                <c:pt idx="354">
                  <c:v>0.48403642811444902</c:v>
                </c:pt>
                <c:pt idx="355">
                  <c:v>0.47988620558222417</c:v>
                </c:pt>
                <c:pt idx="356">
                  <c:v>0.47579560711587804</c:v>
                </c:pt>
                <c:pt idx="357">
                  <c:v>0.47176339480985158</c:v>
                </c:pt>
                <c:pt idx="358">
                  <c:v>0.46778836469840657</c:v>
                </c:pt>
                <c:pt idx="359">
                  <c:v>0.46386934559798548</c:v>
                </c:pt>
                <c:pt idx="360">
                  <c:v>0.4600051979967052</c:v>
                </c:pt>
                <c:pt idx="361">
                  <c:v>0.45619481298876119</c:v>
                </c:pt>
                <c:pt idx="362">
                  <c:v>0.45243711125163771</c:v>
                </c:pt>
                <c:pt idx="363">
                  <c:v>0.4487310420641315</c:v>
                </c:pt>
                <c:pt idx="364">
                  <c:v>0.44507558236329897</c:v>
                </c:pt>
                <c:pt idx="365">
                  <c:v>0.4414697358385416</c:v>
                </c:pt>
                <c:pt idx="366">
                  <c:v>0.43791253206112918</c:v>
                </c:pt>
                <c:pt idx="367">
                  <c:v>0.43440302564755978</c:v>
                </c:pt>
                <c:pt idx="368">
                  <c:v>0.43094029545522283</c:v>
                </c:pt>
                <c:pt idx="369">
                  <c:v>0.42752344380892687</c:v>
                </c:pt>
                <c:pt idx="370">
                  <c:v>0.42415159575691175</c:v>
                </c:pt>
                <c:pt idx="371">
                  <c:v>0.42082389835504525</c:v>
                </c:pt>
                <c:pt idx="372">
                  <c:v>0.41753951997796268</c:v>
                </c:pt>
                <c:pt idx="373">
                  <c:v>0.4142976496559756</c:v>
                </c:pt>
                <c:pt idx="374">
                  <c:v>0.41109749643662685</c:v>
                </c:pt>
                <c:pt idx="375">
                  <c:v>0.40793828876983329</c:v>
                </c:pt>
                <c:pt idx="376">
                  <c:v>0.40481927391560052</c:v>
                </c:pt>
                <c:pt idx="377">
                  <c:v>0.40173971737335079</c:v>
                </c:pt>
                <c:pt idx="378">
                  <c:v>0.39869890233194716</c:v>
                </c:pt>
                <c:pt idx="379">
                  <c:v>0.39569612913954144</c:v>
                </c:pt>
                <c:pt idx="380">
                  <c:v>0.39273071479241872</c:v>
                </c:pt>
                <c:pt idx="381">
                  <c:v>0.38980199244204528</c:v>
                </c:pt>
                <c:pt idx="382">
                  <c:v>0.38690931091956948</c:v>
                </c:pt>
                <c:pt idx="383">
                  <c:v>0.38405203427705581</c:v>
                </c:pt>
                <c:pt idx="384">
                  <c:v>0.38122954134477011</c:v>
                </c:pt>
                <c:pt idx="385">
                  <c:v>0.37844122530386143</c:v>
                </c:pt>
                <c:pt idx="386">
                  <c:v>0.37568649327382114</c:v>
                </c:pt>
                <c:pt idx="387">
                  <c:v>0.37296476591412253</c:v>
                </c:pt>
                <c:pt idx="388">
                  <c:v>0.37027547703947772</c:v>
                </c:pt>
                <c:pt idx="389">
                  <c:v>0.36761807324816836</c:v>
                </c:pt>
                <c:pt idx="390">
                  <c:v>0.36499201356293565</c:v>
                </c:pt>
                <c:pt idx="391">
                  <c:v>0.36239676908393509</c:v>
                </c:pt>
                <c:pt idx="392">
                  <c:v>0.35983182265328728</c:v>
                </c:pt>
                <c:pt idx="393">
                  <c:v>0.3572966685307703</c:v>
                </c:pt>
                <c:pt idx="394">
                  <c:v>0.35479081208022889</c:v>
                </c:pt>
                <c:pt idx="395">
                  <c:v>0.35231376946628357</c:v>
                </c:pt>
                <c:pt idx="396">
                  <c:v>0.34986506736095091</c:v>
                </c:pt>
                <c:pt idx="397">
                  <c:v>0.34744424265979457</c:v>
                </c:pt>
                <c:pt idx="398">
                  <c:v>0.34505084220725069</c:v>
                </c:pt>
                <c:pt idx="399">
                  <c:v>0.34268442253077969</c:v>
                </c:pt>
                <c:pt idx="400">
                  <c:v>0.34034454958351762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E-42FC-AF8A-64B2F01C8DB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0.2</c:v>
                </c:pt>
              </c:strCache>
            </c:strRef>
          </c:tx>
          <c:spPr>
            <a:ln w="508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1.0000262507203328</c:v>
                </c:pt>
                <c:pt idx="2">
                  <c:v>1.0001050115263048</c:v>
                </c:pt>
                <c:pt idx="3">
                  <c:v>1.0002363083601769</c:v>
                </c:pt>
                <c:pt idx="4">
                  <c:v>1.0004201844835343</c:v>
                </c:pt>
                <c:pt idx="5">
                  <c:v>1.0006567005140534</c:v>
                </c:pt>
                <c:pt idx="6">
                  <c:v>1.0009459344770562</c:v>
                </c:pt>
                <c:pt idx="7">
                  <c:v>1.0012879818719398</c:v>
                </c:pt>
                <c:pt idx="8">
                  <c:v>1.0016829557535851</c:v>
                </c:pt>
                <c:pt idx="9">
                  <c:v>1.002130986828875</c:v>
                </c:pt>
                <c:pt idx="10">
                  <c:v>1.0026322235684837</c:v>
                </c:pt>
                <c:pt idx="11">
                  <c:v>1.0031868323341122</c:v>
                </c:pt>
                <c:pt idx="12">
                  <c:v>1.003794997521382</c:v>
                </c:pt>
                <c:pt idx="13">
                  <c:v>1.0044569217186194</c:v>
                </c:pt>
                <c:pt idx="14">
                  <c:v>1.0051728258817878</c:v>
                </c:pt>
                <c:pt idx="15">
                  <c:v>1.0059429495258587</c:v>
                </c:pt>
                <c:pt idx="16">
                  <c:v>1.0067675509329361</c:v>
                </c:pt>
                <c:pt idx="17">
                  <c:v>1.007646907377479</c:v>
                </c:pt>
                <c:pt idx="18">
                  <c:v>1.0085813153689962</c:v>
                </c:pt>
                <c:pt idx="19">
                  <c:v>1.0095710909126228</c:v>
                </c:pt>
                <c:pt idx="20">
                  <c:v>1.0106165697880096</c:v>
                </c:pt>
                <c:pt idx="21">
                  <c:v>1.0117181078470054</c:v>
                </c:pt>
                <c:pt idx="22">
                  <c:v>1.012876081330631</c:v>
                </c:pt>
                <c:pt idx="23">
                  <c:v>1.0140908872058898</c:v>
                </c:pt>
                <c:pt idx="24">
                  <c:v>1.0153629435229949</c:v>
                </c:pt>
                <c:pt idx="25">
                  <c:v>1.0166926897936306</c:v>
                </c:pt>
                <c:pt idx="26">
                  <c:v>1.0180805873909069</c:v>
                </c:pt>
                <c:pt idx="27">
                  <c:v>1.0195271199717109</c:v>
                </c:pt>
                <c:pt idx="28">
                  <c:v>1.0210327939222006</c:v>
                </c:pt>
                <c:pt idx="29">
                  <c:v>1.0225981388272367</c:v>
                </c:pt>
                <c:pt idx="30">
                  <c:v>1.0242237079645931</c:v>
                </c:pt>
                <c:pt idx="31">
                  <c:v>1.0259100788248425</c:v>
                </c:pt>
                <c:pt idx="32">
                  <c:v>1.0276578536578682</c:v>
                </c:pt>
                <c:pt idx="33">
                  <c:v>1.0294676600470039</c:v>
                </c:pt>
                <c:pt idx="34">
                  <c:v>1.0313401515118719</c:v>
                </c:pt>
                <c:pt idx="35">
                  <c:v>1.0332760081410497</c:v>
                </c:pt>
                <c:pt idx="36">
                  <c:v>1.0352759372557609</c:v>
                </c:pt>
                <c:pt idx="37">
                  <c:v>1.0373406741058588</c:v>
                </c:pt>
                <c:pt idx="38">
                  <c:v>1.039470982599445</c:v>
                </c:pt>
                <c:pt idx="39">
                  <c:v>1.0416676560675469</c:v>
                </c:pt>
                <c:pt idx="40">
                  <c:v>1.0439315180653579</c:v>
                </c:pt>
                <c:pt idx="41">
                  <c:v>1.046263423211631</c:v>
                </c:pt>
                <c:pt idx="42">
                  <c:v>1.0486642580679204</c:v>
                </c:pt>
                <c:pt idx="43">
                  <c:v>1.0511349420594516</c:v>
                </c:pt>
                <c:pt idx="44">
                  <c:v>1.0536764284395146</c:v>
                </c:pt>
                <c:pt idx="45">
                  <c:v>1.0562897052993838</c:v>
                </c:pt>
                <c:pt idx="46">
                  <c:v>1.0589757966258895</c:v>
                </c:pt>
                <c:pt idx="47">
                  <c:v>1.0617357634088838</c:v>
                </c:pt>
                <c:pt idx="48">
                  <c:v>1.0645707048009907</c:v>
                </c:pt>
                <c:pt idx="49">
                  <c:v>1.0674817593321608</c:v>
                </c:pt>
                <c:pt idx="50">
                  <c:v>1.0704701061817097</c:v>
                </c:pt>
                <c:pt idx="51">
                  <c:v>1.0735369665106751</c:v>
                </c:pt>
                <c:pt idx="52">
                  <c:v>1.0766836048575108</c:v>
                </c:pt>
                <c:pt idx="53">
                  <c:v>1.079911330600299</c:v>
                </c:pt>
                <c:pt idx="54">
                  <c:v>1.0832214994888827</c:v>
                </c:pt>
                <c:pt idx="55">
                  <c:v>1.0866155152505053</c:v>
                </c:pt>
                <c:pt idx="56">
                  <c:v>1.0900948312727845</c:v>
                </c:pt>
                <c:pt idx="57">
                  <c:v>1.093660952368072</c:v>
                </c:pt>
                <c:pt idx="58">
                  <c:v>1.0973154366235187</c:v>
                </c:pt>
                <c:pt idx="59">
                  <c:v>1.1010598973414178</c:v>
                </c:pt>
                <c:pt idx="60">
                  <c:v>1.1048960050747081</c:v>
                </c:pt>
                <c:pt idx="61">
                  <c:v>1.1088254897628189</c:v>
                </c:pt>
                <c:pt idx="62">
                  <c:v>1.1128501429733675</c:v>
                </c:pt>
                <c:pt idx="63">
                  <c:v>1.1169718202555923</c:v>
                </c:pt>
                <c:pt idx="64">
                  <c:v>1.1211924436117673</c:v>
                </c:pt>
                <c:pt idx="65">
                  <c:v>1.1255140040932663</c:v>
                </c:pt>
                <c:pt idx="66">
                  <c:v>1.1299385645283817</c:v>
                </c:pt>
                <c:pt idx="67">
                  <c:v>1.1344682623894689</c:v>
                </c:pt>
                <c:pt idx="68">
                  <c:v>1.1391053128075022</c:v>
                </c:pt>
                <c:pt idx="69">
                  <c:v>1.1438520117426656</c:v>
                </c:pt>
                <c:pt idx="70">
                  <c:v>1.1487107393201941</c:v>
                </c:pt>
                <c:pt idx="71">
                  <c:v>1.1536839633412999</c:v>
                </c:pt>
                <c:pt idx="72">
                  <c:v>1.158774242979709</c:v>
                </c:pt>
                <c:pt idx="73">
                  <c:v>1.1639842326750565</c:v>
                </c:pt>
                <c:pt idx="74">
                  <c:v>1.1693166862351709</c:v>
                </c:pt>
                <c:pt idx="75">
                  <c:v>1.174774461160137</c:v>
                </c:pt>
                <c:pt idx="76">
                  <c:v>1.1803605232019347</c:v>
                </c:pt>
                <c:pt idx="77">
                  <c:v>1.186077951174441</c:v>
                </c:pt>
                <c:pt idx="78">
                  <c:v>1.1919299420296445</c:v>
                </c:pt>
                <c:pt idx="79">
                  <c:v>1.1979198162170872</c:v>
                </c:pt>
                <c:pt idx="80">
                  <c:v>1.2040510233447794</c:v>
                </c:pt>
                <c:pt idx="81">
                  <c:v>1.2103271481611972</c:v>
                </c:pt>
                <c:pt idx="82">
                  <c:v>1.2167519168794212</c:v>
                </c:pt>
                <c:pt idx="83">
                  <c:v>1.2233292038660701</c:v>
                </c:pt>
                <c:pt idx="84">
                  <c:v>1.230063038719384</c:v>
                </c:pt>
                <c:pt idx="85">
                  <c:v>1.2369576137626874</c:v>
                </c:pt>
                <c:pt idx="86">
                  <c:v>1.2440172919814787</c:v>
                </c:pt>
                <c:pt idx="87">
                  <c:v>1.2512466154345805</c:v>
                </c:pt>
                <c:pt idx="88">
                  <c:v>1.2586503141721792</c:v>
                </c:pt>
                <c:pt idx="89">
                  <c:v>1.2662333156961771</c:v>
                </c:pt>
                <c:pt idx="90">
                  <c:v>1.2740007550010972</c:v>
                </c:pt>
                <c:pt idx="91">
                  <c:v>1.2819579852368648</c:v>
                </c:pt>
                <c:pt idx="92">
                  <c:v>1.2901105890381392</c:v>
                </c:pt>
                <c:pt idx="93">
                  <c:v>1.2984643905685218</c:v>
                </c:pt>
                <c:pt idx="94">
                  <c:v>1.3070254683319673</c:v>
                </c:pt>
                <c:pt idx="95">
                  <c:v>1.3158001688080716</c:v>
                </c:pt>
                <c:pt idx="96">
                  <c:v>1.3247951209726871</c:v>
                </c:pt>
                <c:pt idx="97">
                  <c:v>1.3340172517705176</c:v>
                </c:pt>
                <c:pt idx="98">
                  <c:v>1.3434738026120536</c:v>
                </c:pt>
                <c:pt idx="99">
                  <c:v>1.3531723469734653</c:v>
                </c:pt>
                <c:pt idx="100">
                  <c:v>1.3631208091849063</c:v>
                </c:pt>
                <c:pt idx="101">
                  <c:v>1.3733274845002215</c:v>
                </c:pt>
                <c:pt idx="102">
                  <c:v>1.3838010605492805</c:v>
                </c:pt>
                <c:pt idx="103">
                  <c:v>1.3945506402832537</c:v>
                </c:pt>
                <c:pt idx="104">
                  <c:v>1.4055857665331077</c:v>
                </c:pt>
                <c:pt idx="105">
                  <c:v>1.4169164483125838</c:v>
                </c:pt>
                <c:pt idx="106">
                  <c:v>1.4285531890090108</c:v>
                </c:pt>
                <c:pt idx="107">
                  <c:v>1.4405070166186533</c:v>
                </c:pt>
                <c:pt idx="108">
                  <c:v>1.4527895161979867</c:v>
                </c:pt>
                <c:pt idx="109">
                  <c:v>1.465412864718552</c:v>
                </c:pt>
                <c:pt idx="110">
                  <c:v>1.4783898685309993</c:v>
                </c:pt>
                <c:pt idx="111">
                  <c:v>1.4917340036637774</c:v>
                </c:pt>
                <c:pt idx="112">
                  <c:v>1.5054594592039272</c:v>
                </c:pt>
                <c:pt idx="113">
                  <c:v>1.5195811840317923</c:v>
                </c:pt>
                <c:pt idx="114">
                  <c:v>1.5341149372084941</c:v>
                </c:pt>
                <c:pt idx="115">
                  <c:v>1.5490773423449675</c:v>
                </c:pt>
                <c:pt idx="116">
                  <c:v>1.5644859463147276</c:v>
                </c:pt>
                <c:pt idx="117">
                  <c:v>1.5803592827095141</c:v>
                </c:pt>
                <c:pt idx="118">
                  <c:v>1.596716940478226</c:v>
                </c:pt>
                <c:pt idx="119">
                  <c:v>1.6135796382354315</c:v>
                </c:pt>
                <c:pt idx="120">
                  <c:v>1.6309693047769274</c:v>
                </c:pt>
                <c:pt idx="121">
                  <c:v>1.6489091663968976</c:v>
                </c:pt>
                <c:pt idx="122">
                  <c:v>1.6674238416649592</c:v>
                </c:pt>
                <c:pt idx="123">
                  <c:v>1.6865394443926178</c:v>
                </c:pt>
                <c:pt idx="124">
                  <c:v>1.7062836955982805</c:v>
                </c:pt>
                <c:pt idx="125">
                  <c:v>1.7266860453691513</c:v>
                </c:pt>
                <c:pt idx="126">
                  <c:v>1.747777805618139</c:v>
                </c:pt>
                <c:pt idx="127">
                  <c:v>1.7695922948458247</c:v>
                </c:pt>
                <c:pt idx="128">
                  <c:v>1.7921649961430239</c:v>
                </c:pt>
                <c:pt idx="129">
                  <c:v>1.8155337298102896</c:v>
                </c:pt>
                <c:pt idx="130">
                  <c:v>1.8397388421288197</c:v>
                </c:pt>
                <c:pt idx="131">
                  <c:v>1.8648234119948264</c:v>
                </c:pt>
                <c:pt idx="132">
                  <c:v>1.8908334773289661</c:v>
                </c:pt>
                <c:pt idx="133">
                  <c:v>1.917818283396707</c:v>
                </c:pt>
                <c:pt idx="134">
                  <c:v>1.9458305554276123</c:v>
                </c:pt>
                <c:pt idx="135">
                  <c:v>1.9749267982048266</c:v>
                </c:pt>
                <c:pt idx="136">
                  <c:v>2.0051676256143969</c:v>
                </c:pt>
                <c:pt idx="137">
                  <c:v>2.0366181235015786</c:v>
                </c:pt>
                <c:pt idx="138">
                  <c:v>2.0693482495824189</c:v>
                </c:pt>
                <c:pt idx="139">
                  <c:v>2.1034332746084639</c:v>
                </c:pt>
                <c:pt idx="140">
                  <c:v>2.1389542694854553</c:v>
                </c:pt>
                <c:pt idx="141">
                  <c:v>2.1759986436083896</c:v>
                </c:pt>
                <c:pt idx="142">
                  <c:v>2.2146607403002556</c:v>
                </c:pt>
                <c:pt idx="143">
                  <c:v>2.2550424959346018</c:v>
                </c:pt>
                <c:pt idx="144">
                  <c:v>2.2972541700862146</c:v>
                </c:pt>
                <c:pt idx="145">
                  <c:v>2.3414151548911311</c:v>
                </c:pt>
                <c:pt idx="146">
                  <c:v>2.3876548727057618</c:v>
                </c:pt>
                <c:pt idx="147">
                  <c:v>2.4361137721289445</c:v>
                </c:pt>
                <c:pt idx="148">
                  <c:v>2.4869444334775146</c:v>
                </c:pt>
                <c:pt idx="149">
                  <c:v>2.5403127958622855</c:v>
                </c:pt>
                <c:pt idx="150">
                  <c:v>2.5963995190588234</c:v>
                </c:pt>
                <c:pt idx="151">
                  <c:v>2.6554014943462176</c:v>
                </c:pt>
                <c:pt idx="152">
                  <c:v>2.7175335193057277</c:v>
                </c:pt>
                <c:pt idx="153">
                  <c:v>2.7830301520937524</c:v>
                </c:pt>
                <c:pt idx="154">
                  <c:v>2.8521477607304262</c:v>
                </c:pt>
                <c:pt idx="155">
                  <c:v>2.925166782186603</c:v>
                </c:pt>
                <c:pt idx="156">
                  <c:v>3.002394204091194</c:v>
                </c:pt>
                <c:pt idx="157">
                  <c:v>3.0841662781216304</c:v>
                </c:pt>
                <c:pt idx="158">
                  <c:v>3.1708514677344009</c:v>
                </c:pt>
                <c:pt idx="159">
                  <c:v>3.2628536226390992</c:v>
                </c:pt>
                <c:pt idx="160">
                  <c:v>3.3606153566234873</c:v>
                </c:pt>
                <c:pt idx="161">
                  <c:v>3.4646215816178647</c:v>
                </c:pt>
                <c:pt idx="162">
                  <c:v>3.5754031159144364</c:v>
                </c:pt>
                <c:pt idx="163">
                  <c:v>3.6935402335971137</c:v>
                </c:pt>
                <c:pt idx="164">
                  <c:v>3.8196659490848281</c:v>
                </c:pt>
                <c:pt idx="165">
                  <c:v>3.9544687264714442</c:v>
                </c:pt>
                <c:pt idx="166">
                  <c:v>4.0986941561806605</c:v>
                </c:pt>
                <c:pt idx="167">
                  <c:v>4.2531449355382467</c:v>
                </c:pt>
                <c:pt idx="168">
                  <c:v>4.4186782046779109</c:v>
                </c:pt>
                <c:pt idx="169">
                  <c:v>4.596198899090008</c:v>
                </c:pt>
                <c:pt idx="170">
                  <c:v>4.7866472549435137</c:v>
                </c:pt>
                <c:pt idx="171">
                  <c:v>4.9909779114330997</c:v>
                </c:pt>
                <c:pt idx="172">
                  <c:v>5.2101271705835899</c:v>
                </c:pt>
                <c:pt idx="173">
                  <c:v>5.4449638972599583</c:v>
                </c:pt>
                <c:pt idx="174">
                  <c:v>5.6962183247024152</c:v>
                </c:pt>
                <c:pt idx="175">
                  <c:v>5.9643818420080406</c:v>
                </c:pt>
                <c:pt idx="176">
                  <c:v>6.2495700565240542</c:v>
                </c:pt>
                <c:pt idx="177">
                  <c:v>6.5513417684228283</c:v>
                </c:pt>
                <c:pt idx="178">
                  <c:v>6.868469196844968</c:v>
                </c:pt>
                <c:pt idx="179">
                  <c:v>7.1986617059291085</c:v>
                </c:pt>
                <c:pt idx="180">
                  <c:v>7.538258725411958</c:v>
                </c:pt>
                <c:pt idx="181">
                  <c:v>7.8819295924193922</c:v>
                </c:pt>
                <c:pt idx="182">
                  <c:v>8.2224485203515361</c:v>
                </c:pt>
                <c:pt idx="183">
                  <c:v>8.550646200012423</c:v>
                </c:pt>
                <c:pt idx="184">
                  <c:v>8.8556608401178512</c:v>
                </c:pt>
                <c:pt idx="185">
                  <c:v>9.1255962865127849</c:v>
                </c:pt>
                <c:pt idx="186">
                  <c:v>9.3486179979281925</c:v>
                </c:pt>
                <c:pt idx="187">
                  <c:v>9.5143748655437292</c:v>
                </c:pt>
                <c:pt idx="188">
                  <c:v>9.6154676418841163</c:v>
                </c:pt>
                <c:pt idx="189">
                  <c:v>9.648580561475713</c:v>
                </c:pt>
                <c:pt idx="190">
                  <c:v>9.6149374001902679</c:v>
                </c:pt>
                <c:pt idx="191">
                  <c:v>9.5199472939388929</c:v>
                </c:pt>
                <c:pt idx="192">
                  <c:v>9.3721748695598883</c:v>
                </c:pt>
                <c:pt idx="193">
                  <c:v>9.181964186348397</c:v>
                </c:pt>
                <c:pt idx="194">
                  <c:v>8.9600829268229969</c:v>
                </c:pt>
                <c:pt idx="195">
                  <c:v>8.7166516574497948</c:v>
                </c:pt>
                <c:pt idx="196">
                  <c:v>8.4604672433459367</c:v>
                </c:pt>
                <c:pt idx="197">
                  <c:v>8.1986989782806905</c:v>
                </c:pt>
                <c:pt idx="198">
                  <c:v>7.9368656390204633</c:v>
                </c:pt>
                <c:pt idx="199">
                  <c:v>7.6789861724563293</c:v>
                </c:pt>
                <c:pt idx="200">
                  <c:v>7.4278135270820744</c:v>
                </c:pt>
                <c:pt idx="201">
                  <c:v>7.1850890100933738</c:v>
                </c:pt>
                <c:pt idx="202">
                  <c:v>6.951780674345363</c:v>
                </c:pt>
                <c:pt idx="203">
                  <c:v>6.7282886018507879</c:v>
                </c:pt>
                <c:pt idx="204">
                  <c:v>6.5146121958054337</c:v>
                </c:pt>
                <c:pt idx="205">
                  <c:v>6.3104812748974508</c:v>
                </c:pt>
                <c:pt idx="206">
                  <c:v>6.1154557550732616</c:v>
                </c:pt>
                <c:pt idx="207">
                  <c:v>5.9289995384395127</c:v>
                </c:pt>
                <c:pt idx="208">
                  <c:v>5.7505339582268773</c:v>
                </c:pt>
                <c:pt idx="209">
                  <c:v>5.5794753932958931</c:v>
                </c:pt>
                <c:pt idx="210">
                  <c:v>5.4152608169810996</c:v>
                </c:pt>
                <c:pt idx="211">
                  <c:v>5.257364253438582</c:v>
                </c:pt>
                <c:pt idx="212">
                  <c:v>5.1053064465367406</c:v>
                </c:pt>
                <c:pt idx="213">
                  <c:v>4.9586595137267802</c:v>
                </c:pt>
                <c:pt idx="214">
                  <c:v>4.8170479469724352</c:v>
                </c:pt>
                <c:pt idx="215">
                  <c:v>4.6801470122418385</c:v>
                </c:pt>
                <c:pt idx="216">
                  <c:v>4.5476793648682285</c:v>
                </c:pt>
                <c:pt idx="217">
                  <c:v>4.419410519749551</c:v>
                </c:pt>
                <c:pt idx="218">
                  <c:v>4.2951436766036597</c:v>
                </c:pt>
                <c:pt idx="219">
                  <c:v>4.1747142893939593</c:v>
                </c:pt>
                <c:pt idx="220">
                  <c:v>4.0579846774660968</c:v>
                </c:pt>
                <c:pt idx="221">
                  <c:v>3.9448388987852874</c:v>
                </c:pt>
                <c:pt idx="222">
                  <c:v>3.8351780400045263</c:v>
                </c:pt>
                <c:pt idx="223">
                  <c:v>3.7289160224020894</c:v>
                </c:pt>
                <c:pt idx="224">
                  <c:v>3.6259759762501202</c:v>
                </c:pt>
                <c:pt idx="225">
                  <c:v>3.5262871984743915</c:v>
                </c:pt>
                <c:pt idx="226">
                  <c:v>3.4297826791054122</c:v>
                </c:pt>
                <c:pt idx="227">
                  <c:v>3.3363971604238527</c:v>
                </c:pt>
                <c:pt idx="228">
                  <c:v>3.2460656780920294</c:v>
                </c:pt>
                <c:pt idx="229">
                  <c:v>3.1587225249919153</c:v>
                </c:pt>
                <c:pt idx="230">
                  <c:v>3.0743005749073644</c:v>
                </c:pt>
                <c:pt idx="231">
                  <c:v>2.9927309035146492</c:v>
                </c:pt>
                <c:pt idx="232">
                  <c:v>2.9139426473482843</c:v>
                </c:pt>
                <c:pt idx="233">
                  <c:v>2.8378630465552601</c:v>
                </c:pt>
                <c:pt idx="234">
                  <c:v>2.7644176235456515</c:v>
                </c:pt>
                <c:pt idx="235">
                  <c:v>2.6935304564477844</c:v>
                </c:pt>
                <c:pt idx="236">
                  <c:v>2.6251245130926177</c:v>
                </c:pt>
                <c:pt idx="237">
                  <c:v>2.559122017734762</c:v>
                </c:pt>
                <c:pt idx="238">
                  <c:v>2.4954448286399202</c:v>
                </c:pt>
                <c:pt idx="239">
                  <c:v>2.4340148099011154</c:v>
                </c:pt>
                <c:pt idx="240">
                  <c:v>2.3747541853381411</c:v>
                </c:pt>
                <c:pt idx="241">
                  <c:v>2.3175858660894728</c:v>
                </c:pt>
                <c:pt idx="242">
                  <c:v>2.262433746566022</c:v>
                </c:pt>
                <c:pt idx="243">
                  <c:v>2.2092229658661342</c:v>
                </c:pt>
                <c:pt idx="244">
                  <c:v>2.1578801336287468</c:v>
                </c:pt>
                <c:pt idx="245">
                  <c:v>2.1083335207067737</c:v>
                </c:pt>
                <c:pt idx="246">
                  <c:v>2.0605132160547122</c:v>
                </c:pt>
                <c:pt idx="247">
                  <c:v>2.0143512519156084</c:v>
                </c:pt>
                <c:pt idx="248">
                  <c:v>1.9697816998286433</c:v>
                </c:pt>
                <c:pt idx="249">
                  <c:v>1.9267407402157137</c:v>
                </c:pt>
                <c:pt idx="250">
                  <c:v>1.8851667083920909</c:v>
                </c:pt>
                <c:pt idx="251">
                  <c:v>1.8450001198216479</c:v>
                </c:pt>
                <c:pt idx="252">
                  <c:v>1.8061836773339952</c:v>
                </c:pt>
                <c:pt idx="253">
                  <c:v>1.7686622628645061</c:v>
                </c:pt>
                <c:pt idx="254">
                  <c:v>1.732382916088792</c:v>
                </c:pt>
                <c:pt idx="255">
                  <c:v>1.6972948021161183</c:v>
                </c:pt>
                <c:pt idx="256">
                  <c:v>1.6633491701926453</c:v>
                </c:pt>
                <c:pt idx="257">
                  <c:v>1.6304993051539285</c:v>
                </c:pt>
                <c:pt idx="258">
                  <c:v>1.598700473162187</c:v>
                </c:pt>
                <c:pt idx="259">
                  <c:v>1.567909863071671</c:v>
                </c:pt>
                <c:pt idx="260">
                  <c:v>1.5380865245870028</c:v>
                </c:pt>
                <c:pt idx="261">
                  <c:v>1.509191304216261</c:v>
                </c:pt>
                <c:pt idx="262">
                  <c:v>1.4811867798727947</c:v>
                </c:pt>
                <c:pt idx="263">
                  <c:v>1.4540371948475437</c:v>
                </c:pt>
                <c:pt idx="264">
                  <c:v>1.4277083917559958</c:v>
                </c:pt>
                <c:pt idx="265">
                  <c:v>1.4021677469603648</c:v>
                </c:pt>
                <c:pt idx="266">
                  <c:v>1.377384105876742</c:v>
                </c:pt>
                <c:pt idx="267">
                  <c:v>1.353327719498125</c:v>
                </c:pt>
                <c:pt idx="268">
                  <c:v>1.3299701823959138</c:v>
                </c:pt>
                <c:pt idx="269">
                  <c:v>1.3072843724038765</c:v>
                </c:pt>
                <c:pt idx="270">
                  <c:v>1.285244392138438</c:v>
                </c:pt>
                <c:pt idx="271">
                  <c:v>1.263825512466674</c:v>
                </c:pt>
                <c:pt idx="272">
                  <c:v>1.2430041179974454</c:v>
                </c:pt>
                <c:pt idx="273">
                  <c:v>1.2227576546411125</c:v>
                </c:pt>
                <c:pt idx="274">
                  <c:v>1.2030645792582029</c:v>
                </c:pt>
                <c:pt idx="275">
                  <c:v>1.1839043113968588</c:v>
                </c:pt>
                <c:pt idx="276">
                  <c:v>1.1652571871019866</c:v>
                </c:pt>
                <c:pt idx="277">
                  <c:v>1.1471044147655014</c:v>
                </c:pt>
                <c:pt idx="278">
                  <c:v>1.1294280329762141</c:v>
                </c:pt>
                <c:pt idx="279">
                  <c:v>1.1122108703194442</c:v>
                </c:pt>
                <c:pt idx="280">
                  <c:v>1.0954365070700254</c:v>
                </c:pt>
                <c:pt idx="281">
                  <c:v>1.0790892387175497</c:v>
                </c:pt>
                <c:pt idx="282">
                  <c:v>1.0631540412593847</c:v>
                </c:pt>
                <c:pt idx="283">
                  <c:v>1.0476165381947782</c:v>
                </c:pt>
                <c:pt idx="284">
                  <c:v>1.0324629691521956</c:v>
                </c:pt>
                <c:pt idx="285">
                  <c:v>1.0176801600815983</c:v>
                </c:pt>
                <c:pt idx="286">
                  <c:v>1.0032554949436605</c:v>
                </c:pt>
                <c:pt idx="287">
                  <c:v>0.98917688882866284</c:v>
                </c:pt>
                <c:pt idx="288">
                  <c:v>0.97543276243904209</c:v>
                </c:pt>
                <c:pt idx="289">
                  <c:v>0.96201201787106783</c:v>
                </c:pt>
                <c:pt idx="290">
                  <c:v>0.94890401563293492</c:v>
                </c:pt>
                <c:pt idx="291">
                  <c:v>0.9360985528385104</c:v>
                </c:pt>
                <c:pt idx="292">
                  <c:v>0.92358584251810005</c:v>
                </c:pt>
                <c:pt idx="293">
                  <c:v>0.91135649398978291</c:v>
                </c:pt>
                <c:pt idx="294">
                  <c:v>0.89940149423714677</c:v>
                </c:pt>
                <c:pt idx="295">
                  <c:v>0.88771219024149184</c:v>
                </c:pt>
                <c:pt idx="296">
                  <c:v>0.87628027221890592</c:v>
                </c:pt>
                <c:pt idx="297">
                  <c:v>0.86509775771481812</c:v>
                </c:pt>
                <c:pt idx="298">
                  <c:v>0.85415697651090583</c:v>
                </c:pt>
                <c:pt idx="299">
                  <c:v>0.84345055630136989</c:v>
                </c:pt>
                <c:pt idx="300">
                  <c:v>0.8329714090977417</c:v>
                </c:pt>
                <c:pt idx="301">
                  <c:v>0.82271271832340109</c:v>
                </c:pt>
                <c:pt idx="302">
                  <c:v>0.81266792656099873</c:v>
                </c:pt>
                <c:pt idx="303">
                  <c:v>0.80283072391786148</c:v>
                </c:pt>
                <c:pt idx="304">
                  <c:v>0.79319503697629012</c:v>
                </c:pt>
                <c:pt idx="305">
                  <c:v>0.78375501829742789</c:v>
                </c:pt>
                <c:pt idx="306">
                  <c:v>0.77450503644902824</c:v>
                </c:pt>
                <c:pt idx="307">
                  <c:v>0.76543966652907325</c:v>
                </c:pt>
                <c:pt idx="308">
                  <c:v>0.75655368115869115</c:v>
                </c:pt>
                <c:pt idx="309">
                  <c:v>0.74784204191929193</c:v>
                </c:pt>
                <c:pt idx="310">
                  <c:v>0.73929989121019435</c:v>
                </c:pt>
                <c:pt idx="311">
                  <c:v>0.73092254450433747</c:v>
                </c:pt>
                <c:pt idx="312">
                  <c:v>0.72270548298089365</c:v>
                </c:pt>
                <c:pt idx="313">
                  <c:v>0.71464434651478792</c:v>
                </c:pt>
                <c:pt idx="314">
                  <c:v>0.70673492700421026</c:v>
                </c:pt>
                <c:pt idx="315">
                  <c:v>0.69897316201829185</c:v>
                </c:pt>
                <c:pt idx="316">
                  <c:v>0.69135512874806948</c:v>
                </c:pt>
                <c:pt idx="317">
                  <c:v>0.68387703824483215</c:v>
                </c:pt>
                <c:pt idx="318">
                  <c:v>0.6765352299308024</c:v>
                </c:pt>
                <c:pt idx="319">
                  <c:v>0.66932616636795939</c:v>
                </c:pt>
                <c:pt idx="320">
                  <c:v>0.66224642827158342</c:v>
                </c:pt>
                <c:pt idx="321">
                  <c:v>0.65529270975585996</c:v>
                </c:pt>
                <c:pt idx="322">
                  <c:v>0.64846181379956558</c:v>
                </c:pt>
                <c:pt idx="323">
                  <c:v>0.64175064792054026</c:v>
                </c:pt>
                <c:pt idx="324">
                  <c:v>0.63515622004825312</c:v>
                </c:pt>
                <c:pt idx="325">
                  <c:v>0.62867563458437548</c:v>
                </c:pt>
                <c:pt idx="326">
                  <c:v>0.6223060886418148</c:v>
                </c:pt>
                <c:pt idx="327">
                  <c:v>0.61604486845319761</c:v>
                </c:pt>
                <c:pt idx="328">
                  <c:v>0.60988934594027644</c:v>
                </c:pt>
                <c:pt idx="329">
                  <c:v>0.60383697543619719</c:v>
                </c:pt>
                <c:pt idx="330">
                  <c:v>0.59788529055301454</c:v>
                </c:pt>
                <c:pt idx="331">
                  <c:v>0.59203190118723659</c:v>
                </c:pt>
                <c:pt idx="332">
                  <c:v>0.58627449065658965</c:v>
                </c:pt>
                <c:pt idx="333">
                  <c:v>0.58061081296154415</c:v>
                </c:pt>
                <c:pt idx="334">
                  <c:v>0.57503869016550135</c:v>
                </c:pt>
                <c:pt idx="335">
                  <c:v>0.56955600988785815</c:v>
                </c:pt>
                <c:pt idx="336">
                  <c:v>0.56416072290448094</c:v>
                </c:pt>
                <c:pt idx="337">
                  <c:v>0.55885084085040604</c:v>
                </c:pt>
                <c:pt idx="338">
                  <c:v>0.55362443401986361</c:v>
                </c:pt>
                <c:pt idx="339">
                  <c:v>0.54847962925896776</c:v>
                </c:pt>
                <c:pt idx="340">
                  <c:v>0.54341460794668128</c:v>
                </c:pt>
                <c:pt idx="341">
                  <c:v>0.53842760405986723</c:v>
                </c:pt>
                <c:pt idx="342">
                  <c:v>0.5335169023184807</c:v>
                </c:pt>
                <c:pt idx="343">
                  <c:v>0.52868083640714014</c:v>
                </c:pt>
                <c:pt idx="344">
                  <c:v>0.52391778726952842</c:v>
                </c:pt>
                <c:pt idx="345">
                  <c:v>0.51922618147223798</c:v>
                </c:pt>
                <c:pt idx="346">
                  <c:v>0.51460448963486816</c:v>
                </c:pt>
                <c:pt idx="347">
                  <c:v>0.51005122492332311</c:v>
                </c:pt>
                <c:pt idx="348">
                  <c:v>0.50556494160343612</c:v>
                </c:pt>
                <c:pt idx="349">
                  <c:v>0.50114423365217231</c:v>
                </c:pt>
                <c:pt idx="350">
                  <c:v>0.49678773342381177</c:v>
                </c:pt>
                <c:pt idx="351">
                  <c:v>0.49249411036863938</c:v>
                </c:pt>
                <c:pt idx="352">
                  <c:v>0.48826206980179448</c:v>
                </c:pt>
                <c:pt idx="353">
                  <c:v>0.48409035172004672</c:v>
                </c:pt>
                <c:pt idx="354">
                  <c:v>0.4799777296643763</c:v>
                </c:pt>
                <c:pt idx="355">
                  <c:v>0.47592300962634304</c:v>
                </c:pt>
                <c:pt idx="356">
                  <c:v>0.4719250289963216</c:v>
                </c:pt>
                <c:pt idx="357">
                  <c:v>0.46798265555178237</c:v>
                </c:pt>
                <c:pt idx="358">
                  <c:v>0.46409478648387636</c:v>
                </c:pt>
                <c:pt idx="359">
                  <c:v>0.46026034746067462</c:v>
                </c:pt>
                <c:pt idx="360">
                  <c:v>0.45647829172548665</c:v>
                </c:pt>
                <c:pt idx="361">
                  <c:v>0.4527475992287604</c:v>
                </c:pt>
                <c:pt idx="362">
                  <c:v>0.4490672757921354</c:v>
                </c:pt>
                <c:pt idx="363">
                  <c:v>0.44543635230329198</c:v>
                </c:pt>
                <c:pt idx="364">
                  <c:v>0.44185388394029818</c:v>
                </c:pt>
                <c:pt idx="365">
                  <c:v>0.43831894942422317</c:v>
                </c:pt>
                <c:pt idx="366">
                  <c:v>0.43483065029883589</c:v>
                </c:pt>
                <c:pt idx="367">
                  <c:v>0.43138811023627316</c:v>
                </c:pt>
                <c:pt idx="368">
                  <c:v>0.42799047436759824</c:v>
                </c:pt>
                <c:pt idx="369">
                  <c:v>0.42463690863723902</c:v>
                </c:pt>
                <c:pt idx="370">
                  <c:v>0.421326599180322</c:v>
                </c:pt>
                <c:pt idx="371">
                  <c:v>0.41805875172198026</c:v>
                </c:pt>
                <c:pt idx="372">
                  <c:v>0.41483259099774172</c:v>
                </c:pt>
                <c:pt idx="373">
                  <c:v>0.41164736019415638</c:v>
                </c:pt>
                <c:pt idx="374">
                  <c:v>0.40850232040884626</c:v>
                </c:pt>
                <c:pt idx="375">
                  <c:v>0.40539675012921245</c:v>
                </c:pt>
                <c:pt idx="376">
                  <c:v>0.40232994472905459</c:v>
                </c:pt>
                <c:pt idx="377">
                  <c:v>0.39930121598240087</c:v>
                </c:pt>
                <c:pt idx="378">
                  <c:v>0.39630989159387264</c:v>
                </c:pt>
                <c:pt idx="379">
                  <c:v>0.39335531474493757</c:v>
                </c:pt>
                <c:pt idx="380">
                  <c:v>0.39043684365543752</c:v>
                </c:pt>
                <c:pt idx="381">
                  <c:v>0.3875538511597969</c:v>
                </c:pt>
                <c:pt idx="382">
                  <c:v>0.38470572429735261</c:v>
                </c:pt>
                <c:pt idx="383">
                  <c:v>0.38189186391626012</c:v>
                </c:pt>
                <c:pt idx="384">
                  <c:v>0.37911168429046316</c:v>
                </c:pt>
                <c:pt idx="385">
                  <c:v>0.37636461274922944</c:v>
                </c:pt>
                <c:pt idx="386">
                  <c:v>0.37365008931878096</c:v>
                </c:pt>
                <c:pt idx="387">
                  <c:v>0.37096756637556283</c:v>
                </c:pt>
                <c:pt idx="388">
                  <c:v>0.36831650831071938</c:v>
                </c:pt>
                <c:pt idx="389">
                  <c:v>0.36569639120535757</c:v>
                </c:pt>
                <c:pt idx="390">
                  <c:v>0.3631067025162022</c:v>
                </c:pt>
                <c:pt idx="391">
                  <c:v>0.36054694077125765</c:v>
                </c:pt>
                <c:pt idx="392">
                  <c:v>0.35801661527511341</c:v>
                </c:pt>
                <c:pt idx="393">
                  <c:v>0.35551524582353694</c:v>
                </c:pt>
                <c:pt idx="394">
                  <c:v>0.35304236242702242</c:v>
                </c:pt>
                <c:pt idx="395">
                  <c:v>0.35059750504296766</c:v>
                </c:pt>
                <c:pt idx="396">
                  <c:v>0.34818022331617238</c:v>
                </c:pt>
                <c:pt idx="397">
                  <c:v>0.34579007632735759</c:v>
                </c:pt>
                <c:pt idx="398">
                  <c:v>0.34342663234942333</c:v>
                </c:pt>
                <c:pt idx="399">
                  <c:v>0.34108946861116768</c:v>
                </c:pt>
                <c:pt idx="400">
                  <c:v>0.33877817106820712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E-42FC-AF8A-64B2F01C8DB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0.5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Sheet1!$E$2:$E$402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1.0000262507203324</c:v>
                </c:pt>
                <c:pt idx="2">
                  <c:v>1.0001050115262629</c:v>
                </c:pt>
                <c:pt idx="3">
                  <c:v>1.0002363083596981</c:v>
                </c:pt>
                <c:pt idx="4">
                  <c:v>1.0004201844808422</c:v>
                </c:pt>
                <c:pt idx="5">
                  <c:v>1.0006567005037741</c:v>
                </c:pt>
                <c:pt idx="6">
                  <c:v>1.0009459344463292</c:v>
                </c:pt>
                <c:pt idx="7">
                  <c:v>1.001287981794359</c:v>
                </c:pt>
                <c:pt idx="8">
                  <c:v>1.0016829555804647</c:v>
                </c:pt>
                <c:pt idx="9">
                  <c:v>1.002130986477322</c:v>
                </c:pt>
                <c:pt idx="10">
                  <c:v>1.0026322229057338</c:v>
                </c:pt>
                <c:pt idx="11">
                  <c:v>1.0031868311575762</c:v>
                </c:pt>
                <c:pt idx="12">
                  <c:v>1.0037949955338139</c:v>
                </c:pt>
                <c:pt idx="13">
                  <c:v>1.0044569184978023</c:v>
                </c:pt>
                <c:pt idx="14">
                  <c:v>1.0051728208440958</c:v>
                </c:pt>
                <c:pt idx="15">
                  <c:v>1.0059429418830219</c:v>
                </c:pt>
                <c:pt idx="16">
                  <c:v>1.0067675396413027</c:v>
                </c:pt>
                <c:pt idx="17">
                  <c:v>1.0076468910790186</c:v>
                </c:pt>
                <c:pt idx="18">
                  <c:v>1.0085812923232549</c:v>
                </c:pt>
                <c:pt idx="19">
                  <c:v>1.0095710589187807</c:v>
                </c:pt>
                <c:pt idx="20">
                  <c:v>1.0106165260961488</c:v>
                </c:pt>
                <c:pt idx="21">
                  <c:v>1.0117180490576265</c:v>
                </c:pt>
                <c:pt idx="22">
                  <c:v>1.0128760032814028</c:v>
                </c:pt>
                <c:pt idx="23">
                  <c:v>1.0140907848445448</c:v>
                </c:pt>
                <c:pt idx="24">
                  <c:v>1.0153628107652062</c:v>
                </c:pt>
                <c:pt idx="25">
                  <c:v>1.0166925193646286</c:v>
                </c:pt>
                <c:pt idx="26">
                  <c:v>1.0180803706495092</c:v>
                </c:pt>
                <c:pt idx="27">
                  <c:v>1.019526846715338</c:v>
                </c:pt>
                <c:pt idx="28">
                  <c:v>1.0210324521713552</c:v>
                </c:pt>
                <c:pt idx="29">
                  <c:v>1.0225977145878156</c:v>
                </c:pt>
                <c:pt idx="30">
                  <c:v>1.0242231849662757</c:v>
                </c:pt>
                <c:pt idx="31">
                  <c:v>1.0259094382336835</c:v>
                </c:pt>
                <c:pt idx="32">
                  <c:v>1.0276570737610755</c:v>
                </c:pt>
                <c:pt idx="33">
                  <c:v>1.0294667159077446</c:v>
                </c:pt>
                <c:pt idx="34">
                  <c:v>1.0313390145917849</c:v>
                </c:pt>
                <c:pt idx="35">
                  <c:v>1.0332746458879756</c:v>
                </c:pt>
                <c:pt idx="36">
                  <c:v>1.0352743126540165</c:v>
                </c:pt>
                <c:pt idx="37">
                  <c:v>1.037338745186188</c:v>
                </c:pt>
                <c:pt idx="38">
                  <c:v>1.0394687019055608</c:v>
                </c:pt>
                <c:pt idx="39">
                  <c:v>1.0416649700759586</c:v>
                </c:pt>
                <c:pt idx="40">
                  <c:v>1.0439283665549246</c:v>
                </c:pt>
                <c:pt idx="41">
                  <c:v>1.0462597385790224</c:v>
                </c:pt>
                <c:pt idx="42">
                  <c:v>1.0486599645848842</c:v>
                </c:pt>
                <c:pt idx="43">
                  <c:v>1.0511299550674726</c:v>
                </c:pt>
                <c:pt idx="44">
                  <c:v>1.0536706534771325</c:v>
                </c:pt>
                <c:pt idx="45">
                  <c:v>1.0562830371570744</c:v>
                </c:pt>
                <c:pt idx="46">
                  <c:v>1.0589681183230357</c:v>
                </c:pt>
                <c:pt idx="47">
                  <c:v>1.0617269450869551</c:v>
                </c:pt>
                <c:pt idx="48">
                  <c:v>1.0645606025266061</c:v>
                </c:pt>
                <c:pt idx="49">
                  <c:v>1.0674702138032344</c:v>
                </c:pt>
                <c:pt idx="50">
                  <c:v>1.0704569413293679</c:v>
                </c:pt>
                <c:pt idx="51">
                  <c:v>1.0735219879890885</c:v>
                </c:pt>
                <c:pt idx="52">
                  <c:v>1.0766665984131771</c:v>
                </c:pt>
                <c:pt idx="53">
                  <c:v>1.0798920603116917</c:v>
                </c:pt>
                <c:pt idx="54">
                  <c:v>1.0831997058666791</c:v>
                </c:pt>
                <c:pt idx="55">
                  <c:v>1.0865909131878713</c:v>
                </c:pt>
                <c:pt idx="56">
                  <c:v>1.0900671078343929</c:v>
                </c:pt>
                <c:pt idx="57">
                  <c:v>1.0936297644056729</c:v>
                </c:pt>
                <c:pt idx="58">
                  <c:v>1.097280408204945</c:v>
                </c:pt>
                <c:pt idx="59">
                  <c:v>1.1010206169789165</c:v>
                </c:pt>
                <c:pt idx="60">
                  <c:v>1.1048520227373981</c:v>
                </c:pt>
                <c:pt idx="61">
                  <c:v>1.108776313656922</c:v>
                </c:pt>
                <c:pt idx="62">
                  <c:v>1.1127952360725919</c:v>
                </c:pt>
                <c:pt idx="63">
                  <c:v>1.1169105965626989</c:v>
                </c:pt>
                <c:pt idx="64">
                  <c:v>1.1211242641308803</c:v>
                </c:pt>
                <c:pt idx="65">
                  <c:v>1.1254381724909119</c:v>
                </c:pt>
                <c:pt idx="66">
                  <c:v>1.1298543224595279</c:v>
                </c:pt>
                <c:pt idx="67">
                  <c:v>1.1343747844629968</c:v>
                </c:pt>
                <c:pt idx="68">
                  <c:v>1.1390017011635476</c:v>
                </c:pt>
                <c:pt idx="69">
                  <c:v>1.1437372902121115</c:v>
                </c:pt>
                <c:pt idx="70">
                  <c:v>1.1485838471342695</c:v>
                </c:pt>
                <c:pt idx="71">
                  <c:v>1.1535437483567219</c:v>
                </c:pt>
                <c:pt idx="72">
                  <c:v>1.1586194543820774</c:v>
                </c:pt>
                <c:pt idx="73">
                  <c:v>1.1638135131202683</c:v>
                </c:pt>
                <c:pt idx="74">
                  <c:v>1.169128563385426</c:v>
                </c:pt>
                <c:pt idx="75">
                  <c:v>1.174567338567656</c:v>
                </c:pt>
                <c:pt idx="76">
                  <c:v>1.1801326704897706</c:v>
                </c:pt>
                <c:pt idx="77">
                  <c:v>1.1858274934597048</c:v>
                </c:pt>
                <c:pt idx="78">
                  <c:v>1.1916548485300873</c:v>
                </c:pt>
                <c:pt idx="79">
                  <c:v>1.197617887977205</c:v>
                </c:pt>
                <c:pt idx="80">
                  <c:v>1.2037198800124538</c:v>
                </c:pt>
                <c:pt idx="81">
                  <c:v>1.209964213740278</c:v>
                </c:pt>
                <c:pt idx="82">
                  <c:v>1.2163544043775796</c:v>
                </c:pt>
                <c:pt idx="83">
                  <c:v>1.22289409875065</c:v>
                </c:pt>
                <c:pt idx="84">
                  <c:v>1.2295870810868115</c:v>
                </c:pt>
                <c:pt idx="85">
                  <c:v>1.2364372791192089</c:v>
                </c:pt>
                <c:pt idx="86">
                  <c:v>1.2434487705245343</c:v>
                </c:pt>
                <c:pt idx="87">
                  <c:v>1.2506257897149151</c:v>
                </c:pt>
                <c:pt idx="88">
                  <c:v>1.257972735006776</c:v>
                </c:pt>
                <c:pt idx="89">
                  <c:v>1.2654941761912049</c:v>
                </c:pt>
                <c:pt idx="90">
                  <c:v>1.2731948625322007</c:v>
                </c:pt>
                <c:pt idx="91">
                  <c:v>1.2810797312211968</c:v>
                </c:pt>
                <c:pt idx="92">
                  <c:v>1.2891539163184553</c:v>
                </c:pt>
                <c:pt idx="93">
                  <c:v>1.2974227582143079</c:v>
                </c:pt>
                <c:pt idx="94">
                  <c:v>1.3058918136458184</c:v>
                </c:pt>
                <c:pt idx="95">
                  <c:v>1.3145668663072718</c:v>
                </c:pt>
                <c:pt idx="96">
                  <c:v>1.3234539380959844</c:v>
                </c:pt>
                <c:pt idx="97">
                  <c:v>1.3325593010383014</c:v>
                </c:pt>
                <c:pt idx="98">
                  <c:v>1.3418894899443234</c:v>
                </c:pt>
                <c:pt idx="99">
                  <c:v>1.351451315843939</c:v>
                </c:pt>
                <c:pt idx="100">
                  <c:v>1.3612518802611353</c:v>
                </c:pt>
                <c:pt idx="101">
                  <c:v>1.3712985903883981</c:v>
                </c:pt>
                <c:pt idx="102">
                  <c:v>1.3815991752282821</c:v>
                </c:pt>
                <c:pt idx="103">
                  <c:v>1.3921617027750655</c:v>
                </c:pt>
                <c:pt idx="104">
                  <c:v>1.4029945983157521</c:v>
                </c:pt>
                <c:pt idx="105">
                  <c:v>1.414106663936713</c:v>
                </c:pt>
                <c:pt idx="106">
                  <c:v>1.4255070993299666</c:v>
                </c:pt>
                <c:pt idx="107">
                  <c:v>1.4372055240015946</c:v>
                </c:pt>
                <c:pt idx="108">
                  <c:v>1.4492120009941709</c:v>
                </c:pt>
                <c:pt idx="109">
                  <c:v>1.4615370622454078</c:v>
                </c:pt>
                <c:pt idx="110">
                  <c:v>1.4741917357166805</c:v>
                </c:pt>
                <c:pt idx="111">
                  <c:v>1.4871875744377117</c:v>
                </c:pt>
                <c:pt idx="112">
                  <c:v>1.5005366876277184</c:v>
                </c:pt>
                <c:pt idx="113">
                  <c:v>1.5142517740688439</c:v>
                </c:pt>
                <c:pt idx="114">
                  <c:v>1.5283461579249389</c:v>
                </c:pt>
                <c:pt idx="115">
                  <c:v>1.5428338272178894</c:v>
                </c:pt>
                <c:pt idx="116">
                  <c:v>1.5577294751950332</c:v>
                </c:pt>
                <c:pt idx="117">
                  <c:v>1.573048544844907</c:v>
                </c:pt>
                <c:pt idx="118">
                  <c:v>1.5888072768450789</c:v>
                </c:pt>
                <c:pt idx="119">
                  <c:v>1.6050227612553789</c:v>
                </c:pt>
                <c:pt idx="120">
                  <c:v>1.6217129933029162</c:v>
                </c:pt>
                <c:pt idx="121">
                  <c:v>1.6388969336423287</c:v>
                </c:pt>
                <c:pt idx="122">
                  <c:v>1.6565945735162271</c:v>
                </c:pt>
                <c:pt idx="123">
                  <c:v>1.6748270052874765</c:v>
                </c:pt>
                <c:pt idx="124">
                  <c:v>1.6936164988673994</c:v>
                </c:pt>
                <c:pt idx="125">
                  <c:v>1.7129865846231194</c:v>
                </c:pt>
                <c:pt idx="126">
                  <c:v>1.7329621434139257</c:v>
                </c:pt>
                <c:pt idx="127">
                  <c:v>1.7535695044818804</c:v>
                </c:pt>
                <c:pt idx="128">
                  <c:v>1.7748365520071903</c:v>
                </c:pt>
                <c:pt idx="129">
                  <c:v>1.7967928412355112</c:v>
                </c:pt>
                <c:pt idx="130">
                  <c:v>1.8194697251941681</c:v>
                </c:pt>
                <c:pt idx="131">
                  <c:v>1.8429004931391708</c:v>
                </c:pt>
                <c:pt idx="132">
                  <c:v>1.8671205220172653</c:v>
                </c:pt>
                <c:pt idx="133">
                  <c:v>1.8921674423898138</c:v>
                </c:pt>
                <c:pt idx="134">
                  <c:v>1.9180813204512828</c:v>
                </c:pt>
                <c:pt idx="135">
                  <c:v>1.9449048579882995</c:v>
                </c:pt>
                <c:pt idx="136">
                  <c:v>1.9726836123701212</c:v>
                </c:pt>
                <c:pt idx="137">
                  <c:v>2.0014662389432423</c:v>
                </c:pt>
                <c:pt idx="138">
                  <c:v>2.0313047585280519</c:v>
                </c:pt>
                <c:pt idx="139">
                  <c:v>2.0622548530913574</c:v>
                </c:pt>
                <c:pt idx="140">
                  <c:v>2.0943761931042513</c:v>
                </c:pt>
                <c:pt idx="141">
                  <c:v>2.1277328006007745</c:v>
                </c:pt>
                <c:pt idx="142">
                  <c:v>2.162393452541989</c:v>
                </c:pt>
                <c:pt idx="143">
                  <c:v>2.1984321297777356</c:v>
                </c:pt>
                <c:pt idx="144">
                  <c:v>2.2359285177032033</c:v>
                </c:pt>
                <c:pt idx="145">
                  <c:v>2.2749685656517458</c:v>
                </c:pt>
                <c:pt idx="146">
                  <c:v>2.3156451131765907</c:v>
                </c:pt>
                <c:pt idx="147">
                  <c:v>2.3580585926852633</c:v>
                </c:pt>
                <c:pt idx="148">
                  <c:v>2.4023178194422616</c:v>
                </c:pt>
                <c:pt idx="149">
                  <c:v>2.4485408817975243</c:v>
                </c:pt>
                <c:pt idx="150">
                  <c:v>2.4968561466915729</c:v>
                </c:pt>
                <c:pt idx="151">
                  <c:v>2.5474033981084556</c:v>
                </c:pt>
                <c:pt idx="152">
                  <c:v>2.6003351292882928</c:v>
                </c:pt>
                <c:pt idx="153">
                  <c:v>2.6558180132886662</c:v>
                </c:pt>
                <c:pt idx="154">
                  <c:v>2.7140345810437205</c:v>
                </c:pt>
                <c:pt idx="155">
                  <c:v>2.7751851415938633</c:v>
                </c:pt>
                <c:pt idx="156">
                  <c:v>2.8394899858768747</c:v>
                </c:pt>
                <c:pt idx="157">
                  <c:v>2.9071919236734227</c:v>
                </c:pt>
                <c:pt idx="158">
                  <c:v>2.9785592133548153</c:v>
                </c:pt>
                <c:pt idx="159">
                  <c:v>3.0538889564588954</c:v>
                </c:pt>
                <c:pt idx="160">
                  <c:v>3.1335110444237624</c:v>
                </c:pt>
                <c:pt idx="161">
                  <c:v>3.2177927638143893</c:v>
                </c:pt>
                <c:pt idx="162">
                  <c:v>3.3071441900878416</c:v>
                </c:pt>
                <c:pt idx="163">
                  <c:v>3.4020245296622078</c:v>
                </c:pt>
                <c:pt idx="164">
                  <c:v>3.5029496074846525</c:v>
                </c:pt>
                <c:pt idx="165">
                  <c:v>3.6105007446658814</c:v>
                </c:pt>
                <c:pt idx="166">
                  <c:v>3.7253353309996533</c:v>
                </c:pt>
                <c:pt idx="167">
                  <c:v>3.8481994741990473</c:v>
                </c:pt>
                <c:pt idx="168">
                  <c:v>3.9799432066055394</c:v>
                </c:pt>
                <c:pt idx="169">
                  <c:v>4.1215388578096164</c:v>
                </c:pt>
                <c:pt idx="170">
                  <c:v>4.2741033671805777</c:v>
                </c:pt>
                <c:pt idx="171">
                  <c:v>4.4389255258765052</c:v>
                </c:pt>
                <c:pt idx="172">
                  <c:v>4.6174994196030168</c:v>
                </c:pt>
                <c:pt idx="173">
                  <c:v>4.8115657124395392</c:v>
                </c:pt>
                <c:pt idx="174">
                  <c:v>5.0231628960319545</c:v>
                </c:pt>
                <c:pt idx="175">
                  <c:v>5.2546912622549646</c:v>
                </c:pt>
                <c:pt idx="176">
                  <c:v>5.5089931830694274</c:v>
                </c:pt>
                <c:pt idx="177">
                  <c:v>5.7894543442299984</c:v>
                </c:pt>
                <c:pt idx="178">
                  <c:v>6.1001319166799544</c:v>
                </c:pt>
                <c:pt idx="179">
                  <c:v>6.4459172574097661</c:v>
                </c:pt>
                <c:pt idx="180">
                  <c:v>6.8327424890963133</c:v>
                </c:pt>
                <c:pt idx="181">
                  <c:v>7.267841796718753</c:v>
                </c:pt>
                <c:pt idx="182">
                  <c:v>7.7600783755920286</c:v>
                </c:pt>
                <c:pt idx="183">
                  <c:v>8.3203439181669143</c:v>
                </c:pt>
                <c:pt idx="184">
                  <c:v>8.962022897441047</c:v>
                </c:pt>
                <c:pt idx="185">
                  <c:v>9.7014739969597805</c:v>
                </c:pt>
                <c:pt idx="186">
                  <c:v>10.558382999485881</c:v>
                </c:pt>
                <c:pt idx="187">
                  <c:v>11.555613937668365</c:v>
                </c:pt>
                <c:pt idx="188">
                  <c:v>12.717682051348232</c:v>
                </c:pt>
                <c:pt idx="189">
                  <c:v>14.065931465484212</c:v>
                </c:pt>
                <c:pt idx="190">
                  <c:v>15.606623824349976</c:v>
                </c:pt>
                <c:pt idx="191">
                  <c:v>17.305852239540652</c:v>
                </c:pt>
                <c:pt idx="192">
                  <c:v>19.046630974156265</c:v>
                </c:pt>
                <c:pt idx="193">
                  <c:v>20.582283168872319</c:v>
                </c:pt>
                <c:pt idx="194">
                  <c:v>21.550199301449339</c:v>
                </c:pt>
                <c:pt idx="195">
                  <c:v>21.632333272261533</c:v>
                </c:pt>
                <c:pt idx="196">
                  <c:v>20.788885048878864</c:v>
                </c:pt>
                <c:pt idx="197">
                  <c:v>19.293985110924947</c:v>
                </c:pt>
                <c:pt idx="198">
                  <c:v>17.523392036715105</c:v>
                </c:pt>
                <c:pt idx="199">
                  <c:v>15.758211045097454</c:v>
                </c:pt>
                <c:pt idx="200">
                  <c:v>14.142135623730949</c:v>
                </c:pt>
                <c:pt idx="201">
                  <c:v>12.722775369479148</c:v>
                </c:pt>
                <c:pt idx="202">
                  <c:v>11.498860985096282</c:v>
                </c:pt>
                <c:pt idx="203">
                  <c:v>10.449764933026032</c:v>
                </c:pt>
                <c:pt idx="204">
                  <c:v>9.5500051702597126</c:v>
                </c:pt>
                <c:pt idx="205">
                  <c:v>8.7752866578995672</c:v>
                </c:pt>
                <c:pt idx="206">
                  <c:v>8.1045223794799934</c:v>
                </c:pt>
                <c:pt idx="207">
                  <c:v>7.5201458248945583</c:v>
                </c:pt>
                <c:pt idx="208">
                  <c:v>7.0077859222966339</c:v>
                </c:pt>
                <c:pt idx="209">
                  <c:v>6.5557643450333876</c:v>
                </c:pt>
                <c:pt idx="210">
                  <c:v>6.1545968939793738</c:v>
                </c:pt>
                <c:pt idx="211">
                  <c:v>5.7965603057842525</c:v>
                </c:pt>
                <c:pt idx="212">
                  <c:v>5.4753365895819917</c:v>
                </c:pt>
                <c:pt idx="213">
                  <c:v>5.1857286877757369</c:v>
                </c:pt>
                <c:pt idx="214">
                  <c:v>4.9234359199455557</c:v>
                </c:pt>
                <c:pt idx="215">
                  <c:v>4.6848774396518404</c:v>
                </c:pt>
                <c:pt idx="216">
                  <c:v>4.4670534565682614</c:v>
                </c:pt>
                <c:pt idx="217">
                  <c:v>4.2674358781883912</c:v>
                </c:pt>
                <c:pt idx="218">
                  <c:v>4.0838817913066876</c:v>
                </c:pt>
                <c:pt idx="219">
                  <c:v>3.9145646792393349</c:v>
                </c:pt>
                <c:pt idx="220">
                  <c:v>3.7579194451303177</c:v>
                </c:pt>
                <c:pt idx="221">
                  <c:v>3.6125982233018741</c:v>
                </c:pt>
                <c:pt idx="222">
                  <c:v>3.4774346593743317</c:v>
                </c:pt>
                <c:pt idx="223">
                  <c:v>3.3514148724239892</c:v>
                </c:pt>
                <c:pt idx="224">
                  <c:v>3.2336537176426341</c:v>
                </c:pt>
                <c:pt idx="225">
                  <c:v>3.1233752765441145</c:v>
                </c:pt>
                <c:pt idx="226">
                  <c:v>3.0198967373642609</c:v>
                </c:pt>
                <c:pt idx="227">
                  <c:v>2.9226150088263574</c:v>
                </c:pt>
                <c:pt idx="228">
                  <c:v>2.8309955493568677</c:v>
                </c:pt>
                <c:pt idx="229">
                  <c:v>2.7445630012258504</c:v>
                </c:pt>
                <c:pt idx="230">
                  <c:v>2.6628933025134227</c:v>
                </c:pt>
                <c:pt idx="231">
                  <c:v>2.5856070149392192</c:v>
                </c:pt>
                <c:pt idx="232">
                  <c:v>2.5123636567039815</c:v>
                </c:pt>
                <c:pt idx="233">
                  <c:v>2.4428568698012505</c:v>
                </c:pt>
                <c:pt idx="234">
                  <c:v>2.3768102832047346</c:v>
                </c:pt>
                <c:pt idx="235">
                  <c:v>2.3139739587804455</c:v>
                </c:pt>
                <c:pt idx="236">
                  <c:v>2.2541213271335416</c:v>
                </c:pt>
                <c:pt idx="237">
                  <c:v>2.1970465369684438</c:v>
                </c:pt>
                <c:pt idx="238">
                  <c:v>2.1425621547601565</c:v>
                </c:pt>
                <c:pt idx="239">
                  <c:v>2.0904971622568884</c:v>
                </c:pt>
                <c:pt idx="240">
                  <c:v>2.0406952080684362</c:v>
                </c:pt>
                <c:pt idx="241">
                  <c:v>1.9930130767387164</c:v>
                </c:pt>
                <c:pt idx="242">
                  <c:v>1.9473193445676433</c:v>
                </c:pt>
                <c:pt idx="243">
                  <c:v>1.9034931962838348</c:v>
                </c:pt>
                <c:pt idx="244">
                  <c:v>1.8614233806716527</c:v>
                </c:pt>
                <c:pt idx="245">
                  <c:v>1.8210072865793885</c:v>
                </c:pt>
                <c:pt idx="246">
                  <c:v>1.7821501235050852</c:v>
                </c:pt>
                <c:pt idx="247">
                  <c:v>1.7447641932722646</c:v>
                </c:pt>
                <c:pt idx="248">
                  <c:v>1.7087682412507681</c:v>
                </c:pt>
                <c:pt idx="249">
                  <c:v>1.6740868772128226</c:v>
                </c:pt>
                <c:pt idx="250">
                  <c:v>1.6406500572948104</c:v>
                </c:pt>
                <c:pt idx="251">
                  <c:v>1.6083926197036837</c:v>
                </c:pt>
                <c:pt idx="252">
                  <c:v>1.5772538677993035</c:v>
                </c:pt>
                <c:pt idx="253">
                  <c:v>1.5471771950287874</c:v>
                </c:pt>
                <c:pt idx="254">
                  <c:v>1.5181097469102542</c:v>
                </c:pt>
                <c:pt idx="255">
                  <c:v>1.4900021158808325</c:v>
                </c:pt>
                <c:pt idx="256">
                  <c:v>1.4628080653535767</c:v>
                </c:pt>
                <c:pt idx="257">
                  <c:v>1.4364842797838242</c:v>
                </c:pt>
                <c:pt idx="258">
                  <c:v>1.4109901379385259</c:v>
                </c:pt>
                <c:pt idx="259">
                  <c:v>1.3862875069018696</c:v>
                </c:pt>
                <c:pt idx="260">
                  <c:v>1.3623405546447356</c:v>
                </c:pt>
                <c:pt idx="261">
                  <c:v>1.3391155792410978</c:v>
                </c:pt>
                <c:pt idx="262">
                  <c:v>1.3165808530366683</c:v>
                </c:pt>
                <c:pt idx="263">
                  <c:v>1.2947064802689339</c:v>
                </c:pt>
                <c:pt idx="264">
                  <c:v>1.2734642668069265</c:v>
                </c:pt>
                <c:pt idx="265">
                  <c:v>1.252827600827283</c:v>
                </c:pt>
                <c:pt idx="266">
                  <c:v>1.2327713433729806</c:v>
                </c:pt>
                <c:pt idx="267">
                  <c:v>1.2132717278553218</c:v>
                </c:pt>
                <c:pt idx="268">
                  <c:v>1.1943062676601255</c:v>
                </c:pt>
                <c:pt idx="269">
                  <c:v>1.1758536711076568</c:v>
                </c:pt>
                <c:pt idx="270">
                  <c:v>1.1578937630939885</c:v>
                </c:pt>
                <c:pt idx="271">
                  <c:v>1.1404074128106934</c:v>
                </c:pt>
                <c:pt idx="272">
                  <c:v>1.1233764670009967</c:v>
                </c:pt>
                <c:pt idx="273">
                  <c:v>1.106783688264948</c:v>
                </c:pt>
                <c:pt idx="274">
                  <c:v>1.0906126979744488</c:v>
                </c:pt>
                <c:pt idx="275">
                  <c:v>1.0748479234020418</c:v>
                </c:pt>
                <c:pt idx="276">
                  <c:v>1.0594745487056552</c:v>
                </c:pt>
                <c:pt idx="277">
                  <c:v>1.0444784694457672</c:v>
                </c:pt>
                <c:pt idx="278">
                  <c:v>1.0298462503420274</c:v>
                </c:pt>
                <c:pt idx="279">
                  <c:v>1.0155650860037453</c:v>
                </c:pt>
                <c:pt idx="280">
                  <c:v>1.0016227643932374</c:v>
                </c:pt>
                <c:pt idx="281">
                  <c:v>0.98800763280299719</c:v>
                </c:pt>
                <c:pt idx="282">
                  <c:v>0.97470856614750179</c:v>
                </c:pt>
                <c:pt idx="283">
                  <c:v>0.96171493738821634</c:v>
                </c:pt>
                <c:pt idx="284">
                  <c:v>0.94901658992645088</c:v>
                </c:pt>
                <c:pt idx="285">
                  <c:v>0.93660381181313768</c:v>
                </c:pt>
                <c:pt idx="286">
                  <c:v>0.92446731163770424</c:v>
                </c:pt>
                <c:pt idx="287">
                  <c:v>0.91259819596997171</c:v>
                </c:pt>
                <c:pt idx="288">
                  <c:v>0.90098794823973649</c:v>
                </c:pt>
                <c:pt idx="289">
                  <c:v>0.88962840894832562</c:v>
                </c:pt>
                <c:pt idx="290">
                  <c:v>0.87851175711522189</c:v>
                </c:pt>
                <c:pt idx="291">
                  <c:v>0.86763049287079919</c:v>
                </c:pt>
                <c:pt idx="292">
                  <c:v>0.85697742111345376</c:v>
                </c:pt>
                <c:pt idx="293">
                  <c:v>0.84654563615599077</c:v>
                </c:pt>
                <c:pt idx="294">
                  <c:v>0.83632850729213704</c:v>
                </c:pt>
                <c:pt idx="295">
                  <c:v>0.82631966521947964</c:v>
                </c:pt>
                <c:pt idx="296">
                  <c:v>0.81651298926014926</c:v>
                </c:pt>
                <c:pt idx="297">
                  <c:v>0.80690259532508002</c:v>
                </c:pt>
                <c:pt idx="298">
                  <c:v>0.79748282457186348</c:v>
                </c:pt>
                <c:pt idx="299">
                  <c:v>0.78824823270998823</c:v>
                </c:pt>
                <c:pt idx="300">
                  <c:v>0.77919357991076443</c:v>
                </c:pt>
                <c:pt idx="301">
                  <c:v>0.77031382128239123</c:v>
                </c:pt>
                <c:pt idx="302">
                  <c:v>0.76160409787357264</c:v>
                </c:pt>
                <c:pt idx="303">
                  <c:v>0.75305972817175792</c:v>
                </c:pt>
                <c:pt idx="304">
                  <c:v>0.74467620006454349</c:v>
                </c:pt>
                <c:pt idx="305">
                  <c:v>0.73644916323505061</c:v>
                </c:pt>
                <c:pt idx="306">
                  <c:v>0.72837442196416013</c:v>
                </c:pt>
                <c:pt idx="307">
                  <c:v>0.72044792831441884</c:v>
                </c:pt>
                <c:pt idx="308">
                  <c:v>0.71266577567218281</c:v>
                </c:pt>
                <c:pt idx="309">
                  <c:v>0.70502419262620597</c:v>
                </c:pt>
                <c:pt idx="310">
                  <c:v>0.69751953716237436</c:v>
                </c:pt>
                <c:pt idx="311">
                  <c:v>0.69014829115567866</c:v>
                </c:pt>
                <c:pt idx="312">
                  <c:v>0.68290705514179417</c:v>
                </c:pt>
                <c:pt idx="313">
                  <c:v>0.67579254335183458</c:v>
                </c:pt>
                <c:pt idx="314">
                  <c:v>0.66880157899491766</c:v>
                </c:pt>
                <c:pt idx="315">
                  <c:v>0.66193108977422555</c:v>
                </c:pt>
                <c:pt idx="316">
                  <c:v>0.65517810362315543</c:v>
                </c:pt>
                <c:pt idx="317">
                  <c:v>0.64853974464904796</c:v>
                </c:pt>
                <c:pt idx="318">
                  <c:v>0.64201322927276883</c:v>
                </c:pt>
                <c:pt idx="319">
                  <c:v>0.63559586255319256</c:v>
                </c:pt>
                <c:pt idx="320">
                  <c:v>0.62928503468630714</c:v>
                </c:pt>
                <c:pt idx="321">
                  <c:v>0.6230782176693298</c:v>
                </c:pt>
                <c:pt idx="322">
                  <c:v>0.61697296212080499</c:v>
                </c:pt>
                <c:pt idx="323">
                  <c:v>0.61096689424823269</c:v>
                </c:pt>
                <c:pt idx="324">
                  <c:v>0.6050577129552801</c:v>
                </c:pt>
                <c:pt idx="325">
                  <c:v>0.59924318708112989</c:v>
                </c:pt>
                <c:pt idx="326">
                  <c:v>0.59352115276495354</c:v>
                </c:pt>
                <c:pt idx="327">
                  <c:v>0.58788951092893882</c:v>
                </c:pt>
                <c:pt idx="328">
                  <c:v>0.58234622487367516</c:v>
                </c:pt>
                <c:pt idx="329">
                  <c:v>0.57688931798007825</c:v>
                </c:pt>
                <c:pt idx="330">
                  <c:v>0.5715168715123784</c:v>
                </c:pt>
                <c:pt idx="331">
                  <c:v>0.56622702251700752</c:v>
                </c:pt>
                <c:pt idx="332">
                  <c:v>0.56101796181253205</c:v>
                </c:pt>
                <c:pt idx="333">
                  <c:v>0.55588793206604481</c:v>
                </c:pt>
                <c:pt idx="334">
                  <c:v>0.55083522595170631</c:v>
                </c:pt>
                <c:pt idx="335">
                  <c:v>0.54585818438735356</c:v>
                </c:pt>
                <c:pt idx="336">
                  <c:v>0.5409551948453406</c:v>
                </c:pt>
                <c:pt idx="337">
                  <c:v>0.5361246897339762</c:v>
                </c:pt>
                <c:pt idx="338">
                  <c:v>0.53136514484613862</c:v>
                </c:pt>
                <c:pt idx="339">
                  <c:v>0.526675077871821</c:v>
                </c:pt>
                <c:pt idx="340">
                  <c:v>0.52205304697155752</c:v>
                </c:pt>
                <c:pt idx="341">
                  <c:v>0.51749764940782617</c:v>
                </c:pt>
                <c:pt idx="342">
                  <c:v>0.51300752023170126</c:v>
                </c:pt>
                <c:pt idx="343">
                  <c:v>0.50858133102215397</c:v>
                </c:pt>
                <c:pt idx="344">
                  <c:v>0.50421778867556144</c:v>
                </c:pt>
                <c:pt idx="345">
                  <c:v>0.49991563424308916</c:v>
                </c:pt>
                <c:pt idx="346">
                  <c:v>0.49567364181375917</c:v>
                </c:pt>
                <c:pt idx="347">
                  <c:v>0.49149061744110717</c:v>
                </c:pt>
                <c:pt idx="348">
                  <c:v>0.4873653981114614</c:v>
                </c:pt>
                <c:pt idx="349">
                  <c:v>0.48329685075196294</c:v>
                </c:pt>
                <c:pt idx="350">
                  <c:v>0.47928387127655048</c:v>
                </c:pt>
                <c:pt idx="351">
                  <c:v>0.47532538366822108</c:v>
                </c:pt>
                <c:pt idx="352">
                  <c:v>0.47142033909596481</c:v>
                </c:pt>
                <c:pt idx="353">
                  <c:v>0.46756771506485123</c:v>
                </c:pt>
                <c:pt idx="354">
                  <c:v>0.46376651459782003</c:v>
                </c:pt>
                <c:pt idx="355">
                  <c:v>0.46001576544780404</c:v>
                </c:pt>
                <c:pt idx="356">
                  <c:v>0.45631451933887568</c:v>
                </c:pt>
                <c:pt idx="357">
                  <c:v>0.45266185123517699</c:v>
                </c:pt>
                <c:pt idx="358">
                  <c:v>0.44905685863644929</c:v>
                </c:pt>
                <c:pt idx="359">
                  <c:v>0.44549866089903833</c:v>
                </c:pt>
                <c:pt idx="360">
                  <c:v>0.44198639858130589</c:v>
                </c:pt>
                <c:pt idx="361">
                  <c:v>0.43851923281242644</c:v>
                </c:pt>
                <c:pt idx="362">
                  <c:v>0.43509634468359898</c:v>
                </c:pt>
                <c:pt idx="363">
                  <c:v>0.43171693466075017</c:v>
                </c:pt>
                <c:pt idx="364">
                  <c:v>0.42838022201784531</c:v>
                </c:pt>
                <c:pt idx="365">
                  <c:v>0.42508544428996886</c:v>
                </c:pt>
                <c:pt idx="366">
                  <c:v>0.42183185674537044</c:v>
                </c:pt>
                <c:pt idx="367">
                  <c:v>0.41861873187571719</c:v>
                </c:pt>
                <c:pt idx="368">
                  <c:v>0.41544535890381551</c:v>
                </c:pt>
                <c:pt idx="369">
                  <c:v>0.41231104330811502</c:v>
                </c:pt>
                <c:pt idx="370">
                  <c:v>0.40921510636332237</c:v>
                </c:pt>
                <c:pt idx="371">
                  <c:v>0.40615688469649713</c:v>
                </c:pt>
                <c:pt idx="372">
                  <c:v>0.40313572985801799</c:v>
                </c:pt>
                <c:pt idx="373">
                  <c:v>0.40015100790684555</c:v>
                </c:pt>
                <c:pt idx="374">
                  <c:v>0.39720209900952419</c:v>
                </c:pt>
                <c:pt idx="375">
                  <c:v>0.39428839705239671</c:v>
                </c:pt>
                <c:pt idx="376">
                  <c:v>0.39140930926652501</c:v>
                </c:pt>
                <c:pt idx="377">
                  <c:v>0.38856425586483334</c:v>
                </c:pt>
                <c:pt idx="378">
                  <c:v>0.38575266969101213</c:v>
                </c:pt>
                <c:pt idx="379">
                  <c:v>0.38297399587973741</c:v>
                </c:pt>
                <c:pt idx="380">
                  <c:v>0.38022769152778535</c:v>
                </c:pt>
                <c:pt idx="381">
                  <c:v>0.37751322537563375</c:v>
                </c:pt>
                <c:pt idx="382">
                  <c:v>0.37483007749916236</c:v>
                </c:pt>
                <c:pt idx="383">
                  <c:v>0.37217773901108131</c:v>
                </c:pt>
                <c:pt idx="384">
                  <c:v>0.36955571177172986</c:v>
                </c:pt>
                <c:pt idx="385">
                  <c:v>0.36696350810890394</c:v>
                </c:pt>
                <c:pt idx="386">
                  <c:v>0.36440065054638615</c:v>
                </c:pt>
                <c:pt idx="387">
                  <c:v>0.36186667154086227</c:v>
                </c:pt>
                <c:pt idx="388">
                  <c:v>0.35936111322692699</c:v>
                </c:pt>
                <c:pt idx="389">
                  <c:v>0.35688352716988486</c:v>
                </c:pt>
                <c:pt idx="390">
                  <c:v>0.35443347412607512</c:v>
                </c:pt>
                <c:pt idx="391">
                  <c:v>0.35201052381044989</c:v>
                </c:pt>
                <c:pt idx="392">
                  <c:v>0.34961425467115492</c:v>
                </c:pt>
                <c:pt idx="393">
                  <c:v>0.34724425367086337</c:v>
                </c:pt>
                <c:pt idx="394">
                  <c:v>0.344900116074633</c:v>
                </c:pt>
                <c:pt idx="395">
                  <c:v>0.34258144524405543</c:v>
                </c:pt>
                <c:pt idx="396">
                  <c:v>0.34028785243748549</c:v>
                </c:pt>
                <c:pt idx="397">
                  <c:v>0.33801895661613834</c:v>
                </c:pt>
                <c:pt idx="398">
                  <c:v>0.33577438425585737</c:v>
                </c:pt>
                <c:pt idx="399">
                  <c:v>0.33355376916435775</c:v>
                </c:pt>
                <c:pt idx="400">
                  <c:v>0.33135675230376288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E-42FC-AF8A-64B2F01C8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0768"/>
        <c:axId val="213021328"/>
      </c:scatterChart>
      <c:valAx>
        <c:axId val="21302076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90000"/>
                    <a:lumOff val="10000"/>
                  </a:schemeClr>
                </a:solidFill>
                <a:latin typeface="Capella" panose="02000503000000000000" pitchFamily="2" charset="-128"/>
                <a:ea typeface="Capella" panose="02000503000000000000" pitchFamily="2" charset="-128"/>
                <a:cs typeface="+mn-cs"/>
              </a:defRPr>
            </a:pPr>
            <a:endParaRPr lang="ja-JP"/>
          </a:p>
        </c:txPr>
        <c:crossAx val="213021328"/>
        <c:crosses val="autoZero"/>
        <c:crossBetween val="midCat"/>
      </c:valAx>
      <c:valAx>
        <c:axId val="2130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90000"/>
                    <a:lumOff val="10000"/>
                  </a:schemeClr>
                </a:solidFill>
                <a:latin typeface="Capella" panose="02000503000000000000" pitchFamily="2" charset="-128"/>
                <a:ea typeface="Capella" panose="02000503000000000000" pitchFamily="2" charset="-128"/>
                <a:cs typeface="+mn-cs"/>
              </a:defRPr>
            </a:pPr>
            <a:endParaRPr lang="ja-JP"/>
          </a:p>
        </c:txPr>
        <c:crossAx val="213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574656981436634"/>
          <c:y val="4.0634920634920635E-2"/>
          <c:w val="0.15263134481071222"/>
          <c:h val="0.35557635295588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90000"/>
                  <a:lumOff val="10000"/>
                </a:schemeClr>
              </a:solidFill>
              <a:latin typeface="Capella" panose="02000503000000000000" pitchFamily="2" charset="-128"/>
              <a:ea typeface="Capella" panose="02000503000000000000" pitchFamily="2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>
              <a:lumMod val="90000"/>
              <a:lumOff val="10000"/>
            </a:schemeClr>
          </a:solidFill>
          <a:latin typeface="Capella" panose="02000503000000000000" pitchFamily="2" charset="-128"/>
          <a:ea typeface="Capella" panose="02000503000000000000" pitchFamily="2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691095816412779E-2"/>
          <c:y val="3.4286914135733017E-2"/>
          <c:w val="0.93995297198019734"/>
          <c:h val="0.89155875515560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0.05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1.000026250720333</c:v>
                </c:pt>
                <c:pt idx="2">
                  <c:v>1.0001050115263124</c:v>
                </c:pt>
                <c:pt idx="3">
                  <c:v>1.0002363083602623</c:v>
                </c:pt>
                <c:pt idx="4">
                  <c:v>1.0004201844840153</c:v>
                </c:pt>
                <c:pt idx="5">
                  <c:v>1.0006567005158902</c:v>
                </c:pt>
                <c:pt idx="6">
                  <c:v>1.000945934482548</c:v>
                </c:pt>
                <c:pt idx="7">
                  <c:v>1.0012879818858105</c:v>
                </c:pt>
                <c:pt idx="8">
                  <c:v>1.0016829557845486</c:v>
                </c:pt>
                <c:pt idx="9">
                  <c:v>1.0021309868917789</c:v>
                </c:pt>
                <c:pt idx="10">
                  <c:v>1.0026322236871263</c:v>
                </c:pt>
                <c:pt idx="11">
                  <c:v>1.003186832544841</c:v>
                </c:pt>
                <c:pt idx="12">
                  <c:v>1.0037949978775789</c:v>
                </c:pt>
                <c:pt idx="13">
                  <c:v>1.0044569222961912</c:v>
                </c:pt>
                <c:pt idx="14">
                  <c:v>1.0051728267857825</c:v>
                </c:pt>
                <c:pt idx="15">
                  <c:v>1.0059429508983371</c:v>
                </c:pt>
                <c:pt idx="16">
                  <c:v>1.0067675529622391</c:v>
                </c:pt>
                <c:pt idx="17">
                  <c:v>1.0076469103090386</c:v>
                </c:pt>
                <c:pt idx="18">
                  <c:v>1.0085813195178466</c:v>
                </c:pt>
                <c:pt idx="19">
                  <c:v>1.0095710966777842</c:v>
                </c:pt>
                <c:pt idx="20">
                  <c:v>1.0106165776689293</c:v>
                </c:pt>
                <c:pt idx="21">
                  <c:v>1.0117181184622499</c:v>
                </c:pt>
                <c:pt idx="22">
                  <c:v>1.0128760954390443</c:v>
                </c:pt>
                <c:pt idx="23">
                  <c:v>1.014090905730449</c:v>
                </c:pt>
                <c:pt idx="24">
                  <c:v>1.0153629675776081</c:v>
                </c:pt>
                <c:pt idx="25">
                  <c:v>1.0166927207131475</c:v>
                </c:pt>
                <c:pt idx="26">
                  <c:v>1.0180806267646341</c:v>
                </c:pt>
                <c:pt idx="27">
                  <c:v>1.0195271696807429</c:v>
                </c:pt>
                <c:pt idx="28">
                  <c:v>1.0210328561809103</c:v>
                </c:pt>
                <c:pt idx="29">
                  <c:v>1.0225982162292946</c:v>
                </c:pt>
                <c:pt idx="30">
                  <c:v>1.0242238035339144</c:v>
                </c:pt>
                <c:pt idx="31">
                  <c:v>1.0259101960718984</c:v>
                </c:pt>
                <c:pt idx="32">
                  <c:v>1.0276579966418324</c:v>
                </c:pt>
                <c:pt idx="33">
                  <c:v>1.0294678334442473</c:v>
                </c:pt>
                <c:pt idx="34">
                  <c:v>1.0313403606913609</c:v>
                </c:pt>
                <c:pt idx="35">
                  <c:v>1.0332762592472529</c:v>
                </c:pt>
                <c:pt idx="36">
                  <c:v>1.0352762372997208</c:v>
                </c:pt>
                <c:pt idx="37">
                  <c:v>1.0373410310651425</c:v>
                </c:pt>
                <c:pt idx="38">
                  <c:v>1.0394714055277496</c:v>
                </c:pt>
                <c:pt idx="39">
                  <c:v>1.0416681552148035</c:v>
                </c:pt>
                <c:pt idx="40">
                  <c:v>1.0439321050092516</c:v>
                </c:pt>
                <c:pt idx="41">
                  <c:v>1.0462641110015376</c:v>
                </c:pt>
                <c:pt idx="42">
                  <c:v>1.0486650613823445</c:v>
                </c:pt>
                <c:pt idx="43">
                  <c:v>1.0511358773781505</c:v>
                </c:pt>
                <c:pt idx="44">
                  <c:v>1.0536775142315966</c:v>
                </c:pt>
                <c:pt idx="45">
                  <c:v>1.0562909622287859</c:v>
                </c:pt>
                <c:pt idx="46">
                  <c:v>1.0589772477757591</c:v>
                </c:pt>
                <c:pt idx="47">
                  <c:v>1.0617374345265367</c:v>
                </c:pt>
                <c:pt idx="48">
                  <c:v>1.064572624565258</c:v>
                </c:pt>
                <c:pt idx="49">
                  <c:v>1.0674839596451076</c:v>
                </c:pt>
                <c:pt idx="50">
                  <c:v>1.0704726224868852</c:v>
                </c:pt>
                <c:pt idx="51">
                  <c:v>1.0735398381402552</c:v>
                </c:pt>
                <c:pt idx="52">
                  <c:v>1.0766868754109005</c:v>
                </c:pt>
                <c:pt idx="53">
                  <c:v>1.0799150483570115</c:v>
                </c:pt>
                <c:pt idx="54">
                  <c:v>1.0832257178587588</c:v>
                </c:pt>
                <c:pt idx="55">
                  <c:v>1.0866202932646287</c:v>
                </c:pt>
                <c:pt idx="56">
                  <c:v>1.0901002341187562</c:v>
                </c:pt>
                <c:pt idx="57">
                  <c:v>1.0936670519736529</c:v>
                </c:pt>
                <c:pt idx="58">
                  <c:v>1.0973223122930178</c:v>
                </c:pt>
                <c:pt idx="59">
                  <c:v>1.1010676364496284</c:v>
                </c:pt>
                <c:pt idx="60">
                  <c:v>1.1049047038236339</c:v>
                </c:pt>
                <c:pt idx="61">
                  <c:v>1.1088352540069399</c:v>
                </c:pt>
                <c:pt idx="62">
                  <c:v>1.1128610891197446</c:v>
                </c:pt>
                <c:pt idx="63">
                  <c:v>1.1169840762457062</c:v>
                </c:pt>
                <c:pt idx="64">
                  <c:v>1.1212061499926607</c:v>
                </c:pt>
                <c:pt idx="65">
                  <c:v>1.1255293151862875</c:v>
                </c:pt>
                <c:pt idx="66">
                  <c:v>1.1299556497046355</c:v>
                </c:pt>
                <c:pt idx="67">
                  <c:v>1.1344873074619712</c:v>
                </c:pt>
                <c:pt idx="68">
                  <c:v>1.1391265215510271</c:v>
                </c:pt>
                <c:pt idx="69">
                  <c:v>1.1438756075533436</c:v>
                </c:pt>
                <c:pt idx="70">
                  <c:v>1.1487369670281398</c:v>
                </c:pt>
                <c:pt idx="71">
                  <c:v>1.1537130911908562</c:v>
                </c:pt>
                <c:pt idx="72">
                  <c:v>1.158806564793381</c:v>
                </c:pt>
                <c:pt idx="73">
                  <c:v>1.1640200702188161</c:v>
                </c:pt>
                <c:pt idx="74">
                  <c:v>1.1693563918046244</c:v>
                </c:pt>
                <c:pt idx="75">
                  <c:v>1.1748184204090399</c:v>
                </c:pt>
                <c:pt idx="76">
                  <c:v>1.1804091582367462</c:v>
                </c:pt>
                <c:pt idx="77">
                  <c:v>1.1861317239410702</c:v>
                </c:pt>
                <c:pt idx="78">
                  <c:v>1.1919893580212633</c:v>
                </c:pt>
                <c:pt idx="79">
                  <c:v>1.1979854285349141</c:v>
                </c:pt>
                <c:pt idx="80">
                  <c:v>1.2041234371471061</c:v>
                </c:pt>
                <c:pt idx="81">
                  <c:v>1.2104070255396779</c:v>
                </c:pt>
                <c:pt idx="82">
                  <c:v>1.2168399822058187</c:v>
                </c:pt>
                <c:pt idx="83">
                  <c:v>1.2234262496572992</c:v>
                </c:pt>
                <c:pt idx="84">
                  <c:v>1.2301699320738826</c:v>
                </c:pt>
                <c:pt idx="85">
                  <c:v>1.2370753034269344</c:v>
                </c:pt>
                <c:pt idx="86">
                  <c:v>1.244146816111936</c:v>
                </c:pt>
                <c:pt idx="87">
                  <c:v>1.2513891101275691</c:v>
                </c:pt>
                <c:pt idx="88">
                  <c:v>1.2588070228422807</c:v>
                </c:pt>
                <c:pt idx="89">
                  <c:v>1.2664055993927994</c:v>
                </c:pt>
                <c:pt idx="90">
                  <c:v>1.2741901037629935</c:v>
                </c:pt>
                <c:pt idx="91">
                  <c:v>1.2821660305957581</c:v>
                </c:pt>
                <c:pt idx="92">
                  <c:v>1.2903391177953838</c:v>
                </c:pt>
                <c:pt idx="93">
                  <c:v>1.2987153599830727</c:v>
                </c:pt>
                <c:pt idx="94">
                  <c:v>1.3073010228740578</c:v>
                </c:pt>
                <c:pt idx="95">
                  <c:v>1.3161026586511693</c:v>
                </c:pt>
                <c:pt idx="96">
                  <c:v>1.3251271224167402</c:v>
                </c:pt>
                <c:pt idx="97">
                  <c:v>1.3343815898125939</c:v>
                </c:pt>
                <c:pt idx="98">
                  <c:v>1.3438735759065066</c:v>
                </c:pt>
                <c:pt idx="99">
                  <c:v>1.353610955453203</c:v>
                </c:pt>
                <c:pt idx="100">
                  <c:v>1.3636019846486369</c:v>
                </c:pt>
                <c:pt idx="101">
                  <c:v>1.3738553245082483</c:v>
                </c:pt>
                <c:pt idx="102">
                  <c:v>1.384380066013168</c:v>
                </c:pt>
                <c:pt idx="103">
                  <c:v>1.3951857571832011</c:v>
                </c:pt>
                <c:pt idx="104">
                  <c:v>1.4062824322519805</c:v>
                </c:pt>
                <c:pt idx="105">
                  <c:v>1.4176806431382571</c:v>
                </c:pt>
                <c:pt idx="106">
                  <c:v>1.4293914934280918</c:v>
                </c:pt>
                <c:pt idx="107">
                  <c:v>1.441426675106064</c:v>
                </c:pt>
                <c:pt idx="108">
                  <c:v>1.4537985082998646</c:v>
                </c:pt>
                <c:pt idx="109">
                  <c:v>1.4665199843321923</c:v>
                </c:pt>
                <c:pt idx="110">
                  <c:v>1.4796048124072065</c:v>
                </c:pt>
                <c:pt idx="111">
                  <c:v>1.4930674702964304</c:v>
                </c:pt>
                <c:pt idx="112">
                  <c:v>1.5069232594315931</c:v>
                </c:pt>
                <c:pt idx="113">
                  <c:v>1.5211883648601716</c:v>
                </c:pt>
                <c:pt idx="114">
                  <c:v>1.5358799205742115</c:v>
                </c:pt>
                <c:pt idx="115">
                  <c:v>1.5510160807853097</c:v>
                </c:pt>
                <c:pt idx="116">
                  <c:v>1.5666160977897292</c:v>
                </c:pt>
                <c:pt idx="117">
                  <c:v>1.5827004071486654</c:v>
                </c:pt>
                <c:pt idx="118">
                  <c:v>1.5992907210015008</c:v>
                </c:pt>
                <c:pt idx="119">
                  <c:v>1.6164101304362044</c:v>
                </c:pt>
                <c:pt idx="120">
                  <c:v>1.6340832179632108</c:v>
                </c:pt>
                <c:pt idx="121">
                  <c:v>1.6523361812797213</c:v>
                </c:pt>
                <c:pt idx="122">
                  <c:v>1.6711969696736106</c:v>
                </c:pt>
                <c:pt idx="123">
                  <c:v>1.6906954346037055</c:v>
                </c:pt>
                <c:pt idx="124">
                  <c:v>1.7108634962106373</c:v>
                </c:pt>
                <c:pt idx="125">
                  <c:v>1.7317353277650795</c:v>
                </c:pt>
                <c:pt idx="126">
                  <c:v>1.753347560354434</c:v>
                </c:pt>
                <c:pt idx="127">
                  <c:v>1.7757395104526086</c:v>
                </c:pt>
                <c:pt idx="128">
                  <c:v>1.7989534334199029</c:v>
                </c:pt>
                <c:pt idx="129">
                  <c:v>1.8230348064523583</c:v>
                </c:pt>
                <c:pt idx="130">
                  <c:v>1.8480326450562055</c:v>
                </c:pt>
                <c:pt idx="131">
                  <c:v>1.8739998577799171</c:v>
                </c:pt>
                <c:pt idx="132">
                  <c:v>1.9009936447145379</c:v>
                </c:pt>
                <c:pt idx="133">
                  <c:v>1.9290759461976699</c:v>
                </c:pt>
                <c:pt idx="134">
                  <c:v>1.9583139492589947</c:v>
                </c:pt>
                <c:pt idx="135">
                  <c:v>1.9887806606641241</c:v>
                </c:pt>
                <c:pt idx="136">
                  <c:v>2.0205555569969773</c:v>
                </c:pt>
                <c:pt idx="137">
                  <c:v>2.053725324128806</c:v>
                </c:pt>
                <c:pt idx="138">
                  <c:v>2.0883847007297001</c:v>
                </c:pt>
                <c:pt idx="139">
                  <c:v>2.1246374432806427</c:v>
                </c:pt>
                <c:pt idx="140">
                  <c:v>2.1625974334611366</c:v>
                </c:pt>
                <c:pt idx="141">
                  <c:v>2.2023899529715116</c:v>
                </c:pt>
                <c:pt idx="142">
                  <c:v>2.2441531559956061</c:v>
                </c:pt>
                <c:pt idx="143">
                  <c:v>2.2880397758691351</c:v>
                </c:pt>
                <c:pt idx="144">
                  <c:v>2.3342191104159449</c:v>
                </c:pt>
                <c:pt idx="145">
                  <c:v>2.3828793402692647</c:v>
                </c:pt>
                <c:pt idx="146">
                  <c:v>2.4342302468585086</c:v>
                </c:pt>
                <c:pt idx="147">
                  <c:v>2.4885064123376162</c:v>
                </c:pt>
                <c:pt idx="148">
                  <c:v>2.545971003516069</c:v>
                </c:pt>
                <c:pt idx="149">
                  <c:v>2.6069202671042104</c:v>
                </c:pt>
                <c:pt idx="150">
                  <c:v>2.6716888960110632</c:v>
                </c:pt>
                <c:pt idx="151">
                  <c:v>2.7406564683459909</c:v>
                </c:pt>
                <c:pt idx="152">
                  <c:v>2.8142552153183225</c:v>
                </c:pt>
                <c:pt idx="153">
                  <c:v>2.8929794457086406</c:v>
                </c:pt>
                <c:pt idx="154">
                  <c:v>2.9773970489495598</c:v>
                </c:pt>
                <c:pt idx="155">
                  <c:v>3.0681636243782004</c:v>
                </c:pt>
                <c:pt idx="156">
                  <c:v>3.1660399525114431</c:v>
                </c:pt>
                <c:pt idx="157">
                  <c:v>3.2719137516423529</c:v>
                </c:pt>
                <c:pt idx="158">
                  <c:v>3.3868269729913894</c:v>
                </c:pt>
                <c:pt idx="159">
                  <c:v>3.5120103134865501</c:v>
                </c:pt>
                <c:pt idx="160">
                  <c:v>3.6489272151210903</c:v>
                </c:pt>
                <c:pt idx="161">
                  <c:v>3.7993304433035746</c:v>
                </c:pt>
                <c:pt idx="162">
                  <c:v>3.9653354942165135</c:v>
                </c:pt>
                <c:pt idx="163">
                  <c:v>4.1495167174550751</c:v>
                </c:pt>
                <c:pt idx="164">
                  <c:v>4.355034359533688</c:v>
                </c:pt>
                <c:pt idx="165">
                  <c:v>4.5858040148504928</c:v>
                </c:pt>
                <c:pt idx="166">
                  <c:v>4.8467245621939048</c:v>
                </c:pt>
                <c:pt idx="167">
                  <c:v>5.1439869111208969</c:v>
                </c:pt>
                <c:pt idx="168">
                  <c:v>5.4854938249671026</c:v>
                </c:pt>
                <c:pt idx="169">
                  <c:v>5.8814295063267696</c:v>
                </c:pt>
                <c:pt idx="170">
                  <c:v>6.345021189297789</c:v>
                </c:pt>
                <c:pt idx="171">
                  <c:v>6.8935159493019142</c:v>
                </c:pt>
                <c:pt idx="172">
                  <c:v>7.5493005206318857</c:v>
                </c:pt>
                <c:pt idx="173">
                  <c:v>8.3407636529336671</c:v>
                </c:pt>
                <c:pt idx="174">
                  <c:v>9.3015017559087507</c:v>
                </c:pt>
                <c:pt idx="175">
                  <c:v>10.463670709382514</c:v>
                </c:pt>
                <c:pt idx="176">
                  <c:v>11.834429792293403</c:v>
                </c:pt>
                <c:pt idx="177">
                  <c:v>13.333129522333962</c:v>
                </c:pt>
                <c:pt idx="178">
                  <c:v>14.676536846271349</c:v>
                </c:pt>
                <c:pt idx="179">
                  <c:v>15.33099622900766</c:v>
                </c:pt>
                <c:pt idx="180">
                  <c:v>14.851335177315892</c:v>
                </c:pt>
                <c:pt idx="181">
                  <c:v>13.405944188102987</c:v>
                </c:pt>
                <c:pt idx="182">
                  <c:v>11.591264648641156</c:v>
                </c:pt>
                <c:pt idx="183">
                  <c:v>9.862033912383934</c:v>
                </c:pt>
                <c:pt idx="184">
                  <c:v>8.3890043352552333</c:v>
                </c:pt>
                <c:pt idx="185">
                  <c:v>7.184743501270229</c:v>
                </c:pt>
                <c:pt idx="186">
                  <c:v>6.2097419293280511</c:v>
                </c:pt>
                <c:pt idx="187">
                  <c:v>5.417626936485207</c:v>
                </c:pt>
                <c:pt idx="188">
                  <c:v>4.7687449695663959</c:v>
                </c:pt>
                <c:pt idx="189">
                  <c:v>4.2322798309435496</c:v>
                </c:pt>
                <c:pt idx="190">
                  <c:v>3.7850983313775015</c:v>
                </c:pt>
                <c:pt idx="191">
                  <c:v>3.4100504087459087</c:v>
                </c:pt>
                <c:pt idx="192">
                  <c:v>3.094483164587269</c:v>
                </c:pt>
                <c:pt idx="193">
                  <c:v>2.829098316619767</c:v>
                </c:pt>
                <c:pt idx="194">
                  <c:v>2.6071069291946429</c:v>
                </c:pt>
                <c:pt idx="195">
                  <c:v>2.4236026145650289</c:v>
                </c:pt>
                <c:pt idx="196">
                  <c:v>2.2750824564246384</c:v>
                </c:pt>
                <c:pt idx="197">
                  <c:v>2.1590629271333572</c:v>
                </c:pt>
                <c:pt idx="198">
                  <c:v>2.0737584027563956</c:v>
                </c:pt>
                <c:pt idx="199">
                  <c:v>2.0178105204646393</c:v>
                </c:pt>
                <c:pt idx="200">
                  <c:v>1.9900743804199783</c:v>
                </c:pt>
                <c:pt idx="201">
                  <c:v>1.9894768087702104</c:v>
                </c:pt>
                <c:pt idx="202">
                  <c:v>2.0149579719502126</c:v>
                </c:pt>
                <c:pt idx="203">
                  <c:v>2.0654923786565087</c:v>
                </c:pt>
                <c:pt idx="204">
                  <c:v>2.1401678914368159</c:v>
                </c:pt>
                <c:pt idx="205">
                  <c:v>2.2382920880646342</c:v>
                </c:pt>
                <c:pt idx="206">
                  <c:v>2.359497925891628</c:v>
                </c:pt>
                <c:pt idx="207">
                  <c:v>2.5038309936175018</c:v>
                </c:pt>
                <c:pt idx="208">
                  <c:v>2.6718114721454791</c:v>
                </c:pt>
                <c:pt idx="209">
                  <c:v>2.8644701443731884</c:v>
                </c:pt>
                <c:pt idx="210">
                  <c:v>3.0833576890159486</c:v>
                </c:pt>
                <c:pt idx="211">
                  <c:v>3.3305201825074726</c:v>
                </c:pt>
                <c:pt idx="212">
                  <c:v>3.608421101467008</c:v>
                </c:pt>
                <c:pt idx="213">
                  <c:v>3.9197696742825778</c:v>
                </c:pt>
                <c:pt idx="214">
                  <c:v>4.2671843776149085</c:v>
                </c:pt>
                <c:pt idx="215">
                  <c:v>4.6525765711247207</c:v>
                </c:pt>
                <c:pt idx="216">
                  <c:v>5.0760875619300911</c:v>
                </c:pt>
                <c:pt idx="217">
                  <c:v>5.5343807578543966</c:v>
                </c:pt>
                <c:pt idx="218">
                  <c:v>6.0181621057364572</c:v>
                </c:pt>
                <c:pt idx="219">
                  <c:v>6.5091518422703771</c:v>
                </c:pt>
                <c:pt idx="220">
                  <c:v>6.9775835085396256</c:v>
                </c:pt>
                <c:pt idx="221">
                  <c:v>7.3825947996417911</c:v>
                </c:pt>
                <c:pt idx="222">
                  <c:v>7.6784858310152124</c:v>
                </c:pt>
                <c:pt idx="223">
                  <c:v>7.8274727194235068</c:v>
                </c:pt>
                <c:pt idx="224">
                  <c:v>7.8137250560421165</c:v>
                </c:pt>
                <c:pt idx="225">
                  <c:v>7.6495154244667178</c:v>
                </c:pt>
                <c:pt idx="226">
                  <c:v>7.3689608671929987</c:v>
                </c:pt>
                <c:pt idx="227">
                  <c:v>7.0144514465319778</c:v>
                </c:pt>
                <c:pt idx="228">
                  <c:v>6.624605051841022</c:v>
                </c:pt>
                <c:pt idx="229">
                  <c:v>6.2283265126302929</c:v>
                </c:pt>
                <c:pt idx="230">
                  <c:v>5.84420898712479</c:v>
                </c:pt>
                <c:pt idx="231">
                  <c:v>5.4825742710235401</c:v>
                </c:pt>
                <c:pt idx="232">
                  <c:v>5.1480601703485469</c:v>
                </c:pt>
                <c:pt idx="233">
                  <c:v>4.8417931096558595</c:v>
                </c:pt>
                <c:pt idx="234">
                  <c:v>4.5629222546154855</c:v>
                </c:pt>
                <c:pt idx="235">
                  <c:v>4.3096008836405515</c:v>
                </c:pt>
                <c:pt idx="236">
                  <c:v>4.0795727825781247</c:v>
                </c:pt>
                <c:pt idx="237">
                  <c:v>3.8705025116144194</c:v>
                </c:pt>
                <c:pt idx="238">
                  <c:v>3.6801490891816733</c:v>
                </c:pt>
                <c:pt idx="239">
                  <c:v>3.506447928409139</c:v>
                </c:pt>
                <c:pt idx="240">
                  <c:v>3.3475410352129313</c:v>
                </c:pt>
                <c:pt idx="241">
                  <c:v>3.2017793140286637</c:v>
                </c:pt>
                <c:pt idx="242">
                  <c:v>3.0677108228249779</c:v>
                </c:pt>
                <c:pt idx="243">
                  <c:v>2.9440628114235388</c:v>
                </c:pt>
                <c:pt idx="244">
                  <c:v>2.8297218426632655</c:v>
                </c:pt>
                <c:pt idx="245">
                  <c:v>2.7237142506244902</c:v>
                </c:pt>
                <c:pt idx="246">
                  <c:v>2.6251880264420167</c:v>
                </c:pt>
                <c:pt idx="247">
                  <c:v>2.5333965743225053</c:v>
                </c:pt>
                <c:pt idx="248">
                  <c:v>2.4476844311063841</c:v>
                </c:pt>
                <c:pt idx="249">
                  <c:v>2.3674748643800907</c:v>
                </c:pt>
                <c:pt idx="250">
                  <c:v>2.2922591821530141</c:v>
                </c:pt>
                <c:pt idx="251">
                  <c:v>2.2215875581571134</c:v>
                </c:pt>
                <c:pt idx="252">
                  <c:v>2.1550611759607725</c:v>
                </c:pt>
                <c:pt idx="253">
                  <c:v>2.0923255081020189</c:v>
                </c:pt>
                <c:pt idx="254">
                  <c:v>2.0330645653869461</c:v>
                </c:pt>
                <c:pt idx="255">
                  <c:v>1.9769959720406214</c:v>
                </c:pt>
                <c:pt idx="256">
                  <c:v>1.9238667422976377</c:v>
                </c:pt>
                <c:pt idx="257">
                  <c:v>1.8734496522198982</c:v>
                </c:pt>
                <c:pt idx="258">
                  <c:v>1.8255401166279495</c:v>
                </c:pt>
                <c:pt idx="259">
                  <c:v>1.7799534949800979</c:v>
                </c:pt>
                <c:pt idx="260">
                  <c:v>1.7365227619576533</c:v>
                </c:pt>
                <c:pt idx="261">
                  <c:v>1.6950964886210824</c:v>
                </c:pt>
                <c:pt idx="262">
                  <c:v>1.6555370885195875</c:v>
                </c:pt>
                <c:pt idx="263">
                  <c:v>1.6177192902911628</c:v>
                </c:pt>
                <c:pt idx="264">
                  <c:v>1.5815288042875293</c:v>
                </c:pt>
                <c:pt idx="265">
                  <c:v>1.546861155781823</c:v>
                </c:pt>
                <c:pt idx="266">
                  <c:v>1.5136206615239507</c:v>
                </c:pt>
                <c:pt idx="267">
                  <c:v>1.4817195299341235</c:v>
                </c:pt>
                <c:pt idx="268">
                  <c:v>1.451077068182111</c:v>
                </c:pt>
                <c:pt idx="269">
                  <c:v>1.421618981883471</c:v>
                </c:pt>
                <c:pt idx="270">
                  <c:v>1.3932767552331595</c:v>
                </c:pt>
                <c:pt idx="271">
                  <c:v>1.3659871011574791</c:v>
                </c:pt>
                <c:pt idx="272">
                  <c:v>1.3396914725515106</c:v>
                </c:pt>
                <c:pt idx="273">
                  <c:v>1.3143356269264939</c:v>
                </c:pt>
                <c:pt idx="274">
                  <c:v>1.2898692378572139</c:v>
                </c:pt>
                <c:pt idx="275">
                  <c:v>1.2662455475247332</c:v>
                </c:pt>
                <c:pt idx="276">
                  <c:v>1.2434210554202254</c:v>
                </c:pt>
                <c:pt idx="277">
                  <c:v>1.2213552389329922</c:v>
                </c:pt>
                <c:pt idx="278">
                  <c:v>1.2000103021075614</c:v>
                </c:pt>
                <c:pt idx="279">
                  <c:v>1.1793509493360526</c:v>
                </c:pt>
                <c:pt idx="280">
                  <c:v>1.1593441811652425</c:v>
                </c:pt>
                <c:pt idx="281">
                  <c:v>1.1399591097531314</c:v>
                </c:pt>
                <c:pt idx="282">
                  <c:v>1.1211667918162931</c:v>
                </c:pt>
                <c:pt idx="283">
                  <c:v>1.1029400771738949</c:v>
                </c:pt>
                <c:pt idx="284">
                  <c:v>1.0852534712234125</c:v>
                </c:pt>
                <c:pt idx="285">
                  <c:v>1.0680830098816763</c:v>
                </c:pt>
                <c:pt idx="286">
                  <c:v>1.0514061456975543</c:v>
                </c:pt>
                <c:pt idx="287">
                  <c:v>1.03520164399282</c:v>
                </c:pt>
                <c:pt idx="288">
                  <c:v>1.0194494880188605</c:v>
                </c:pt>
                <c:pt idx="289">
                  <c:v>1.0041307922313778</c:v>
                </c:pt>
                <c:pt idx="290">
                  <c:v>0.98922772288553251</c:v>
                </c:pt>
                <c:pt idx="291">
                  <c:v>0.97472342524186206</c:v>
                </c:pt>
                <c:pt idx="292">
                  <c:v>0.96060195675056015</c:v>
                </c:pt>
                <c:pt idx="293">
                  <c:v>0.94684822564963567</c:v>
                </c:pt>
                <c:pt idx="294">
                  <c:v>0.93344793447239149</c:v>
                </c:pt>
                <c:pt idx="295">
                  <c:v>0.92038752801249313</c:v>
                </c:pt>
                <c:pt idx="296">
                  <c:v>0.90765414534169819</c:v>
                </c:pt>
                <c:pt idx="297">
                  <c:v>0.89523557551666588</c:v>
                </c:pt>
                <c:pt idx="298">
                  <c:v>0.88312021664802864</c:v>
                </c:pt>
                <c:pt idx="299">
                  <c:v>0.87129703803748126</c:v>
                </c:pt>
                <c:pt idx="300">
                  <c:v>0.85975554511769481</c:v>
                </c:pt>
                <c:pt idx="301">
                  <c:v>0.84848574695566314</c:v>
                </c:pt>
                <c:pt idx="302">
                  <c:v>0.83747812610317829</c:v>
                </c:pt>
                <c:pt idx="303">
                  <c:v>0.82672361059870381</c:v>
                </c:pt>
                <c:pt idx="304">
                  <c:v>0.81621354794332779</c:v>
                </c:pt>
                <c:pt idx="305">
                  <c:v>0.80593968088999945</c:v>
                </c:pt>
                <c:pt idx="306">
                  <c:v>0.7958941249000141</c:v>
                </c:pt>
                <c:pt idx="307">
                  <c:v>0.78606934713401944</c:v>
                </c:pt>
                <c:pt idx="308">
                  <c:v>0.77645814685674008</c:v>
                </c:pt>
                <c:pt idx="309">
                  <c:v>0.76705363714537689</c:v>
                </c:pt>
                <c:pt idx="310">
                  <c:v>0.7578492278013147</c:v>
                </c:pt>
                <c:pt idx="311">
                  <c:v>0.74883860937351954</c:v>
                </c:pt>
                <c:pt idx="312">
                  <c:v>0.74001573820988298</c:v>
                </c:pt>
                <c:pt idx="313">
                  <c:v>0.73137482245993446</c:v>
                </c:pt>
                <c:pt idx="314">
                  <c:v>0.72291030895876729</c:v>
                </c:pt>
                <c:pt idx="315">
                  <c:v>0.71461687092791515</c:v>
                </c:pt>
                <c:pt idx="316">
                  <c:v>0.70648939643419317</c:v>
                </c:pt>
                <c:pt idx="317">
                  <c:v>0.69852297755236614</c:v>
                </c:pt>
                <c:pt idx="318">
                  <c:v>0.6907129001818666</c:v>
                </c:pt>
                <c:pt idx="319">
                  <c:v>0.68305463447179604</c:v>
                </c:pt>
                <c:pt idx="320">
                  <c:v>0.67554382581205263</c:v>
                </c:pt>
                <c:pt idx="321">
                  <c:v>0.66817628635175719</c:v>
                </c:pt>
                <c:pt idx="322">
                  <c:v>0.6609479870091578</c:v>
                </c:pt>
                <c:pt idx="323">
                  <c:v>0.65385504993996302</c:v>
                </c:pt>
                <c:pt idx="324">
                  <c:v>0.64689374143356593</c:v>
                </c:pt>
                <c:pt idx="325">
                  <c:v>0.64006046520893711</c:v>
                </c:pt>
                <c:pt idx="326">
                  <c:v>0.63335175608407146</c:v>
                </c:pt>
                <c:pt idx="327">
                  <c:v>0.62676427399481482</c:v>
                </c:pt>
                <c:pt idx="328">
                  <c:v>0.62029479834067225</c:v>
                </c:pt>
                <c:pt idx="329">
                  <c:v>0.61394022263682391</c:v>
                </c:pt>
                <c:pt idx="330">
                  <c:v>0.60769754945308696</c:v>
                </c:pt>
                <c:pt idx="331">
                  <c:v>0.60156388562192098</c:v>
                </c:pt>
                <c:pt idx="332">
                  <c:v>0.59553643769886</c:v>
                </c:pt>
                <c:pt idx="333">
                  <c:v>0.58961250765990647</c:v>
                </c:pt>
                <c:pt idx="334">
                  <c:v>0.58378948882151149</c:v>
                </c:pt>
                <c:pt idx="335">
                  <c:v>0.57806486196974627</c:v>
                </c:pt>
                <c:pt idx="336">
                  <c:v>0.57243619168619286</c:v>
                </c:pt>
                <c:pt idx="337">
                  <c:v>0.56690112285892635</c:v>
                </c:pt>
                <c:pt idx="338">
                  <c:v>0.56145737736774082</c:v>
                </c:pt>
                <c:pt idx="339">
                  <c:v>0.55610275093349348</c:v>
                </c:pt>
                <c:pt idx="340">
                  <c:v>0.55083511012211706</c:v>
                </c:pt>
                <c:pt idx="341">
                  <c:v>0.54565238949445916</c:v>
                </c:pt>
                <c:pt idx="342">
                  <c:v>0.54055258889369384</c:v>
                </c:pt>
                <c:pt idx="343">
                  <c:v>0.5355337708625697</c:v>
                </c:pt>
                <c:pt idx="344">
                  <c:v>0.53059405818326943</c:v>
                </c:pt>
                <c:pt idx="345">
                  <c:v>0.52573163153309432</c:v>
                </c:pt>
                <c:pt idx="346">
                  <c:v>0.52094472724963614</c:v>
                </c:pt>
                <c:pt idx="347">
                  <c:v>0.51623163519947091</c:v>
                </c:pt>
                <c:pt idx="348">
                  <c:v>0.51159069674480173</c:v>
                </c:pt>
                <c:pt idx="349">
                  <c:v>0.50702030280279986</c:v>
                </c:pt>
                <c:pt idx="350">
                  <c:v>0.50251889199272781</c:v>
                </c:pt>
                <c:pt idx="351">
                  <c:v>0.49808494886621624</c:v>
                </c:pt>
                <c:pt idx="352">
                  <c:v>0.49371700221634951</c:v>
                </c:pt>
                <c:pt idx="353">
                  <c:v>0.48941362346147305</c:v>
                </c:pt>
                <c:pt idx="354">
                  <c:v>0.48517342509987144</c:v>
                </c:pt>
                <c:pt idx="355">
                  <c:v>0.48099505923170144</c:v>
                </c:pt>
                <c:pt idx="356">
                  <c:v>0.47687721614476608</c:v>
                </c:pt>
                <c:pt idx="357">
                  <c:v>0.47281862296091887</c:v>
                </c:pt>
                <c:pt idx="358">
                  <c:v>0.46881804234006824</c:v>
                </c:pt>
                <c:pt idx="359">
                  <c:v>0.46487427123892539</c:v>
                </c:pt>
                <c:pt idx="360">
                  <c:v>0.46098613972180275</c:v>
                </c:pt>
                <c:pt idx="361">
                  <c:v>0.45715250982091604</c:v>
                </c:pt>
                <c:pt idx="362">
                  <c:v>0.45337227444379075</c:v>
                </c:pt>
                <c:pt idx="363">
                  <c:v>0.44964435632550309</c:v>
                </c:pt>
                <c:pt idx="364">
                  <c:v>0.44596770702360927</c:v>
                </c:pt>
                <c:pt idx="365">
                  <c:v>0.44234130595373894</c:v>
                </c:pt>
                <c:pt idx="366">
                  <c:v>0.43876415946393033</c:v>
                </c:pt>
                <c:pt idx="367">
                  <c:v>0.43523529994589844</c:v>
                </c:pt>
                <c:pt idx="368">
                  <c:v>0.43175378498151162</c:v>
                </c:pt>
                <c:pt idx="369">
                  <c:v>0.42831869652285759</c:v>
                </c:pt>
                <c:pt idx="370">
                  <c:v>0.42492914010434973</c:v>
                </c:pt>
                <c:pt idx="371">
                  <c:v>0.42158424408542206</c:v>
                </c:pt>
                <c:pt idx="372">
                  <c:v>0.41828315892242035</c:v>
                </c:pt>
                <c:pt idx="373">
                  <c:v>0.41502505646838417</c:v>
                </c:pt>
                <c:pt idx="374">
                  <c:v>0.41180912929946634</c:v>
                </c:pt>
                <c:pt idx="375">
                  <c:v>0.40863459006681613</c:v>
                </c:pt>
                <c:pt idx="376">
                  <c:v>0.40550067087279651</c:v>
                </c:pt>
                <c:pt idx="377">
                  <c:v>0.40240662267047483</c:v>
                </c:pt>
                <c:pt idx="378">
                  <c:v>0.39935171468537228</c:v>
                </c:pt>
                <c:pt idx="379">
                  <c:v>0.39633523385850922</c:v>
                </c:pt>
                <c:pt idx="380">
                  <c:v>0.39335648430983366</c:v>
                </c:pt>
                <c:pt idx="381">
                  <c:v>0.39041478682116043</c:v>
                </c:pt>
                <c:pt idx="382">
                  <c:v>0.38750947833779636</c:v>
                </c:pt>
                <c:pt idx="383">
                  <c:v>0.38463991148806109</c:v>
                </c:pt>
                <c:pt idx="384">
                  <c:v>0.38180545411995603</c:v>
                </c:pt>
                <c:pt idx="385">
                  <c:v>0.37900548885426599</c:v>
                </c:pt>
                <c:pt idx="386">
                  <c:v>0.37623941265341559</c:v>
                </c:pt>
                <c:pt idx="387">
                  <c:v>0.37350663640542997</c:v>
                </c:pt>
                <c:pt idx="388">
                  <c:v>0.37080658452238585</c:v>
                </c:pt>
                <c:pt idx="389">
                  <c:v>0.36813869455276088</c:v>
                </c:pt>
                <c:pt idx="390">
                  <c:v>0.36550241680712264</c:v>
                </c:pt>
                <c:pt idx="391">
                  <c:v>0.36289721399662006</c:v>
                </c:pt>
                <c:pt idx="392">
                  <c:v>0.36032256088376857</c:v>
                </c:pt>
                <c:pt idx="393">
                  <c:v>0.35777794394503803</c:v>
                </c:pt>
                <c:pt idx="394">
                  <c:v>0.35526286104478194</c:v>
                </c:pt>
                <c:pt idx="395">
                  <c:v>0.35277682112006015</c:v>
                </c:pt>
                <c:pt idx="396">
                  <c:v>0.35031934387593211</c:v>
                </c:pt>
                <c:pt idx="397">
                  <c:v>0.34788995949081397</c:v>
                </c:pt>
                <c:pt idx="398">
                  <c:v>0.34548820833151306</c:v>
                </c:pt>
                <c:pt idx="399">
                  <c:v>0.34311364067756717</c:v>
                </c:pt>
                <c:pt idx="400">
                  <c:v>0.34076581645453569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4-4211-8116-F2ABB51DAE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0.1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1.000026250720333</c:v>
                </c:pt>
                <c:pt idx="2">
                  <c:v>1.0001050115263108</c:v>
                </c:pt>
                <c:pt idx="3">
                  <c:v>1.0002363083602452</c:v>
                </c:pt>
                <c:pt idx="4">
                  <c:v>1.0004201844839191</c:v>
                </c:pt>
                <c:pt idx="5">
                  <c:v>1.0006567005155227</c:v>
                </c:pt>
                <c:pt idx="6">
                  <c:v>1.0009459344814493</c:v>
                </c:pt>
                <c:pt idx="7">
                  <c:v>1.0012879818830358</c:v>
                </c:pt>
                <c:pt idx="8">
                  <c:v>1.0016829557783546</c:v>
                </c:pt>
                <c:pt idx="9">
                  <c:v>1.0021309868791952</c:v>
                </c:pt>
                <c:pt idx="10">
                  <c:v>1.0026322236633907</c:v>
                </c:pt>
                <c:pt idx="11">
                  <c:v>1.0031868325026798</c:v>
                </c:pt>
                <c:pt idx="12">
                  <c:v>1.0037949978063085</c:v>
                </c:pt>
                <c:pt idx="13">
                  <c:v>1.0044569221806179</c:v>
                </c:pt>
                <c:pt idx="14">
                  <c:v>1.0051728266048763</c:v>
                </c:pt>
                <c:pt idx="15">
                  <c:v>1.0059429506236539</c:v>
                </c:pt>
                <c:pt idx="16">
                  <c:v>1.0067675525560631</c:v>
                </c:pt>
                <c:pt idx="17">
                  <c:v>1.0076469097222112</c:v>
                </c:pt>
                <c:pt idx="18">
                  <c:v>1.008581318687257</c:v>
                </c:pt>
                <c:pt idx="19">
                  <c:v>1.0095710955234807</c:v>
                </c:pt>
                <c:pt idx="20">
                  <c:v>1.0106165760908161</c:v>
                </c:pt>
                <c:pt idx="21">
                  <c:v>1.0117181163363305</c:v>
                </c:pt>
                <c:pt idx="22">
                  <c:v>1.0128760926131657</c:v>
                </c:pt>
                <c:pt idx="23">
                  <c:v>1.0140909020195021</c:v>
                </c:pt>
                <c:pt idx="24">
                  <c:v>1.0153629627581324</c:v>
                </c:pt>
                <c:pt idx="25">
                  <c:v>1.0166927145172859</c:v>
                </c:pt>
                <c:pt idx="26">
                  <c:v>1.018080618873376</c:v>
                </c:pt>
                <c:pt idx="27">
                  <c:v>1.0195271597163955</c:v>
                </c:pt>
                <c:pt idx="28">
                  <c:v>1.0210328436987233</c:v>
                </c:pt>
                <c:pt idx="29">
                  <c:v>1.0225982007081644</c:v>
                </c:pt>
                <c:pt idx="30">
                  <c:v>1.0242237843660882</c:v>
                </c:pt>
                <c:pt idx="31">
                  <c:v>1.0259101725515816</c:v>
                </c:pt>
                <c:pt idx="32">
                  <c:v>1.0276579679526086</c:v>
                </c:pt>
                <c:pt idx="33">
                  <c:v>1.029467798645201</c:v>
                </c:pt>
                <c:pt idx="34">
                  <c:v>1.0313403187017902</c:v>
                </c:pt>
                <c:pt idx="35">
                  <c:v>1.0332762088298444</c:v>
                </c:pt>
                <c:pt idx="36">
                  <c:v>1.0352761770420515</c:v>
                </c:pt>
                <c:pt idx="37">
                  <c:v>1.0373409593593612</c:v>
                </c:pt>
                <c:pt idx="38">
                  <c:v>1.0394713205482735</c:v>
                </c:pt>
                <c:pt idx="39">
                  <c:v>1.0416680548938571</c:v>
                </c:pt>
                <c:pt idx="40">
                  <c:v>1.0439319870100532</c:v>
                </c:pt>
                <c:pt idx="41">
                  <c:v>1.0462639726889258</c:v>
                </c:pt>
                <c:pt idx="42">
                  <c:v>1.0486648997906169</c:v>
                </c:pt>
                <c:pt idx="43">
                  <c:v>1.0511356891758645</c:v>
                </c:pt>
                <c:pt idx="44">
                  <c:v>1.0536772956830638</c:v>
                </c:pt>
                <c:pt idx="45">
                  <c:v>1.0562907091519602</c:v>
                </c:pt>
                <c:pt idx="46">
                  <c:v>1.0589769554962003</c:v>
                </c:pt>
                <c:pt idx="47">
                  <c:v>1.0617370978270948</c:v>
                </c:pt>
                <c:pt idx="48">
                  <c:v>1.0645722376310913</c:v>
                </c:pt>
                <c:pt idx="49">
                  <c:v>1.0674835160036178</c:v>
                </c:pt>
                <c:pt idx="50">
                  <c:v>1.0704721149421081</c:v>
                </c:pt>
                <c:pt idx="51">
                  <c:v>1.0735392587012023</c:v>
                </c:pt>
                <c:pt idx="52">
                  <c:v>1.0766862152133068</c:v>
                </c:pt>
                <c:pt idx="53">
                  <c:v>1.0799142975778828</c:v>
                </c:pt>
                <c:pt idx="54">
                  <c:v>1.0832248656230656</c:v>
                </c:pt>
                <c:pt idx="55">
                  <c:v>1.0866193275434217</c:v>
                </c:pt>
                <c:pt idx="56">
                  <c:v>1.0900991416179173</c:v>
                </c:pt>
                <c:pt idx="57">
                  <c:v>1.0936658180124159</c:v>
                </c:pt>
                <c:pt idx="58">
                  <c:v>1.0973209206713113</c:v>
                </c:pt>
                <c:pt idx="59">
                  <c:v>1.1010660693031997</c:v>
                </c:pt>
                <c:pt idx="60">
                  <c:v>1.1049029414658167</c:v>
                </c:pt>
                <c:pt idx="61">
                  <c:v>1.1088332747558107</c:v>
                </c:pt>
                <c:pt idx="62">
                  <c:v>1.1128588691092944</c:v>
                </c:pt>
                <c:pt idx="63">
                  <c:v>1.1169815892195181</c:v>
                </c:pt>
                <c:pt idx="64">
                  <c:v>1.12120336707843</c:v>
                </c:pt>
                <c:pt idx="65">
                  <c:v>1.1255262046493619</c:v>
                </c:pt>
                <c:pt idx="66">
                  <c:v>1.1299521766785636</c:v>
                </c:pt>
                <c:pt idx="67">
                  <c:v>1.1344834336538512</c:v>
                </c:pt>
                <c:pt idx="68">
                  <c:v>1.1391222049192136</c:v>
                </c:pt>
                <c:pt idx="69">
                  <c:v>1.1438708019548356</c:v>
                </c:pt>
                <c:pt idx="70">
                  <c:v>1.1487316218326808</c:v>
                </c:pt>
                <c:pt idx="71">
                  <c:v>1.15370715085849</c:v>
                </c:pt>
                <c:pt idx="72">
                  <c:v>1.1587999684118468</c:v>
                </c:pt>
                <c:pt idx="73">
                  <c:v>1.1640127509968103</c:v>
                </c:pt>
                <c:pt idx="74">
                  <c:v>1.1693482765165204</c:v>
                </c:pt>
                <c:pt idx="75">
                  <c:v>1.174809428786199</c:v>
                </c:pt>
                <c:pt idx="76">
                  <c:v>1.1803992023000354</c:v>
                </c:pt>
                <c:pt idx="77">
                  <c:v>1.1861207072686146</c:v>
                </c:pt>
                <c:pt idx="78">
                  <c:v>1.1919771749448287</c:v>
                </c:pt>
                <c:pt idx="79">
                  <c:v>1.1979719632575834</c:v>
                </c:pt>
                <c:pt idx="80">
                  <c:v>1.204108562774119</c:v>
                </c:pt>
                <c:pt idx="81">
                  <c:v>1.2103906030134002</c:v>
                </c:pt>
                <c:pt idx="82">
                  <c:v>1.2168218591348012</c:v>
                </c:pt>
                <c:pt idx="83">
                  <c:v>1.2234062590282708</c:v>
                </c:pt>
                <c:pt idx="84">
                  <c:v>1.2301478908342487</c:v>
                </c:pt>
                <c:pt idx="85">
                  <c:v>1.2370510109239499</c:v>
                </c:pt>
                <c:pt idx="86">
                  <c:v>1.2441200523731299</c:v>
                </c:pt>
                <c:pt idx="87">
                  <c:v>1.2513596339652204</c:v>
                </c:pt>
                <c:pt idx="88">
                  <c:v>1.2587745697627353</c:v>
                </c:pt>
                <c:pt idx="89">
                  <c:v>1.2663698792891713</c:v>
                </c:pt>
                <c:pt idx="90">
                  <c:v>1.2741507983672435</c:v>
                </c:pt>
                <c:pt idx="91">
                  <c:v>1.2821227906632864</c:v>
                </c:pt>
                <c:pt idx="92">
                  <c:v>1.2902915599920317</c:v>
                </c:pt>
                <c:pt idx="93">
                  <c:v>1.2986630634407748</c:v>
                </c:pt>
                <c:pt idx="94">
                  <c:v>1.3072435253772561</c:v>
                </c:pt>
                <c:pt idx="95">
                  <c:v>1.3160394524114065</c:v>
                </c:pt>
                <c:pt idx="96">
                  <c:v>1.3250576493875488</c:v>
                </c:pt>
                <c:pt idx="97">
                  <c:v>1.3343052364907639</c:v>
                </c:pt>
                <c:pt idx="98">
                  <c:v>1.3437896675589718</c:v>
                </c:pt>
                <c:pt idx="99">
                  <c:v>1.3535187497009848</c:v>
                </c:pt>
                <c:pt idx="100">
                  <c:v>1.3635006643304146</c:v>
                </c:pt>
                <c:pt idx="101">
                  <c:v>1.3737439897359938</c:v>
                </c:pt>
                <c:pt idx="102">
                  <c:v>1.3842577253207251</c:v>
                </c:pt>
                <c:pt idx="103">
                  <c:v>1.3950513176554649</c:v>
                </c:pt>
                <c:pt idx="104">
                  <c:v>1.4061346885071897</c:v>
                </c:pt>
                <c:pt idx="105">
                  <c:v>1.417518265018558</c:v>
                </c:pt>
                <c:pt idx="106">
                  <c:v>1.4292130122335938</c:v>
                </c:pt>
                <c:pt idx="107">
                  <c:v>1.441230468184685</c:v>
                </c:pt>
                <c:pt idx="108">
                  <c:v>1.4535827817788785</c:v>
                </c:pt>
                <c:pt idx="109">
                  <c:v>1.4662827537469301</c:v>
                </c:pt>
                <c:pt idx="110">
                  <c:v>1.4793438809472086</c:v>
                </c:pt>
                <c:pt idx="111">
                  <c:v>1.4927804043486574</c:v>
                </c:pt>
                <c:pt idx="112">
                  <c:v>1.5066073610531392</c:v>
                </c:pt>
                <c:pt idx="113">
                  <c:v>1.5208406407581985</c:v>
                </c:pt>
                <c:pt idx="114">
                  <c:v>1.5354970471071543</c:v>
                </c:pt>
                <c:pt idx="115">
                  <c:v>1.5505943644252629</c:v>
                </c:pt>
                <c:pt idx="116">
                  <c:v>1.5661514303993664</c:v>
                </c:pt>
                <c:pt idx="117">
                  <c:v>1.5821882153248581</c:v>
                </c:pt>
                <c:pt idx="118">
                  <c:v>1.5987259086192454</c:v>
                </c:pt>
                <c:pt idx="119">
                  <c:v>1.615787013387296</c:v>
                </c:pt>
                <c:pt idx="120">
                  <c:v>1.6333954499203924</c:v>
                </c:pt>
                <c:pt idx="121">
                  <c:v>1.6515766691240648</c:v>
                </c:pt>
                <c:pt idx="122">
                  <c:v>1.6703577769949007</c:v>
                </c:pt>
                <c:pt idx="123">
                  <c:v>1.6897676714136776</c:v>
                </c:pt>
                <c:pt idx="124">
                  <c:v>1.7098371926885576</c:v>
                </c:pt>
                <c:pt idx="125">
                  <c:v>1.7305992894740816</c:v>
                </c:pt>
                <c:pt idx="126">
                  <c:v>1.7520892019125367</c:v>
                </c:pt>
                <c:pt idx="127">
                  <c:v>1.7743446640989968</c:v>
                </c:pt>
                <c:pt idx="128">
                  <c:v>1.7974061282656719</c:v>
                </c:pt>
                <c:pt idx="129">
                  <c:v>1.8213170134220034</c:v>
                </c:pt>
                <c:pt idx="130">
                  <c:v>1.8461239815823551</c:v>
                </c:pt>
                <c:pt idx="131">
                  <c:v>1.8718772451728953</c:v>
                </c:pt>
                <c:pt idx="132">
                  <c:v>1.8986309097448706</c:v>
                </c:pt>
                <c:pt idx="133">
                  <c:v>1.9264433567468751</c:v>
                </c:pt>
                <c:pt idx="134">
                  <c:v>1.9553776718404936</c:v>
                </c:pt>
                <c:pt idx="135">
                  <c:v>1.9855021251017986</c:v>
                </c:pt>
                <c:pt idx="136">
                  <c:v>2.0168907104596352</c:v>
                </c:pt>
                <c:pt idx="137">
                  <c:v>2.0496237529094041</c:v>
                </c:pt>
                <c:pt idx="138">
                  <c:v>2.0837885934430536</c:v>
                </c:pt>
                <c:pt idx="139">
                  <c:v>2.1194803632944232</c:v>
                </c:pt>
                <c:pt idx="140">
                  <c:v>2.1568028610651466</c:v>
                </c:pt>
                <c:pt idx="141">
                  <c:v>2.195869548631737</c:v>
                </c:pt>
                <c:pt idx="142">
                  <c:v>2.2368046845143308</c:v>
                </c:pt>
                <c:pt idx="143">
                  <c:v>2.2797446167024193</c:v>
                </c:pt>
                <c:pt idx="144">
                  <c:v>2.3248392608926522</c:v>
                </c:pt>
                <c:pt idx="145">
                  <c:v>2.3722537948306583</c:v>
                </c:pt>
                <c:pt idx="146">
                  <c:v>2.4221706051221745</c:v>
                </c:pt>
                <c:pt idx="147">
                  <c:v>2.4747915296787513</c:v>
                </c:pt>
                <c:pt idx="148">
                  <c:v>2.5303404471156021</c:v>
                </c:pt>
                <c:pt idx="149">
                  <c:v>2.5890662741876485</c:v>
                </c:pt>
                <c:pt idx="150">
                  <c:v>2.6512464440372123</c:v>
                </c:pt>
                <c:pt idx="151">
                  <c:v>2.717190951969747</c:v>
                </c:pt>
                <c:pt idx="152">
                  <c:v>2.7872470720276383</c:v>
                </c:pt>
                <c:pt idx="153">
                  <c:v>2.8618048671357457</c:v>
                </c:pt>
                <c:pt idx="154">
                  <c:v>2.9413036383017821</c:v>
                </c:pt>
                <c:pt idx="155">
                  <c:v>3.0262394843147589</c:v>
                </c:pt>
                <c:pt idx="156">
                  <c:v>3.1171741722012416</c:v>
                </c:pt>
                <c:pt idx="157">
                  <c:v>3.2147455491333887</c:v>
                </c:pt>
                <c:pt idx="158">
                  <c:v>3.3196797557461339</c:v>
                </c:pt>
                <c:pt idx="159">
                  <c:v>3.4328055233523362</c:v>
                </c:pt>
                <c:pt idx="160">
                  <c:v>3.5550708429030733</c:v>
                </c:pt>
                <c:pt idx="161">
                  <c:v>3.6875622627821398</c:v>
                </c:pt>
                <c:pt idx="162">
                  <c:v>3.8315269719899114</c:v>
                </c:pt>
                <c:pt idx="163">
                  <c:v>3.9883975959514517</c:v>
                </c:pt>
                <c:pt idx="164">
                  <c:v>4.1598191715900672</c:v>
                </c:pt>
                <c:pt idx="165">
                  <c:v>4.3476768998028428</c:v>
                </c:pt>
                <c:pt idx="166">
                  <c:v>4.5541216950711698</c:v>
                </c:pt>
                <c:pt idx="167">
                  <c:v>4.7815877529023254</c:v>
                </c:pt>
                <c:pt idx="168">
                  <c:v>5.0327914868952659</c:v>
                </c:pt>
                <c:pt idx="169">
                  <c:v>5.3106928764841941</c:v>
                </c:pt>
                <c:pt idx="170">
                  <c:v>5.6183864097002632</c:v>
                </c:pt>
                <c:pt idx="171">
                  <c:v>5.9588664923994328</c:v>
                </c:pt>
                <c:pt idx="172">
                  <c:v>6.3345783108761937</c:v>
                </c:pt>
                <c:pt idx="173">
                  <c:v>6.7466191142692935</c:v>
                </c:pt>
                <c:pt idx="174">
                  <c:v>7.1934070460500301</c:v>
                </c:pt>
                <c:pt idx="175">
                  <c:v>7.6686261591934093</c:v>
                </c:pt>
                <c:pt idx="176">
                  <c:v>8.158395018373211</c:v>
                </c:pt>
                <c:pt idx="177">
                  <c:v>8.6380969875049214</c:v>
                </c:pt>
                <c:pt idx="178">
                  <c:v>9.0703642637050006</c:v>
                </c:pt>
                <c:pt idx="179">
                  <c:v>9.4070843061981577</c:v>
                </c:pt>
                <c:pt idx="180">
                  <c:v>9.5984793222625591</c:v>
                </c:pt>
                <c:pt idx="181">
                  <c:v>9.6087835100869725</c:v>
                </c:pt>
                <c:pt idx="182">
                  <c:v>9.431174542011199</c:v>
                </c:pt>
                <c:pt idx="183">
                  <c:v>9.0915421195275989</c:v>
                </c:pt>
                <c:pt idx="184">
                  <c:v>8.6379387655366582</c:v>
                </c:pt>
                <c:pt idx="185">
                  <c:v>8.1235418795592302</c:v>
                </c:pt>
                <c:pt idx="186">
                  <c:v>7.593408424640109</c:v>
                </c:pt>
                <c:pt idx="187">
                  <c:v>7.0791276703937713</c:v>
                </c:pt>
                <c:pt idx="188">
                  <c:v>6.5994784944644227</c:v>
                </c:pt>
                <c:pt idx="189">
                  <c:v>6.1636221638757114</c:v>
                </c:pt>
                <c:pt idx="190">
                  <c:v>5.7744835682441282</c:v>
                </c:pt>
                <c:pt idx="191">
                  <c:v>5.4313830290738982</c:v>
                </c:pt>
                <c:pt idx="192">
                  <c:v>5.1317982699532934</c:v>
                </c:pt>
                <c:pt idx="193">
                  <c:v>4.8724364446677395</c:v>
                </c:pt>
                <c:pt idx="194">
                  <c:v>4.6498381219072904</c:v>
                </c:pt>
                <c:pt idx="195">
                  <c:v>4.4606901623281541</c:v>
                </c:pt>
                <c:pt idx="196">
                  <c:v>4.3019677959102438</c:v>
                </c:pt>
                <c:pt idx="197">
                  <c:v>4.1709812668965842</c:v>
                </c:pt>
                <c:pt idx="198">
                  <c:v>4.0653719314769567</c:v>
                </c:pt>
                <c:pt idx="199">
                  <c:v>3.9830835212382194</c:v>
                </c:pt>
                <c:pt idx="200">
                  <c:v>3.9223227027636804</c:v>
                </c:pt>
                <c:pt idx="201">
                  <c:v>3.8815162135343506</c:v>
                </c:pt>
                <c:pt idx="202">
                  <c:v>3.859267842979071</c:v>
                </c:pt>
                <c:pt idx="203">
                  <c:v>3.8543161907570949</c:v>
                </c:pt>
                <c:pt idx="204">
                  <c:v>3.8654927910473824</c:v>
                </c:pt>
                <c:pt idx="205">
                  <c:v>3.8916794632899685</c:v>
                </c:pt>
                <c:pt idx="206">
                  <c:v>3.9317634454992598</c:v>
                </c:pt>
                <c:pt idx="207">
                  <c:v>3.9845889160593355</c:v>
                </c:pt>
                <c:pt idx="208">
                  <c:v>4.0489039296433376</c:v>
                </c:pt>
                <c:pt idx="209">
                  <c:v>4.1233026635262275</c:v>
                </c:pt>
                <c:pt idx="210">
                  <c:v>4.2061643158339859</c:v>
                </c:pt>
                <c:pt idx="211">
                  <c:v>4.2955921408642883</c:v>
                </c:pt>
                <c:pt idx="212">
                  <c:v>4.3893589880790476</c:v>
                </c:pt>
                <c:pt idx="213">
                  <c:v>4.4848691454916585</c:v>
                </c:pt>
                <c:pt idx="214">
                  <c:v>4.5791496762285995</c:v>
                </c:pt>
                <c:pt idx="215">
                  <c:v>4.6688865949601421</c:v>
                </c:pt>
                <c:pt idx="216">
                  <c:v>4.7505203879118021</c:v>
                </c:pt>
                <c:pt idx="217">
                  <c:v>4.8204095770713691</c:v>
                </c:pt>
                <c:pt idx="218">
                  <c:v>4.8750590904678468</c:v>
                </c:pt>
                <c:pt idx="219">
                  <c:v>4.9113931241879536</c:v>
                </c:pt>
                <c:pt idx="220">
                  <c:v>4.9270341950907</c:v>
                </c:pt>
                <c:pt idx="221">
                  <c:v>4.9205381586525263</c:v>
                </c:pt>
                <c:pt idx="222">
                  <c:v>4.8915360438402846</c:v>
                </c:pt>
                <c:pt idx="223">
                  <c:v>4.8407503811275818</c:v>
                </c:pt>
                <c:pt idx="224">
                  <c:v>4.7698820127499522</c:v>
                </c:pt>
                <c:pt idx="225">
                  <c:v>4.6813931108912374</c:v>
                </c:pt>
                <c:pt idx="226">
                  <c:v>4.5782324889208406</c:v>
                </c:pt>
                <c:pt idx="227">
                  <c:v>4.4635543160807885</c:v>
                </c:pt>
                <c:pt idx="228">
                  <c:v>4.3404722006120195</c:v>
                </c:pt>
                <c:pt idx="229">
                  <c:v>4.2118735593510745</c:v>
                </c:pt>
                <c:pt idx="230">
                  <c:v>4.0803015050030602</c:v>
                </c:pt>
                <c:pt idx="231">
                  <c:v>3.9478981498120573</c:v>
                </c:pt>
                <c:pt idx="232">
                  <c:v>3.8163959655076525</c:v>
                </c:pt>
                <c:pt idx="233">
                  <c:v>3.687141888991079</c:v>
                </c:pt>
                <c:pt idx="234">
                  <c:v>3.5611403620393731</c:v>
                </c:pt>
                <c:pt idx="235">
                  <c:v>3.4391045860458958</c:v>
                </c:pt>
                <c:pt idx="236">
                  <c:v>3.3215086331398536</c:v>
                </c:pt>
                <c:pt idx="237">
                  <c:v>3.2086359606414514</c:v>
                </c:pt>
                <c:pt idx="238">
                  <c:v>3.1006220645504281</c:v>
                </c:pt>
                <c:pt idx="239">
                  <c:v>2.9974904888394311</c:v>
                </c:pt>
                <c:pt idx="240">
                  <c:v>2.8991823110101405</c:v>
                </c:pt>
                <c:pt idx="241">
                  <c:v>2.8055797093235291</c:v>
                </c:pt>
                <c:pt idx="242">
                  <c:v>2.7165244249000389</c:v>
                </c:pt>
                <c:pt idx="243">
                  <c:v>2.631831971373749</c:v>
                </c:pt>
                <c:pt idx="244">
                  <c:v>2.5513023919973787</c:v>
                </c:pt>
                <c:pt idx="245">
                  <c:v>2.4747282682059484</c:v>
                </c:pt>
                <c:pt idx="246">
                  <c:v>2.401900574242736</c:v>
                </c:pt>
                <c:pt idx="247">
                  <c:v>2.3326128658955967</c:v>
                </c:pt>
                <c:pt idx="248">
                  <c:v>2.2666641956751774</c:v>
                </c:pt>
                <c:pt idx="249">
                  <c:v>2.2038610648884855</c:v>
                </c:pt>
                <c:pt idx="250">
                  <c:v>2.1440186552537894</c:v>
                </c:pt>
                <c:pt idx="251">
                  <c:v>2.0869615278085911</c:v>
                </c:pt>
                <c:pt idx="252">
                  <c:v>2.0325239331538896</c:v>
                </c:pt>
                <c:pt idx="253">
                  <c:v>1.9805498427075992</c:v>
                </c:pt>
                <c:pt idx="254">
                  <c:v>1.9308927838732322</c:v>
                </c:pt>
                <c:pt idx="255">
                  <c:v>1.8834155413452367</c:v>
                </c:pt>
                <c:pt idx="256">
                  <c:v>1.8379897708889423</c:v>
                </c:pt>
                <c:pt idx="257">
                  <c:v>1.7944955598035763</c:v>
                </c:pt>
                <c:pt idx="258">
                  <c:v>1.752820959059578</c:v>
                </c:pt>
                <c:pt idx="259">
                  <c:v>1.7128615051307383</c:v>
                </c:pt>
                <c:pt idx="260">
                  <c:v>1.6745197442951441</c:v>
                </c:pt>
                <c:pt idx="261">
                  <c:v>1.6377047682509562</c:v>
                </c:pt>
                <c:pt idx="262">
                  <c:v>1.6023317669692818</c:v>
                </c:pt>
                <c:pt idx="263">
                  <c:v>1.5683216025457563</c:v>
                </c:pt>
                <c:pt idx="264">
                  <c:v>1.5356004062290665</c:v>
                </c:pt>
                <c:pt idx="265">
                  <c:v>1.5040991996573823</c:v>
                </c:pt>
                <c:pt idx="266">
                  <c:v>1.4737535405138771</c:v>
                </c:pt>
                <c:pt idx="267">
                  <c:v>1.4445031922384115</c:v>
                </c:pt>
                <c:pt idx="268">
                  <c:v>1.4162918170411072</c:v>
                </c:pt>
                <c:pt idx="269">
                  <c:v>1.3890666912078538</c:v>
                </c:pt>
                <c:pt idx="270">
                  <c:v>1.3627784415316779</c:v>
                </c:pt>
                <c:pt idx="271">
                  <c:v>1.3373808016205126</c:v>
                </c:pt>
                <c:pt idx="272">
                  <c:v>1.3128303868006104</c:v>
                </c:pt>
                <c:pt idx="273">
                  <c:v>1.2890864863406541</c:v>
                </c:pt>
                <c:pt idx="274">
                  <c:v>1.2661108717528164</c:v>
                </c:pt>
                <c:pt idx="275">
                  <c:v>1.2438676199754137</c:v>
                </c:pt>
                <c:pt idx="276">
                  <c:v>1.2223229503008435</c:v>
                </c:pt>
                <c:pt idx="277">
                  <c:v>1.2014450739778668</c:v>
                </c:pt>
                <c:pt idx="278">
                  <c:v>1.1812040554854712</c:v>
                </c:pt>
                <c:pt idx="279">
                  <c:v>1.161571684544245</c:v>
                </c:pt>
                <c:pt idx="280">
                  <c:v>1.1425213579988198</c:v>
                </c:pt>
                <c:pt idx="281">
                  <c:v>1.1240279707701728</c:v>
                </c:pt>
                <c:pt idx="282">
                  <c:v>1.1060678151389525</c:v>
                </c:pt>
                <c:pt idx="283">
                  <c:v>1.0886184876798013</c:v>
                </c:pt>
                <c:pt idx="284">
                  <c:v>1.0716588032218917</c:v>
                </c:pt>
                <c:pt idx="285">
                  <c:v>1.0551687152622982</c:v>
                </c:pt>
                <c:pt idx="286">
                  <c:v>1.0391292423065894</c:v>
                </c:pt>
                <c:pt idx="287">
                  <c:v>1.0235223996551008</c:v>
                </c:pt>
                <c:pt idx="288">
                  <c:v>1.0083311361940139</c:v>
                </c:pt>
                <c:pt idx="289">
                  <c:v>0.99353927578769508</c:v>
                </c:pt>
                <c:pt idx="290">
                  <c:v>0.97913146290304032</c:v>
                </c:pt>
                <c:pt idx="291">
                  <c:v>0.96509311212793325</c:v>
                </c:pt>
                <c:pt idx="292">
                  <c:v>0.95141036127465295</c:v>
                </c:pt>
                <c:pt idx="293">
                  <c:v>0.9380700277852897</c:v>
                </c:pt>
                <c:pt idx="294">
                  <c:v>0.92505956818022261</c:v>
                </c:pt>
                <c:pt idx="295">
                  <c:v>0.91236704031253901</c:v>
                </c:pt>
                <c:pt idx="296">
                  <c:v>0.8999810682112932</c:v>
                </c:pt>
                <c:pt idx="297">
                  <c:v>0.88789080931465436</c:v>
                </c:pt>
                <c:pt idx="298">
                  <c:v>0.8760859239106471</c:v>
                </c:pt>
                <c:pt idx="299">
                  <c:v>0.86455654661829684</c:v>
                </c:pt>
                <c:pt idx="300">
                  <c:v>0.85329325975585091</c:v>
                </c:pt>
                <c:pt idx="301">
                  <c:v>0.84228706845531121</c:v>
                </c:pt>
                <c:pt idx="302">
                  <c:v>0.8315293773940533</c:v>
                </c:pt>
                <c:pt idx="303">
                  <c:v>0.82101196902478912</c:v>
                </c:pt>
                <c:pt idx="304">
                  <c:v>0.81072698319471459</c:v>
                </c:pt>
                <c:pt idx="305">
                  <c:v>0.80066689805345981</c:v>
                </c:pt>
                <c:pt idx="306">
                  <c:v>0.7908245121574381</c:v>
                </c:pt>
                <c:pt idx="307">
                  <c:v>0.78119292768552506</c:v>
                </c:pt>
                <c:pt idx="308">
                  <c:v>0.77176553468766995</c:v>
                </c:pt>
                <c:pt idx="309">
                  <c:v>0.76253599629418223</c:v>
                </c:pt>
                <c:pt idx="310">
                  <c:v>0.75349823481902067</c:v>
                </c:pt>
                <c:pt idx="311">
                  <c:v>0.74464641869556125</c:v>
                </c:pt>
                <c:pt idx="312">
                  <c:v>0.73597495018800552</c:v>
                </c:pt>
                <c:pt idx="313">
                  <c:v>0.72747845382592613</c:v>
                </c:pt>
                <c:pt idx="314">
                  <c:v>0.71915176551337412</c:v>
                </c:pt>
                <c:pt idx="315">
                  <c:v>0.71098992226763325</c:v>
                </c:pt>
                <c:pt idx="316">
                  <c:v>0.70298815254601166</c:v>
                </c:pt>
                <c:pt idx="317">
                  <c:v>0.6951418671221562</c:v>
                </c:pt>
                <c:pt idx="318">
                  <c:v>0.68744665047616083</c:v>
                </c:pt>
                <c:pt idx="319">
                  <c:v>0.6798982526653623</c:v>
                </c:pt>
                <c:pt idx="320">
                  <c:v>0.67249258164507719</c:v>
                </c:pt>
                <c:pt idx="321">
                  <c:v>0.66522569601075288</c:v>
                </c:pt>
                <c:pt idx="322">
                  <c:v>0.65809379813500857</c:v>
                </c:pt>
                <c:pt idx="323">
                  <c:v>0.65109322767493605</c:v>
                </c:pt>
                <c:pt idx="324">
                  <c:v>0.64422045542672413</c:v>
                </c:pt>
                <c:pt idx="325">
                  <c:v>0.63747207750628765</c:v>
                </c:pt>
                <c:pt idx="326">
                  <c:v>0.6308448098360282</c:v>
                </c:pt>
                <c:pt idx="327">
                  <c:v>0.62433548291923036</c:v>
                </c:pt>
                <c:pt idx="328">
                  <c:v>0.61794103688484048</c:v>
                </c:pt>
                <c:pt idx="329">
                  <c:v>0.6116585167865386</c:v>
                </c:pt>
                <c:pt idx="330">
                  <c:v>0.60548506814109748</c:v>
                </c:pt>
                <c:pt idx="331">
                  <c:v>0.5994179326920055</c:v>
                </c:pt>
                <c:pt idx="332">
                  <c:v>0.59345444438526707</c:v>
                </c:pt>
                <c:pt idx="333">
                  <c:v>0.58759202554513668</c:v>
                </c:pt>
                <c:pt idx="334">
                  <c:v>0.58182818323835184</c:v>
                </c:pt>
                <c:pt idx="335">
                  <c:v>0.57616050581615186</c:v>
                </c:pt>
                <c:pt idx="336">
                  <c:v>0.57058665962406674</c:v>
                </c:pt>
                <c:pt idx="337">
                  <c:v>0.56510438587008749</c:v>
                </c:pt>
                <c:pt idx="338">
                  <c:v>0.55971149764243067</c:v>
                </c:pt>
                <c:pt idx="339">
                  <c:v>0.55440587706864475</c:v>
                </c:pt>
                <c:pt idx="340">
                  <c:v>0.54918547260834027</c:v>
                </c:pt>
                <c:pt idx="341">
                  <c:v>0.54404829647227615</c:v>
                </c:pt>
                <c:pt idx="342">
                  <c:v>0.53899242216100662</c:v>
                </c:pt>
                <c:pt idx="343">
                  <c:v>0.53401598211667967</c:v>
                </c:pt>
                <c:pt idx="344">
                  <c:v>0.52911716548199061</c:v>
                </c:pt>
                <c:pt idx="345">
                  <c:v>0.52429421596063153</c:v>
                </c:pt>
                <c:pt idx="346">
                  <c:v>0.51954542977393237</c:v>
                </c:pt>
                <c:pt idx="347">
                  <c:v>0.51486915370868724</c:v>
                </c:pt>
                <c:pt idx="348">
                  <c:v>0.5102637832514697</c:v>
                </c:pt>
                <c:pt idx="349">
                  <c:v>0.5057277608049997</c:v>
                </c:pt>
                <c:pt idx="350">
                  <c:v>0.50125957398239185</c:v>
                </c:pt>
                <c:pt idx="351">
                  <c:v>0.49685775397534987</c:v>
                </c:pt>
                <c:pt idx="352">
                  <c:v>0.4925208739925992</c:v>
                </c:pt>
                <c:pt idx="353">
                  <c:v>0.48824754776505863</c:v>
                </c:pt>
                <c:pt idx="354">
                  <c:v>0.48403642811444902</c:v>
                </c:pt>
                <c:pt idx="355">
                  <c:v>0.47988620558222417</c:v>
                </c:pt>
                <c:pt idx="356">
                  <c:v>0.47579560711587804</c:v>
                </c:pt>
                <c:pt idx="357">
                  <c:v>0.47176339480985158</c:v>
                </c:pt>
                <c:pt idx="358">
                  <c:v>0.46778836469840657</c:v>
                </c:pt>
                <c:pt idx="359">
                  <c:v>0.46386934559798548</c:v>
                </c:pt>
                <c:pt idx="360">
                  <c:v>0.4600051979967052</c:v>
                </c:pt>
                <c:pt idx="361">
                  <c:v>0.45619481298876119</c:v>
                </c:pt>
                <c:pt idx="362">
                  <c:v>0.45243711125163771</c:v>
                </c:pt>
                <c:pt idx="363">
                  <c:v>0.4487310420641315</c:v>
                </c:pt>
                <c:pt idx="364">
                  <c:v>0.44507558236329897</c:v>
                </c:pt>
                <c:pt idx="365">
                  <c:v>0.4414697358385416</c:v>
                </c:pt>
                <c:pt idx="366">
                  <c:v>0.43791253206112918</c:v>
                </c:pt>
                <c:pt idx="367">
                  <c:v>0.43440302564755978</c:v>
                </c:pt>
                <c:pt idx="368">
                  <c:v>0.43094029545522283</c:v>
                </c:pt>
                <c:pt idx="369">
                  <c:v>0.42752344380892687</c:v>
                </c:pt>
                <c:pt idx="370">
                  <c:v>0.42415159575691175</c:v>
                </c:pt>
                <c:pt idx="371">
                  <c:v>0.42082389835504525</c:v>
                </c:pt>
                <c:pt idx="372">
                  <c:v>0.41753951997796268</c:v>
                </c:pt>
                <c:pt idx="373">
                  <c:v>0.4142976496559756</c:v>
                </c:pt>
                <c:pt idx="374">
                  <c:v>0.41109749643662685</c:v>
                </c:pt>
                <c:pt idx="375">
                  <c:v>0.40793828876983329</c:v>
                </c:pt>
                <c:pt idx="376">
                  <c:v>0.40481927391560052</c:v>
                </c:pt>
                <c:pt idx="377">
                  <c:v>0.40173971737335079</c:v>
                </c:pt>
                <c:pt idx="378">
                  <c:v>0.39869890233194716</c:v>
                </c:pt>
                <c:pt idx="379">
                  <c:v>0.39569612913954144</c:v>
                </c:pt>
                <c:pt idx="380">
                  <c:v>0.39273071479241872</c:v>
                </c:pt>
                <c:pt idx="381">
                  <c:v>0.38980199244204528</c:v>
                </c:pt>
                <c:pt idx="382">
                  <c:v>0.38690931091956948</c:v>
                </c:pt>
                <c:pt idx="383">
                  <c:v>0.38405203427705581</c:v>
                </c:pt>
                <c:pt idx="384">
                  <c:v>0.38122954134477011</c:v>
                </c:pt>
                <c:pt idx="385">
                  <c:v>0.37844122530386143</c:v>
                </c:pt>
                <c:pt idx="386">
                  <c:v>0.37568649327382114</c:v>
                </c:pt>
                <c:pt idx="387">
                  <c:v>0.37296476591412253</c:v>
                </c:pt>
                <c:pt idx="388">
                  <c:v>0.37027547703947772</c:v>
                </c:pt>
                <c:pt idx="389">
                  <c:v>0.36761807324816836</c:v>
                </c:pt>
                <c:pt idx="390">
                  <c:v>0.36499201356293565</c:v>
                </c:pt>
                <c:pt idx="391">
                  <c:v>0.36239676908393509</c:v>
                </c:pt>
                <c:pt idx="392">
                  <c:v>0.35983182265328728</c:v>
                </c:pt>
                <c:pt idx="393">
                  <c:v>0.3572966685307703</c:v>
                </c:pt>
                <c:pt idx="394">
                  <c:v>0.35479081208022889</c:v>
                </c:pt>
                <c:pt idx="395">
                  <c:v>0.35231376946628357</c:v>
                </c:pt>
                <c:pt idx="396">
                  <c:v>0.34986506736095091</c:v>
                </c:pt>
                <c:pt idx="397">
                  <c:v>0.34744424265979457</c:v>
                </c:pt>
                <c:pt idx="398">
                  <c:v>0.34505084220725069</c:v>
                </c:pt>
                <c:pt idx="399">
                  <c:v>0.34268442253077969</c:v>
                </c:pt>
                <c:pt idx="400">
                  <c:v>0.34034454958351762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4-4211-8116-F2ABB51DAE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0.2</c:v>
                </c:pt>
              </c:strCache>
            </c:strRef>
          </c:tx>
          <c:spPr>
            <a:ln w="508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1.0000262507203328</c:v>
                </c:pt>
                <c:pt idx="2">
                  <c:v>1.0001050115263048</c:v>
                </c:pt>
                <c:pt idx="3">
                  <c:v>1.0002363083601769</c:v>
                </c:pt>
                <c:pt idx="4">
                  <c:v>1.0004201844835343</c:v>
                </c:pt>
                <c:pt idx="5">
                  <c:v>1.0006567005140534</c:v>
                </c:pt>
                <c:pt idx="6">
                  <c:v>1.0009459344770562</c:v>
                </c:pt>
                <c:pt idx="7">
                  <c:v>1.0012879818719398</c:v>
                </c:pt>
                <c:pt idx="8">
                  <c:v>1.0016829557535851</c:v>
                </c:pt>
                <c:pt idx="9">
                  <c:v>1.002130986828875</c:v>
                </c:pt>
                <c:pt idx="10">
                  <c:v>1.0026322235684837</c:v>
                </c:pt>
                <c:pt idx="11">
                  <c:v>1.0031868323341122</c:v>
                </c:pt>
                <c:pt idx="12">
                  <c:v>1.003794997521382</c:v>
                </c:pt>
                <c:pt idx="13">
                  <c:v>1.0044569217186194</c:v>
                </c:pt>
                <c:pt idx="14">
                  <c:v>1.0051728258817878</c:v>
                </c:pt>
                <c:pt idx="15">
                  <c:v>1.0059429495258587</c:v>
                </c:pt>
                <c:pt idx="16">
                  <c:v>1.0067675509329361</c:v>
                </c:pt>
                <c:pt idx="17">
                  <c:v>1.007646907377479</c:v>
                </c:pt>
                <c:pt idx="18">
                  <c:v>1.0085813153689962</c:v>
                </c:pt>
                <c:pt idx="19">
                  <c:v>1.0095710909126228</c:v>
                </c:pt>
                <c:pt idx="20">
                  <c:v>1.0106165697880096</c:v>
                </c:pt>
                <c:pt idx="21">
                  <c:v>1.0117181078470054</c:v>
                </c:pt>
                <c:pt idx="22">
                  <c:v>1.012876081330631</c:v>
                </c:pt>
                <c:pt idx="23">
                  <c:v>1.0140908872058898</c:v>
                </c:pt>
                <c:pt idx="24">
                  <c:v>1.0153629435229949</c:v>
                </c:pt>
                <c:pt idx="25">
                  <c:v>1.0166926897936306</c:v>
                </c:pt>
                <c:pt idx="26">
                  <c:v>1.0180805873909069</c:v>
                </c:pt>
                <c:pt idx="27">
                  <c:v>1.0195271199717109</c:v>
                </c:pt>
                <c:pt idx="28">
                  <c:v>1.0210327939222006</c:v>
                </c:pt>
                <c:pt idx="29">
                  <c:v>1.0225981388272367</c:v>
                </c:pt>
                <c:pt idx="30">
                  <c:v>1.0242237079645931</c:v>
                </c:pt>
                <c:pt idx="31">
                  <c:v>1.0259100788248425</c:v>
                </c:pt>
                <c:pt idx="32">
                  <c:v>1.0276578536578682</c:v>
                </c:pt>
                <c:pt idx="33">
                  <c:v>1.0294676600470039</c:v>
                </c:pt>
                <c:pt idx="34">
                  <c:v>1.0313401515118719</c:v>
                </c:pt>
                <c:pt idx="35">
                  <c:v>1.0332760081410497</c:v>
                </c:pt>
                <c:pt idx="36">
                  <c:v>1.0352759372557609</c:v>
                </c:pt>
                <c:pt idx="37">
                  <c:v>1.0373406741058588</c:v>
                </c:pt>
                <c:pt idx="38">
                  <c:v>1.039470982599445</c:v>
                </c:pt>
                <c:pt idx="39">
                  <c:v>1.0416676560675469</c:v>
                </c:pt>
                <c:pt idx="40">
                  <c:v>1.0439315180653579</c:v>
                </c:pt>
                <c:pt idx="41">
                  <c:v>1.046263423211631</c:v>
                </c:pt>
                <c:pt idx="42">
                  <c:v>1.0486642580679204</c:v>
                </c:pt>
                <c:pt idx="43">
                  <c:v>1.0511349420594516</c:v>
                </c:pt>
                <c:pt idx="44">
                  <c:v>1.0536764284395146</c:v>
                </c:pt>
                <c:pt idx="45">
                  <c:v>1.0562897052993838</c:v>
                </c:pt>
                <c:pt idx="46">
                  <c:v>1.0589757966258895</c:v>
                </c:pt>
                <c:pt idx="47">
                  <c:v>1.0617357634088838</c:v>
                </c:pt>
                <c:pt idx="48">
                  <c:v>1.0645707048009907</c:v>
                </c:pt>
                <c:pt idx="49">
                  <c:v>1.0674817593321608</c:v>
                </c:pt>
                <c:pt idx="50">
                  <c:v>1.0704701061817097</c:v>
                </c:pt>
                <c:pt idx="51">
                  <c:v>1.0735369665106751</c:v>
                </c:pt>
                <c:pt idx="52">
                  <c:v>1.0766836048575108</c:v>
                </c:pt>
                <c:pt idx="53">
                  <c:v>1.079911330600299</c:v>
                </c:pt>
                <c:pt idx="54">
                  <c:v>1.0832214994888827</c:v>
                </c:pt>
                <c:pt idx="55">
                  <c:v>1.0866155152505053</c:v>
                </c:pt>
                <c:pt idx="56">
                  <c:v>1.0900948312727845</c:v>
                </c:pt>
                <c:pt idx="57">
                  <c:v>1.093660952368072</c:v>
                </c:pt>
                <c:pt idx="58">
                  <c:v>1.0973154366235187</c:v>
                </c:pt>
                <c:pt idx="59">
                  <c:v>1.1010598973414178</c:v>
                </c:pt>
                <c:pt idx="60">
                  <c:v>1.1048960050747081</c:v>
                </c:pt>
                <c:pt idx="61">
                  <c:v>1.1088254897628189</c:v>
                </c:pt>
                <c:pt idx="62">
                  <c:v>1.1128501429733675</c:v>
                </c:pt>
                <c:pt idx="63">
                  <c:v>1.1169718202555923</c:v>
                </c:pt>
                <c:pt idx="64">
                  <c:v>1.1211924436117673</c:v>
                </c:pt>
                <c:pt idx="65">
                  <c:v>1.1255140040932663</c:v>
                </c:pt>
                <c:pt idx="66">
                  <c:v>1.1299385645283817</c:v>
                </c:pt>
                <c:pt idx="67">
                  <c:v>1.1344682623894689</c:v>
                </c:pt>
                <c:pt idx="68">
                  <c:v>1.1391053128075022</c:v>
                </c:pt>
                <c:pt idx="69">
                  <c:v>1.1438520117426656</c:v>
                </c:pt>
                <c:pt idx="70">
                  <c:v>1.1487107393201941</c:v>
                </c:pt>
                <c:pt idx="71">
                  <c:v>1.1536839633412999</c:v>
                </c:pt>
                <c:pt idx="72">
                  <c:v>1.158774242979709</c:v>
                </c:pt>
                <c:pt idx="73">
                  <c:v>1.1639842326750565</c:v>
                </c:pt>
                <c:pt idx="74">
                  <c:v>1.1693166862351709</c:v>
                </c:pt>
                <c:pt idx="75">
                  <c:v>1.174774461160137</c:v>
                </c:pt>
                <c:pt idx="76">
                  <c:v>1.1803605232019347</c:v>
                </c:pt>
                <c:pt idx="77">
                  <c:v>1.186077951174441</c:v>
                </c:pt>
                <c:pt idx="78">
                  <c:v>1.1919299420296445</c:v>
                </c:pt>
                <c:pt idx="79">
                  <c:v>1.1979198162170872</c:v>
                </c:pt>
                <c:pt idx="80">
                  <c:v>1.2040510233447794</c:v>
                </c:pt>
                <c:pt idx="81">
                  <c:v>1.2103271481611972</c:v>
                </c:pt>
                <c:pt idx="82">
                  <c:v>1.2167519168794212</c:v>
                </c:pt>
                <c:pt idx="83">
                  <c:v>1.2233292038660701</c:v>
                </c:pt>
                <c:pt idx="84">
                  <c:v>1.230063038719384</c:v>
                </c:pt>
                <c:pt idx="85">
                  <c:v>1.2369576137626874</c:v>
                </c:pt>
                <c:pt idx="86">
                  <c:v>1.2440172919814787</c:v>
                </c:pt>
                <c:pt idx="87">
                  <c:v>1.2512466154345805</c:v>
                </c:pt>
                <c:pt idx="88">
                  <c:v>1.2586503141721792</c:v>
                </c:pt>
                <c:pt idx="89">
                  <c:v>1.2662333156961771</c:v>
                </c:pt>
                <c:pt idx="90">
                  <c:v>1.2740007550010972</c:v>
                </c:pt>
                <c:pt idx="91">
                  <c:v>1.2819579852368648</c:v>
                </c:pt>
                <c:pt idx="92">
                  <c:v>1.2901105890381392</c:v>
                </c:pt>
                <c:pt idx="93">
                  <c:v>1.2984643905685218</c:v>
                </c:pt>
                <c:pt idx="94">
                  <c:v>1.3070254683319673</c:v>
                </c:pt>
                <c:pt idx="95">
                  <c:v>1.3158001688080716</c:v>
                </c:pt>
                <c:pt idx="96">
                  <c:v>1.3247951209726871</c:v>
                </c:pt>
                <c:pt idx="97">
                  <c:v>1.3340172517705176</c:v>
                </c:pt>
                <c:pt idx="98">
                  <c:v>1.3434738026120536</c:v>
                </c:pt>
                <c:pt idx="99">
                  <c:v>1.3531723469734653</c:v>
                </c:pt>
                <c:pt idx="100">
                  <c:v>1.3631208091849063</c:v>
                </c:pt>
                <c:pt idx="101">
                  <c:v>1.3733274845002215</c:v>
                </c:pt>
                <c:pt idx="102">
                  <c:v>1.3838010605492805</c:v>
                </c:pt>
                <c:pt idx="103">
                  <c:v>1.3945506402832537</c:v>
                </c:pt>
                <c:pt idx="104">
                  <c:v>1.4055857665331077</c:v>
                </c:pt>
                <c:pt idx="105">
                  <c:v>1.4169164483125838</c:v>
                </c:pt>
                <c:pt idx="106">
                  <c:v>1.4285531890090108</c:v>
                </c:pt>
                <c:pt idx="107">
                  <c:v>1.4405070166186533</c:v>
                </c:pt>
                <c:pt idx="108">
                  <c:v>1.4527895161979867</c:v>
                </c:pt>
                <c:pt idx="109">
                  <c:v>1.465412864718552</c:v>
                </c:pt>
                <c:pt idx="110">
                  <c:v>1.4783898685309993</c:v>
                </c:pt>
                <c:pt idx="111">
                  <c:v>1.4917340036637774</c:v>
                </c:pt>
                <c:pt idx="112">
                  <c:v>1.5054594592039272</c:v>
                </c:pt>
                <c:pt idx="113">
                  <c:v>1.5195811840317923</c:v>
                </c:pt>
                <c:pt idx="114">
                  <c:v>1.5341149372084941</c:v>
                </c:pt>
                <c:pt idx="115">
                  <c:v>1.5490773423449675</c:v>
                </c:pt>
                <c:pt idx="116">
                  <c:v>1.5644859463147276</c:v>
                </c:pt>
                <c:pt idx="117">
                  <c:v>1.5803592827095141</c:v>
                </c:pt>
                <c:pt idx="118">
                  <c:v>1.596716940478226</c:v>
                </c:pt>
                <c:pt idx="119">
                  <c:v>1.6135796382354315</c:v>
                </c:pt>
                <c:pt idx="120">
                  <c:v>1.6309693047769274</c:v>
                </c:pt>
                <c:pt idx="121">
                  <c:v>1.6489091663968976</c:v>
                </c:pt>
                <c:pt idx="122">
                  <c:v>1.6674238416649592</c:v>
                </c:pt>
                <c:pt idx="123">
                  <c:v>1.6865394443926178</c:v>
                </c:pt>
                <c:pt idx="124">
                  <c:v>1.7062836955982805</c:v>
                </c:pt>
                <c:pt idx="125">
                  <c:v>1.7266860453691513</c:v>
                </c:pt>
                <c:pt idx="126">
                  <c:v>1.747777805618139</c:v>
                </c:pt>
                <c:pt idx="127">
                  <c:v>1.7695922948458247</c:v>
                </c:pt>
                <c:pt idx="128">
                  <c:v>1.7921649961430239</c:v>
                </c:pt>
                <c:pt idx="129">
                  <c:v>1.8155337298102896</c:v>
                </c:pt>
                <c:pt idx="130">
                  <c:v>1.8397388421288197</c:v>
                </c:pt>
                <c:pt idx="131">
                  <c:v>1.8648234119948264</c:v>
                </c:pt>
                <c:pt idx="132">
                  <c:v>1.8908334773289661</c:v>
                </c:pt>
                <c:pt idx="133">
                  <c:v>1.917818283396707</c:v>
                </c:pt>
                <c:pt idx="134">
                  <c:v>1.9458305554276123</c:v>
                </c:pt>
                <c:pt idx="135">
                  <c:v>1.9749267982048266</c:v>
                </c:pt>
                <c:pt idx="136">
                  <c:v>2.0051676256143969</c:v>
                </c:pt>
                <c:pt idx="137">
                  <c:v>2.0366181235015786</c:v>
                </c:pt>
                <c:pt idx="138">
                  <c:v>2.0693482495824189</c:v>
                </c:pt>
                <c:pt idx="139">
                  <c:v>2.1034332746084639</c:v>
                </c:pt>
                <c:pt idx="140">
                  <c:v>2.1389542694854553</c:v>
                </c:pt>
                <c:pt idx="141">
                  <c:v>2.1759986436083896</c:v>
                </c:pt>
                <c:pt idx="142">
                  <c:v>2.2146607403002556</c:v>
                </c:pt>
                <c:pt idx="143">
                  <c:v>2.2550424959346018</c:v>
                </c:pt>
                <c:pt idx="144">
                  <c:v>2.2972541700862146</c:v>
                </c:pt>
                <c:pt idx="145">
                  <c:v>2.3414151548911311</c:v>
                </c:pt>
                <c:pt idx="146">
                  <c:v>2.3876548727057618</c:v>
                </c:pt>
                <c:pt idx="147">
                  <c:v>2.4361137721289445</c:v>
                </c:pt>
                <c:pt idx="148">
                  <c:v>2.4869444334775146</c:v>
                </c:pt>
                <c:pt idx="149">
                  <c:v>2.5403127958622855</c:v>
                </c:pt>
                <c:pt idx="150">
                  <c:v>2.5963995190588234</c:v>
                </c:pt>
                <c:pt idx="151">
                  <c:v>2.6554014943462176</c:v>
                </c:pt>
                <c:pt idx="152">
                  <c:v>2.7175335193057277</c:v>
                </c:pt>
                <c:pt idx="153">
                  <c:v>2.7830301520937524</c:v>
                </c:pt>
                <c:pt idx="154">
                  <c:v>2.8521477607304262</c:v>
                </c:pt>
                <c:pt idx="155">
                  <c:v>2.925166782186603</c:v>
                </c:pt>
                <c:pt idx="156">
                  <c:v>3.002394204091194</c:v>
                </c:pt>
                <c:pt idx="157">
                  <c:v>3.0841662781216304</c:v>
                </c:pt>
                <c:pt idx="158">
                  <c:v>3.1708514677344009</c:v>
                </c:pt>
                <c:pt idx="159">
                  <c:v>3.2628536226390992</c:v>
                </c:pt>
                <c:pt idx="160">
                  <c:v>3.3606153566234873</c:v>
                </c:pt>
                <c:pt idx="161">
                  <c:v>3.4646215816178647</c:v>
                </c:pt>
                <c:pt idx="162">
                  <c:v>3.5754031159144364</c:v>
                </c:pt>
                <c:pt idx="163">
                  <c:v>3.6935402335971137</c:v>
                </c:pt>
                <c:pt idx="164">
                  <c:v>3.8196659490848281</c:v>
                </c:pt>
                <c:pt idx="165">
                  <c:v>3.9544687264714442</c:v>
                </c:pt>
                <c:pt idx="166">
                  <c:v>4.0986941561806605</c:v>
                </c:pt>
                <c:pt idx="167">
                  <c:v>4.2531449355382467</c:v>
                </c:pt>
                <c:pt idx="168">
                  <c:v>4.4186782046779109</c:v>
                </c:pt>
                <c:pt idx="169">
                  <c:v>4.596198899090008</c:v>
                </c:pt>
                <c:pt idx="170">
                  <c:v>4.7866472549435137</c:v>
                </c:pt>
                <c:pt idx="171">
                  <c:v>4.9909779114330997</c:v>
                </c:pt>
                <c:pt idx="172">
                  <c:v>5.2101271705835899</c:v>
                </c:pt>
                <c:pt idx="173">
                  <c:v>5.4449638972599583</c:v>
                </c:pt>
                <c:pt idx="174">
                  <c:v>5.6962183247024152</c:v>
                </c:pt>
                <c:pt idx="175">
                  <c:v>5.9643818420080406</c:v>
                </c:pt>
                <c:pt idx="176">
                  <c:v>6.2495700565240542</c:v>
                </c:pt>
                <c:pt idx="177">
                  <c:v>6.5513417684228283</c:v>
                </c:pt>
                <c:pt idx="178">
                  <c:v>6.868469196844968</c:v>
                </c:pt>
                <c:pt idx="179">
                  <c:v>7.1986617059291085</c:v>
                </c:pt>
                <c:pt idx="180">
                  <c:v>7.538258725411958</c:v>
                </c:pt>
                <c:pt idx="181">
                  <c:v>7.8819295924193922</c:v>
                </c:pt>
                <c:pt idx="182">
                  <c:v>8.2224485203515361</c:v>
                </c:pt>
                <c:pt idx="183">
                  <c:v>8.550646200012423</c:v>
                </c:pt>
                <c:pt idx="184">
                  <c:v>8.8556608401178512</c:v>
                </c:pt>
                <c:pt idx="185">
                  <c:v>9.1255962865127849</c:v>
                </c:pt>
                <c:pt idx="186">
                  <c:v>9.3486179979281925</c:v>
                </c:pt>
                <c:pt idx="187">
                  <c:v>9.5143748655437292</c:v>
                </c:pt>
                <c:pt idx="188">
                  <c:v>9.6154676418841163</c:v>
                </c:pt>
                <c:pt idx="189">
                  <c:v>9.648580561475713</c:v>
                </c:pt>
                <c:pt idx="190">
                  <c:v>9.6149374001902679</c:v>
                </c:pt>
                <c:pt idx="191">
                  <c:v>9.5199472939388929</c:v>
                </c:pt>
                <c:pt idx="192">
                  <c:v>9.3721748695598883</c:v>
                </c:pt>
                <c:pt idx="193">
                  <c:v>9.181964186348397</c:v>
                </c:pt>
                <c:pt idx="194">
                  <c:v>8.9600829268229969</c:v>
                </c:pt>
                <c:pt idx="195">
                  <c:v>8.7166516574497948</c:v>
                </c:pt>
                <c:pt idx="196">
                  <c:v>8.4604672433459367</c:v>
                </c:pt>
                <c:pt idx="197">
                  <c:v>8.1986989782806905</c:v>
                </c:pt>
                <c:pt idx="198">
                  <c:v>7.9368656390204633</c:v>
                </c:pt>
                <c:pt idx="199">
                  <c:v>7.6789861724563293</c:v>
                </c:pt>
                <c:pt idx="200">
                  <c:v>7.4278135270820744</c:v>
                </c:pt>
                <c:pt idx="201">
                  <c:v>7.1850890100933738</c:v>
                </c:pt>
                <c:pt idx="202">
                  <c:v>6.951780674345363</c:v>
                </c:pt>
                <c:pt idx="203">
                  <c:v>6.7282886018507879</c:v>
                </c:pt>
                <c:pt idx="204">
                  <c:v>6.5146121958054337</c:v>
                </c:pt>
                <c:pt idx="205">
                  <c:v>6.3104812748974508</c:v>
                </c:pt>
                <c:pt idx="206">
                  <c:v>6.1154557550732616</c:v>
                </c:pt>
                <c:pt idx="207">
                  <c:v>5.9289995384395127</c:v>
                </c:pt>
                <c:pt idx="208">
                  <c:v>5.7505339582268773</c:v>
                </c:pt>
                <c:pt idx="209">
                  <c:v>5.5794753932958931</c:v>
                </c:pt>
                <c:pt idx="210">
                  <c:v>5.4152608169810996</c:v>
                </c:pt>
                <c:pt idx="211">
                  <c:v>5.257364253438582</c:v>
                </c:pt>
                <c:pt idx="212">
                  <c:v>5.1053064465367406</c:v>
                </c:pt>
                <c:pt idx="213">
                  <c:v>4.9586595137267802</c:v>
                </c:pt>
                <c:pt idx="214">
                  <c:v>4.8170479469724352</c:v>
                </c:pt>
                <c:pt idx="215">
                  <c:v>4.6801470122418385</c:v>
                </c:pt>
                <c:pt idx="216">
                  <c:v>4.5476793648682285</c:v>
                </c:pt>
                <c:pt idx="217">
                  <c:v>4.419410519749551</c:v>
                </c:pt>
                <c:pt idx="218">
                  <c:v>4.2951436766036597</c:v>
                </c:pt>
                <c:pt idx="219">
                  <c:v>4.1747142893939593</c:v>
                </c:pt>
                <c:pt idx="220">
                  <c:v>4.0579846774660968</c:v>
                </c:pt>
                <c:pt idx="221">
                  <c:v>3.9448388987852874</c:v>
                </c:pt>
                <c:pt idx="222">
                  <c:v>3.8351780400045263</c:v>
                </c:pt>
                <c:pt idx="223">
                  <c:v>3.7289160224020894</c:v>
                </c:pt>
                <c:pt idx="224">
                  <c:v>3.6259759762501202</c:v>
                </c:pt>
                <c:pt idx="225">
                  <c:v>3.5262871984743915</c:v>
                </c:pt>
                <c:pt idx="226">
                  <c:v>3.4297826791054122</c:v>
                </c:pt>
                <c:pt idx="227">
                  <c:v>3.3363971604238527</c:v>
                </c:pt>
                <c:pt idx="228">
                  <c:v>3.2460656780920294</c:v>
                </c:pt>
                <c:pt idx="229">
                  <c:v>3.1587225249919153</c:v>
                </c:pt>
                <c:pt idx="230">
                  <c:v>3.0743005749073644</c:v>
                </c:pt>
                <c:pt idx="231">
                  <c:v>2.9927309035146492</c:v>
                </c:pt>
                <c:pt idx="232">
                  <c:v>2.9139426473482843</c:v>
                </c:pt>
                <c:pt idx="233">
                  <c:v>2.8378630465552601</c:v>
                </c:pt>
                <c:pt idx="234">
                  <c:v>2.7644176235456515</c:v>
                </c:pt>
                <c:pt idx="235">
                  <c:v>2.6935304564477844</c:v>
                </c:pt>
                <c:pt idx="236">
                  <c:v>2.6251245130926177</c:v>
                </c:pt>
                <c:pt idx="237">
                  <c:v>2.559122017734762</c:v>
                </c:pt>
                <c:pt idx="238">
                  <c:v>2.4954448286399202</c:v>
                </c:pt>
                <c:pt idx="239">
                  <c:v>2.4340148099011154</c:v>
                </c:pt>
                <c:pt idx="240">
                  <c:v>2.3747541853381411</c:v>
                </c:pt>
                <c:pt idx="241">
                  <c:v>2.3175858660894728</c:v>
                </c:pt>
                <c:pt idx="242">
                  <c:v>2.262433746566022</c:v>
                </c:pt>
                <c:pt idx="243">
                  <c:v>2.2092229658661342</c:v>
                </c:pt>
                <c:pt idx="244">
                  <c:v>2.1578801336287468</c:v>
                </c:pt>
                <c:pt idx="245">
                  <c:v>2.1083335207067737</c:v>
                </c:pt>
                <c:pt idx="246">
                  <c:v>2.0605132160547122</c:v>
                </c:pt>
                <c:pt idx="247">
                  <c:v>2.0143512519156084</c:v>
                </c:pt>
                <c:pt idx="248">
                  <c:v>1.9697816998286433</c:v>
                </c:pt>
                <c:pt idx="249">
                  <c:v>1.9267407402157137</c:v>
                </c:pt>
                <c:pt idx="250">
                  <c:v>1.8851667083920909</c:v>
                </c:pt>
                <c:pt idx="251">
                  <c:v>1.8450001198216479</c:v>
                </c:pt>
                <c:pt idx="252">
                  <c:v>1.8061836773339952</c:v>
                </c:pt>
                <c:pt idx="253">
                  <c:v>1.7686622628645061</c:v>
                </c:pt>
                <c:pt idx="254">
                  <c:v>1.732382916088792</c:v>
                </c:pt>
                <c:pt idx="255">
                  <c:v>1.6972948021161183</c:v>
                </c:pt>
                <c:pt idx="256">
                  <c:v>1.6633491701926453</c:v>
                </c:pt>
                <c:pt idx="257">
                  <c:v>1.6304993051539285</c:v>
                </c:pt>
                <c:pt idx="258">
                  <c:v>1.598700473162187</c:v>
                </c:pt>
                <c:pt idx="259">
                  <c:v>1.567909863071671</c:v>
                </c:pt>
                <c:pt idx="260">
                  <c:v>1.5380865245870028</c:v>
                </c:pt>
                <c:pt idx="261">
                  <c:v>1.509191304216261</c:v>
                </c:pt>
                <c:pt idx="262">
                  <c:v>1.4811867798727947</c:v>
                </c:pt>
                <c:pt idx="263">
                  <c:v>1.4540371948475437</c:v>
                </c:pt>
                <c:pt idx="264">
                  <c:v>1.4277083917559958</c:v>
                </c:pt>
                <c:pt idx="265">
                  <c:v>1.4021677469603648</c:v>
                </c:pt>
                <c:pt idx="266">
                  <c:v>1.377384105876742</c:v>
                </c:pt>
                <c:pt idx="267">
                  <c:v>1.353327719498125</c:v>
                </c:pt>
                <c:pt idx="268">
                  <c:v>1.3299701823959138</c:v>
                </c:pt>
                <c:pt idx="269">
                  <c:v>1.3072843724038765</c:v>
                </c:pt>
                <c:pt idx="270">
                  <c:v>1.285244392138438</c:v>
                </c:pt>
                <c:pt idx="271">
                  <c:v>1.263825512466674</c:v>
                </c:pt>
                <c:pt idx="272">
                  <c:v>1.2430041179974454</c:v>
                </c:pt>
                <c:pt idx="273">
                  <c:v>1.2227576546411125</c:v>
                </c:pt>
                <c:pt idx="274">
                  <c:v>1.2030645792582029</c:v>
                </c:pt>
                <c:pt idx="275">
                  <c:v>1.1839043113968588</c:v>
                </c:pt>
                <c:pt idx="276">
                  <c:v>1.1652571871019866</c:v>
                </c:pt>
                <c:pt idx="277">
                  <c:v>1.1471044147655014</c:v>
                </c:pt>
                <c:pt idx="278">
                  <c:v>1.1294280329762141</c:v>
                </c:pt>
                <c:pt idx="279">
                  <c:v>1.1122108703194442</c:v>
                </c:pt>
                <c:pt idx="280">
                  <c:v>1.0954365070700254</c:v>
                </c:pt>
                <c:pt idx="281">
                  <c:v>1.0790892387175497</c:v>
                </c:pt>
                <c:pt idx="282">
                  <c:v>1.0631540412593847</c:v>
                </c:pt>
                <c:pt idx="283">
                  <c:v>1.0476165381947782</c:v>
                </c:pt>
                <c:pt idx="284">
                  <c:v>1.0324629691521956</c:v>
                </c:pt>
                <c:pt idx="285">
                  <c:v>1.0176801600815983</c:v>
                </c:pt>
                <c:pt idx="286">
                  <c:v>1.0032554949436605</c:v>
                </c:pt>
                <c:pt idx="287">
                  <c:v>0.98917688882866284</c:v>
                </c:pt>
                <c:pt idx="288">
                  <c:v>0.97543276243904209</c:v>
                </c:pt>
                <c:pt idx="289">
                  <c:v>0.96201201787106783</c:v>
                </c:pt>
                <c:pt idx="290">
                  <c:v>0.94890401563293492</c:v>
                </c:pt>
                <c:pt idx="291">
                  <c:v>0.9360985528385104</c:v>
                </c:pt>
                <c:pt idx="292">
                  <c:v>0.92358584251810005</c:v>
                </c:pt>
                <c:pt idx="293">
                  <c:v>0.91135649398978291</c:v>
                </c:pt>
                <c:pt idx="294">
                  <c:v>0.89940149423714677</c:v>
                </c:pt>
                <c:pt idx="295">
                  <c:v>0.88771219024149184</c:v>
                </c:pt>
                <c:pt idx="296">
                  <c:v>0.87628027221890592</c:v>
                </c:pt>
                <c:pt idx="297">
                  <c:v>0.86509775771481812</c:v>
                </c:pt>
                <c:pt idx="298">
                  <c:v>0.85415697651090583</c:v>
                </c:pt>
                <c:pt idx="299">
                  <c:v>0.84345055630136989</c:v>
                </c:pt>
                <c:pt idx="300">
                  <c:v>0.8329714090977417</c:v>
                </c:pt>
                <c:pt idx="301">
                  <c:v>0.82271271832340109</c:v>
                </c:pt>
                <c:pt idx="302">
                  <c:v>0.81266792656099873</c:v>
                </c:pt>
                <c:pt idx="303">
                  <c:v>0.80283072391786148</c:v>
                </c:pt>
                <c:pt idx="304">
                  <c:v>0.79319503697629012</c:v>
                </c:pt>
                <c:pt idx="305">
                  <c:v>0.78375501829742789</c:v>
                </c:pt>
                <c:pt idx="306">
                  <c:v>0.77450503644902824</c:v>
                </c:pt>
                <c:pt idx="307">
                  <c:v>0.76543966652907325</c:v>
                </c:pt>
                <c:pt idx="308">
                  <c:v>0.75655368115869115</c:v>
                </c:pt>
                <c:pt idx="309">
                  <c:v>0.74784204191929193</c:v>
                </c:pt>
                <c:pt idx="310">
                  <c:v>0.73929989121019435</c:v>
                </c:pt>
                <c:pt idx="311">
                  <c:v>0.73092254450433747</c:v>
                </c:pt>
                <c:pt idx="312">
                  <c:v>0.72270548298089365</c:v>
                </c:pt>
                <c:pt idx="313">
                  <c:v>0.71464434651478792</c:v>
                </c:pt>
                <c:pt idx="314">
                  <c:v>0.70673492700421026</c:v>
                </c:pt>
                <c:pt idx="315">
                  <c:v>0.69897316201829185</c:v>
                </c:pt>
                <c:pt idx="316">
                  <c:v>0.69135512874806948</c:v>
                </c:pt>
                <c:pt idx="317">
                  <c:v>0.68387703824483215</c:v>
                </c:pt>
                <c:pt idx="318">
                  <c:v>0.6765352299308024</c:v>
                </c:pt>
                <c:pt idx="319">
                  <c:v>0.66932616636795939</c:v>
                </c:pt>
                <c:pt idx="320">
                  <c:v>0.66224642827158342</c:v>
                </c:pt>
                <c:pt idx="321">
                  <c:v>0.65529270975585996</c:v>
                </c:pt>
                <c:pt idx="322">
                  <c:v>0.64846181379956558</c:v>
                </c:pt>
                <c:pt idx="323">
                  <c:v>0.64175064792054026</c:v>
                </c:pt>
                <c:pt idx="324">
                  <c:v>0.63515622004825312</c:v>
                </c:pt>
                <c:pt idx="325">
                  <c:v>0.62867563458437548</c:v>
                </c:pt>
                <c:pt idx="326">
                  <c:v>0.6223060886418148</c:v>
                </c:pt>
                <c:pt idx="327">
                  <c:v>0.61604486845319761</c:v>
                </c:pt>
                <c:pt idx="328">
                  <c:v>0.60988934594027644</c:v>
                </c:pt>
                <c:pt idx="329">
                  <c:v>0.60383697543619719</c:v>
                </c:pt>
                <c:pt idx="330">
                  <c:v>0.59788529055301454</c:v>
                </c:pt>
                <c:pt idx="331">
                  <c:v>0.59203190118723659</c:v>
                </c:pt>
                <c:pt idx="332">
                  <c:v>0.58627449065658965</c:v>
                </c:pt>
                <c:pt idx="333">
                  <c:v>0.58061081296154415</c:v>
                </c:pt>
                <c:pt idx="334">
                  <c:v>0.57503869016550135</c:v>
                </c:pt>
                <c:pt idx="335">
                  <c:v>0.56955600988785815</c:v>
                </c:pt>
                <c:pt idx="336">
                  <c:v>0.56416072290448094</c:v>
                </c:pt>
                <c:pt idx="337">
                  <c:v>0.55885084085040604</c:v>
                </c:pt>
                <c:pt idx="338">
                  <c:v>0.55362443401986361</c:v>
                </c:pt>
                <c:pt idx="339">
                  <c:v>0.54847962925896776</c:v>
                </c:pt>
                <c:pt idx="340">
                  <c:v>0.54341460794668128</c:v>
                </c:pt>
                <c:pt idx="341">
                  <c:v>0.53842760405986723</c:v>
                </c:pt>
                <c:pt idx="342">
                  <c:v>0.5335169023184807</c:v>
                </c:pt>
                <c:pt idx="343">
                  <c:v>0.52868083640714014</c:v>
                </c:pt>
                <c:pt idx="344">
                  <c:v>0.52391778726952842</c:v>
                </c:pt>
                <c:pt idx="345">
                  <c:v>0.51922618147223798</c:v>
                </c:pt>
                <c:pt idx="346">
                  <c:v>0.51460448963486816</c:v>
                </c:pt>
                <c:pt idx="347">
                  <c:v>0.51005122492332311</c:v>
                </c:pt>
                <c:pt idx="348">
                  <c:v>0.50556494160343612</c:v>
                </c:pt>
                <c:pt idx="349">
                  <c:v>0.50114423365217231</c:v>
                </c:pt>
                <c:pt idx="350">
                  <c:v>0.49678773342381177</c:v>
                </c:pt>
                <c:pt idx="351">
                  <c:v>0.49249411036863938</c:v>
                </c:pt>
                <c:pt idx="352">
                  <c:v>0.48826206980179448</c:v>
                </c:pt>
                <c:pt idx="353">
                  <c:v>0.48409035172004672</c:v>
                </c:pt>
                <c:pt idx="354">
                  <c:v>0.4799777296643763</c:v>
                </c:pt>
                <c:pt idx="355">
                  <c:v>0.47592300962634304</c:v>
                </c:pt>
                <c:pt idx="356">
                  <c:v>0.4719250289963216</c:v>
                </c:pt>
                <c:pt idx="357">
                  <c:v>0.46798265555178237</c:v>
                </c:pt>
                <c:pt idx="358">
                  <c:v>0.46409478648387636</c:v>
                </c:pt>
                <c:pt idx="359">
                  <c:v>0.46026034746067462</c:v>
                </c:pt>
                <c:pt idx="360">
                  <c:v>0.45647829172548665</c:v>
                </c:pt>
                <c:pt idx="361">
                  <c:v>0.4527475992287604</c:v>
                </c:pt>
                <c:pt idx="362">
                  <c:v>0.4490672757921354</c:v>
                </c:pt>
                <c:pt idx="363">
                  <c:v>0.44543635230329198</c:v>
                </c:pt>
                <c:pt idx="364">
                  <c:v>0.44185388394029818</c:v>
                </c:pt>
                <c:pt idx="365">
                  <c:v>0.43831894942422317</c:v>
                </c:pt>
                <c:pt idx="366">
                  <c:v>0.43483065029883589</c:v>
                </c:pt>
                <c:pt idx="367">
                  <c:v>0.43138811023627316</c:v>
                </c:pt>
                <c:pt idx="368">
                  <c:v>0.42799047436759824</c:v>
                </c:pt>
                <c:pt idx="369">
                  <c:v>0.42463690863723902</c:v>
                </c:pt>
                <c:pt idx="370">
                  <c:v>0.421326599180322</c:v>
                </c:pt>
                <c:pt idx="371">
                  <c:v>0.41805875172198026</c:v>
                </c:pt>
                <c:pt idx="372">
                  <c:v>0.41483259099774172</c:v>
                </c:pt>
                <c:pt idx="373">
                  <c:v>0.41164736019415638</c:v>
                </c:pt>
                <c:pt idx="374">
                  <c:v>0.40850232040884626</c:v>
                </c:pt>
                <c:pt idx="375">
                  <c:v>0.40539675012921245</c:v>
                </c:pt>
                <c:pt idx="376">
                  <c:v>0.40232994472905459</c:v>
                </c:pt>
                <c:pt idx="377">
                  <c:v>0.39930121598240087</c:v>
                </c:pt>
                <c:pt idx="378">
                  <c:v>0.39630989159387264</c:v>
                </c:pt>
                <c:pt idx="379">
                  <c:v>0.39335531474493757</c:v>
                </c:pt>
                <c:pt idx="380">
                  <c:v>0.39043684365543752</c:v>
                </c:pt>
                <c:pt idx="381">
                  <c:v>0.3875538511597969</c:v>
                </c:pt>
                <c:pt idx="382">
                  <c:v>0.38470572429735261</c:v>
                </c:pt>
                <c:pt idx="383">
                  <c:v>0.38189186391626012</c:v>
                </c:pt>
                <c:pt idx="384">
                  <c:v>0.37911168429046316</c:v>
                </c:pt>
                <c:pt idx="385">
                  <c:v>0.37636461274922944</c:v>
                </c:pt>
                <c:pt idx="386">
                  <c:v>0.37365008931878096</c:v>
                </c:pt>
                <c:pt idx="387">
                  <c:v>0.37096756637556283</c:v>
                </c:pt>
                <c:pt idx="388">
                  <c:v>0.36831650831071938</c:v>
                </c:pt>
                <c:pt idx="389">
                  <c:v>0.36569639120535757</c:v>
                </c:pt>
                <c:pt idx="390">
                  <c:v>0.3631067025162022</c:v>
                </c:pt>
                <c:pt idx="391">
                  <c:v>0.36054694077125765</c:v>
                </c:pt>
                <c:pt idx="392">
                  <c:v>0.35801661527511341</c:v>
                </c:pt>
                <c:pt idx="393">
                  <c:v>0.35551524582353694</c:v>
                </c:pt>
                <c:pt idx="394">
                  <c:v>0.35304236242702242</c:v>
                </c:pt>
                <c:pt idx="395">
                  <c:v>0.35059750504296766</c:v>
                </c:pt>
                <c:pt idx="396">
                  <c:v>0.34818022331617238</c:v>
                </c:pt>
                <c:pt idx="397">
                  <c:v>0.34579007632735759</c:v>
                </c:pt>
                <c:pt idx="398">
                  <c:v>0.34342663234942333</c:v>
                </c:pt>
                <c:pt idx="399">
                  <c:v>0.34108946861116768</c:v>
                </c:pt>
                <c:pt idx="400">
                  <c:v>0.33877817106820712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4-4211-8116-F2ABB51DAE7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0.5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Sheet1!$E$2:$E$402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1.0000262507203324</c:v>
                </c:pt>
                <c:pt idx="2">
                  <c:v>1.0001050115262629</c:v>
                </c:pt>
                <c:pt idx="3">
                  <c:v>1.0002363083596981</c:v>
                </c:pt>
                <c:pt idx="4">
                  <c:v>1.0004201844808422</c:v>
                </c:pt>
                <c:pt idx="5">
                  <c:v>1.0006567005037741</c:v>
                </c:pt>
                <c:pt idx="6">
                  <c:v>1.0009459344463292</c:v>
                </c:pt>
                <c:pt idx="7">
                  <c:v>1.001287981794359</c:v>
                </c:pt>
                <c:pt idx="8">
                  <c:v>1.0016829555804647</c:v>
                </c:pt>
                <c:pt idx="9">
                  <c:v>1.002130986477322</c:v>
                </c:pt>
                <c:pt idx="10">
                  <c:v>1.0026322229057338</c:v>
                </c:pt>
                <c:pt idx="11">
                  <c:v>1.0031868311575762</c:v>
                </c:pt>
                <c:pt idx="12">
                  <c:v>1.0037949955338139</c:v>
                </c:pt>
                <c:pt idx="13">
                  <c:v>1.0044569184978023</c:v>
                </c:pt>
                <c:pt idx="14">
                  <c:v>1.0051728208440958</c:v>
                </c:pt>
                <c:pt idx="15">
                  <c:v>1.0059429418830219</c:v>
                </c:pt>
                <c:pt idx="16">
                  <c:v>1.0067675396413027</c:v>
                </c:pt>
                <c:pt idx="17">
                  <c:v>1.0076468910790186</c:v>
                </c:pt>
                <c:pt idx="18">
                  <c:v>1.0085812923232549</c:v>
                </c:pt>
                <c:pt idx="19">
                  <c:v>1.0095710589187807</c:v>
                </c:pt>
                <c:pt idx="20">
                  <c:v>1.0106165260961488</c:v>
                </c:pt>
                <c:pt idx="21">
                  <c:v>1.0117180490576265</c:v>
                </c:pt>
                <c:pt idx="22">
                  <c:v>1.0128760032814028</c:v>
                </c:pt>
                <c:pt idx="23">
                  <c:v>1.0140907848445448</c:v>
                </c:pt>
                <c:pt idx="24">
                  <c:v>1.0153628107652062</c:v>
                </c:pt>
                <c:pt idx="25">
                  <c:v>1.0166925193646286</c:v>
                </c:pt>
                <c:pt idx="26">
                  <c:v>1.0180803706495092</c:v>
                </c:pt>
                <c:pt idx="27">
                  <c:v>1.019526846715338</c:v>
                </c:pt>
                <c:pt idx="28">
                  <c:v>1.0210324521713552</c:v>
                </c:pt>
                <c:pt idx="29">
                  <c:v>1.0225977145878156</c:v>
                </c:pt>
                <c:pt idx="30">
                  <c:v>1.0242231849662757</c:v>
                </c:pt>
                <c:pt idx="31">
                  <c:v>1.0259094382336835</c:v>
                </c:pt>
                <c:pt idx="32">
                  <c:v>1.0276570737610755</c:v>
                </c:pt>
                <c:pt idx="33">
                  <c:v>1.0294667159077446</c:v>
                </c:pt>
                <c:pt idx="34">
                  <c:v>1.0313390145917849</c:v>
                </c:pt>
                <c:pt idx="35">
                  <c:v>1.0332746458879756</c:v>
                </c:pt>
                <c:pt idx="36">
                  <c:v>1.0352743126540165</c:v>
                </c:pt>
                <c:pt idx="37">
                  <c:v>1.037338745186188</c:v>
                </c:pt>
                <c:pt idx="38">
                  <c:v>1.0394687019055608</c:v>
                </c:pt>
                <c:pt idx="39">
                  <c:v>1.0416649700759586</c:v>
                </c:pt>
                <c:pt idx="40">
                  <c:v>1.0439283665549246</c:v>
                </c:pt>
                <c:pt idx="41">
                  <c:v>1.0462597385790224</c:v>
                </c:pt>
                <c:pt idx="42">
                  <c:v>1.0486599645848842</c:v>
                </c:pt>
                <c:pt idx="43">
                  <c:v>1.0511299550674726</c:v>
                </c:pt>
                <c:pt idx="44">
                  <c:v>1.0536706534771325</c:v>
                </c:pt>
                <c:pt idx="45">
                  <c:v>1.0562830371570744</c:v>
                </c:pt>
                <c:pt idx="46">
                  <c:v>1.0589681183230357</c:v>
                </c:pt>
                <c:pt idx="47">
                  <c:v>1.0617269450869551</c:v>
                </c:pt>
                <c:pt idx="48">
                  <c:v>1.0645606025266061</c:v>
                </c:pt>
                <c:pt idx="49">
                  <c:v>1.0674702138032344</c:v>
                </c:pt>
                <c:pt idx="50">
                  <c:v>1.0704569413293679</c:v>
                </c:pt>
                <c:pt idx="51">
                  <c:v>1.0735219879890885</c:v>
                </c:pt>
                <c:pt idx="52">
                  <c:v>1.0766665984131771</c:v>
                </c:pt>
                <c:pt idx="53">
                  <c:v>1.0798920603116917</c:v>
                </c:pt>
                <c:pt idx="54">
                  <c:v>1.0831997058666791</c:v>
                </c:pt>
                <c:pt idx="55">
                  <c:v>1.0865909131878713</c:v>
                </c:pt>
                <c:pt idx="56">
                  <c:v>1.0900671078343929</c:v>
                </c:pt>
                <c:pt idx="57">
                  <c:v>1.0936297644056729</c:v>
                </c:pt>
                <c:pt idx="58">
                  <c:v>1.097280408204945</c:v>
                </c:pt>
                <c:pt idx="59">
                  <c:v>1.1010206169789165</c:v>
                </c:pt>
                <c:pt idx="60">
                  <c:v>1.1048520227373981</c:v>
                </c:pt>
                <c:pt idx="61">
                  <c:v>1.108776313656922</c:v>
                </c:pt>
                <c:pt idx="62">
                  <c:v>1.1127952360725919</c:v>
                </c:pt>
                <c:pt idx="63">
                  <c:v>1.1169105965626989</c:v>
                </c:pt>
                <c:pt idx="64">
                  <c:v>1.1211242641308803</c:v>
                </c:pt>
                <c:pt idx="65">
                  <c:v>1.1254381724909119</c:v>
                </c:pt>
                <c:pt idx="66">
                  <c:v>1.1298543224595279</c:v>
                </c:pt>
                <c:pt idx="67">
                  <c:v>1.1343747844629968</c:v>
                </c:pt>
                <c:pt idx="68">
                  <c:v>1.1390017011635476</c:v>
                </c:pt>
                <c:pt idx="69">
                  <c:v>1.1437372902121115</c:v>
                </c:pt>
                <c:pt idx="70">
                  <c:v>1.1485838471342695</c:v>
                </c:pt>
                <c:pt idx="71">
                  <c:v>1.1535437483567219</c:v>
                </c:pt>
                <c:pt idx="72">
                  <c:v>1.1586194543820774</c:v>
                </c:pt>
                <c:pt idx="73">
                  <c:v>1.1638135131202683</c:v>
                </c:pt>
                <c:pt idx="74">
                  <c:v>1.169128563385426</c:v>
                </c:pt>
                <c:pt idx="75">
                  <c:v>1.174567338567656</c:v>
                </c:pt>
                <c:pt idx="76">
                  <c:v>1.1801326704897706</c:v>
                </c:pt>
                <c:pt idx="77">
                  <c:v>1.1858274934597048</c:v>
                </c:pt>
                <c:pt idx="78">
                  <c:v>1.1916548485300873</c:v>
                </c:pt>
                <c:pt idx="79">
                  <c:v>1.197617887977205</c:v>
                </c:pt>
                <c:pt idx="80">
                  <c:v>1.2037198800124538</c:v>
                </c:pt>
                <c:pt idx="81">
                  <c:v>1.209964213740278</c:v>
                </c:pt>
                <c:pt idx="82">
                  <c:v>1.2163544043775796</c:v>
                </c:pt>
                <c:pt idx="83">
                  <c:v>1.22289409875065</c:v>
                </c:pt>
                <c:pt idx="84">
                  <c:v>1.2295870810868115</c:v>
                </c:pt>
                <c:pt idx="85">
                  <c:v>1.2364372791192089</c:v>
                </c:pt>
                <c:pt idx="86">
                  <c:v>1.2434487705245343</c:v>
                </c:pt>
                <c:pt idx="87">
                  <c:v>1.2506257897149151</c:v>
                </c:pt>
                <c:pt idx="88">
                  <c:v>1.257972735006776</c:v>
                </c:pt>
                <c:pt idx="89">
                  <c:v>1.2654941761912049</c:v>
                </c:pt>
                <c:pt idx="90">
                  <c:v>1.2731948625322007</c:v>
                </c:pt>
                <c:pt idx="91">
                  <c:v>1.2810797312211968</c:v>
                </c:pt>
                <c:pt idx="92">
                  <c:v>1.2891539163184553</c:v>
                </c:pt>
                <c:pt idx="93">
                  <c:v>1.2974227582143079</c:v>
                </c:pt>
                <c:pt idx="94">
                  <c:v>1.3058918136458184</c:v>
                </c:pt>
                <c:pt idx="95">
                  <c:v>1.3145668663072718</c:v>
                </c:pt>
                <c:pt idx="96">
                  <c:v>1.3234539380959844</c:v>
                </c:pt>
                <c:pt idx="97">
                  <c:v>1.3325593010383014</c:v>
                </c:pt>
                <c:pt idx="98">
                  <c:v>1.3418894899443234</c:v>
                </c:pt>
                <c:pt idx="99">
                  <c:v>1.351451315843939</c:v>
                </c:pt>
                <c:pt idx="100">
                  <c:v>1.3612518802611353</c:v>
                </c:pt>
                <c:pt idx="101">
                  <c:v>1.3712985903883981</c:v>
                </c:pt>
                <c:pt idx="102">
                  <c:v>1.3815991752282821</c:v>
                </c:pt>
                <c:pt idx="103">
                  <c:v>1.3921617027750655</c:v>
                </c:pt>
                <c:pt idx="104">
                  <c:v>1.4029945983157521</c:v>
                </c:pt>
                <c:pt idx="105">
                  <c:v>1.414106663936713</c:v>
                </c:pt>
                <c:pt idx="106">
                  <c:v>1.4255070993299666</c:v>
                </c:pt>
                <c:pt idx="107">
                  <c:v>1.4372055240015946</c:v>
                </c:pt>
                <c:pt idx="108">
                  <c:v>1.4492120009941709</c:v>
                </c:pt>
                <c:pt idx="109">
                  <c:v>1.4615370622454078</c:v>
                </c:pt>
                <c:pt idx="110">
                  <c:v>1.4741917357166805</c:v>
                </c:pt>
                <c:pt idx="111">
                  <c:v>1.4871875744377117</c:v>
                </c:pt>
                <c:pt idx="112">
                  <c:v>1.5005366876277184</c:v>
                </c:pt>
                <c:pt idx="113">
                  <c:v>1.5142517740688439</c:v>
                </c:pt>
                <c:pt idx="114">
                  <c:v>1.5283461579249389</c:v>
                </c:pt>
                <c:pt idx="115">
                  <c:v>1.5428338272178894</c:v>
                </c:pt>
                <c:pt idx="116">
                  <c:v>1.5577294751950332</c:v>
                </c:pt>
                <c:pt idx="117">
                  <c:v>1.573048544844907</c:v>
                </c:pt>
                <c:pt idx="118">
                  <c:v>1.5888072768450789</c:v>
                </c:pt>
                <c:pt idx="119">
                  <c:v>1.6050227612553789</c:v>
                </c:pt>
                <c:pt idx="120">
                  <c:v>1.6217129933029162</c:v>
                </c:pt>
                <c:pt idx="121">
                  <c:v>1.6388969336423287</c:v>
                </c:pt>
                <c:pt idx="122">
                  <c:v>1.6565945735162271</c:v>
                </c:pt>
                <c:pt idx="123">
                  <c:v>1.6748270052874765</c:v>
                </c:pt>
                <c:pt idx="124">
                  <c:v>1.6936164988673994</c:v>
                </c:pt>
                <c:pt idx="125">
                  <c:v>1.7129865846231194</c:v>
                </c:pt>
                <c:pt idx="126">
                  <c:v>1.7329621434139257</c:v>
                </c:pt>
                <c:pt idx="127">
                  <c:v>1.7535695044818804</c:v>
                </c:pt>
                <c:pt idx="128">
                  <c:v>1.7748365520071903</c:v>
                </c:pt>
                <c:pt idx="129">
                  <c:v>1.7967928412355112</c:v>
                </c:pt>
                <c:pt idx="130">
                  <c:v>1.8194697251941681</c:v>
                </c:pt>
                <c:pt idx="131">
                  <c:v>1.8429004931391708</c:v>
                </c:pt>
                <c:pt idx="132">
                  <c:v>1.8671205220172653</c:v>
                </c:pt>
                <c:pt idx="133">
                  <c:v>1.8921674423898138</c:v>
                </c:pt>
                <c:pt idx="134">
                  <c:v>1.9180813204512828</c:v>
                </c:pt>
                <c:pt idx="135">
                  <c:v>1.9449048579882995</c:v>
                </c:pt>
                <c:pt idx="136">
                  <c:v>1.9726836123701212</c:v>
                </c:pt>
                <c:pt idx="137">
                  <c:v>2.0014662389432423</c:v>
                </c:pt>
                <c:pt idx="138">
                  <c:v>2.0313047585280519</c:v>
                </c:pt>
                <c:pt idx="139">
                  <c:v>2.0622548530913574</c:v>
                </c:pt>
                <c:pt idx="140">
                  <c:v>2.0943761931042513</c:v>
                </c:pt>
                <c:pt idx="141">
                  <c:v>2.1277328006007745</c:v>
                </c:pt>
                <c:pt idx="142">
                  <c:v>2.162393452541989</c:v>
                </c:pt>
                <c:pt idx="143">
                  <c:v>2.1984321297777356</c:v>
                </c:pt>
                <c:pt idx="144">
                  <c:v>2.2359285177032033</c:v>
                </c:pt>
                <c:pt idx="145">
                  <c:v>2.2749685656517458</c:v>
                </c:pt>
                <c:pt idx="146">
                  <c:v>2.3156451131765907</c:v>
                </c:pt>
                <c:pt idx="147">
                  <c:v>2.3580585926852633</c:v>
                </c:pt>
                <c:pt idx="148">
                  <c:v>2.4023178194422616</c:v>
                </c:pt>
                <c:pt idx="149">
                  <c:v>2.4485408817975243</c:v>
                </c:pt>
                <c:pt idx="150">
                  <c:v>2.4968561466915729</c:v>
                </c:pt>
                <c:pt idx="151">
                  <c:v>2.5474033981084556</c:v>
                </c:pt>
                <c:pt idx="152">
                  <c:v>2.6003351292882928</c:v>
                </c:pt>
                <c:pt idx="153">
                  <c:v>2.6558180132886662</c:v>
                </c:pt>
                <c:pt idx="154">
                  <c:v>2.7140345810437205</c:v>
                </c:pt>
                <c:pt idx="155">
                  <c:v>2.7751851415938633</c:v>
                </c:pt>
                <c:pt idx="156">
                  <c:v>2.8394899858768747</c:v>
                </c:pt>
                <c:pt idx="157">
                  <c:v>2.9071919236734227</c:v>
                </c:pt>
                <c:pt idx="158">
                  <c:v>2.9785592133548153</c:v>
                </c:pt>
                <c:pt idx="159">
                  <c:v>3.0538889564588954</c:v>
                </c:pt>
                <c:pt idx="160">
                  <c:v>3.1335110444237624</c:v>
                </c:pt>
                <c:pt idx="161">
                  <c:v>3.2177927638143893</c:v>
                </c:pt>
                <c:pt idx="162">
                  <c:v>3.3071441900878416</c:v>
                </c:pt>
                <c:pt idx="163">
                  <c:v>3.4020245296622078</c:v>
                </c:pt>
                <c:pt idx="164">
                  <c:v>3.5029496074846525</c:v>
                </c:pt>
                <c:pt idx="165">
                  <c:v>3.6105007446658814</c:v>
                </c:pt>
                <c:pt idx="166">
                  <c:v>3.7253353309996533</c:v>
                </c:pt>
                <c:pt idx="167">
                  <c:v>3.8481994741990473</c:v>
                </c:pt>
                <c:pt idx="168">
                  <c:v>3.9799432066055394</c:v>
                </c:pt>
                <c:pt idx="169">
                  <c:v>4.1215388578096164</c:v>
                </c:pt>
                <c:pt idx="170">
                  <c:v>4.2741033671805777</c:v>
                </c:pt>
                <c:pt idx="171">
                  <c:v>4.4389255258765052</c:v>
                </c:pt>
                <c:pt idx="172">
                  <c:v>4.6174994196030168</c:v>
                </c:pt>
                <c:pt idx="173">
                  <c:v>4.8115657124395392</c:v>
                </c:pt>
                <c:pt idx="174">
                  <c:v>5.0231628960319545</c:v>
                </c:pt>
                <c:pt idx="175">
                  <c:v>5.2546912622549646</c:v>
                </c:pt>
                <c:pt idx="176">
                  <c:v>5.5089931830694274</c:v>
                </c:pt>
                <c:pt idx="177">
                  <c:v>5.7894543442299984</c:v>
                </c:pt>
                <c:pt idx="178">
                  <c:v>6.1001319166799544</c:v>
                </c:pt>
                <c:pt idx="179">
                  <c:v>6.4459172574097661</c:v>
                </c:pt>
                <c:pt idx="180">
                  <c:v>6.8327424890963133</c:v>
                </c:pt>
                <c:pt idx="181">
                  <c:v>7.267841796718753</c:v>
                </c:pt>
                <c:pt idx="182">
                  <c:v>7.7600783755920286</c:v>
                </c:pt>
                <c:pt idx="183">
                  <c:v>8.3203439181669143</c:v>
                </c:pt>
                <c:pt idx="184">
                  <c:v>8.962022897441047</c:v>
                </c:pt>
                <c:pt idx="185">
                  <c:v>9.7014739969597805</c:v>
                </c:pt>
                <c:pt idx="186">
                  <c:v>10.558382999485881</c:v>
                </c:pt>
                <c:pt idx="187">
                  <c:v>11.555613937668365</c:v>
                </c:pt>
                <c:pt idx="188">
                  <c:v>12.717682051348232</c:v>
                </c:pt>
                <c:pt idx="189">
                  <c:v>14.065931465484212</c:v>
                </c:pt>
                <c:pt idx="190">
                  <c:v>15.606623824349976</c:v>
                </c:pt>
                <c:pt idx="191">
                  <c:v>17.305852239540652</c:v>
                </c:pt>
                <c:pt idx="192">
                  <c:v>19.046630974156265</c:v>
                </c:pt>
                <c:pt idx="193">
                  <c:v>20.582283168872319</c:v>
                </c:pt>
                <c:pt idx="194">
                  <c:v>21.550199301449339</c:v>
                </c:pt>
                <c:pt idx="195">
                  <c:v>21.632333272261533</c:v>
                </c:pt>
                <c:pt idx="196">
                  <c:v>20.788885048878864</c:v>
                </c:pt>
                <c:pt idx="197">
                  <c:v>19.293985110924947</c:v>
                </c:pt>
                <c:pt idx="198">
                  <c:v>17.523392036715105</c:v>
                </c:pt>
                <c:pt idx="199">
                  <c:v>15.758211045097454</c:v>
                </c:pt>
                <c:pt idx="200">
                  <c:v>14.142135623730949</c:v>
                </c:pt>
                <c:pt idx="201">
                  <c:v>12.722775369479148</c:v>
                </c:pt>
                <c:pt idx="202">
                  <c:v>11.498860985096282</c:v>
                </c:pt>
                <c:pt idx="203">
                  <c:v>10.449764933026032</c:v>
                </c:pt>
                <c:pt idx="204">
                  <c:v>9.5500051702597126</c:v>
                </c:pt>
                <c:pt idx="205">
                  <c:v>8.7752866578995672</c:v>
                </c:pt>
                <c:pt idx="206">
                  <c:v>8.1045223794799934</c:v>
                </c:pt>
                <c:pt idx="207">
                  <c:v>7.5201458248945583</c:v>
                </c:pt>
                <c:pt idx="208">
                  <c:v>7.0077859222966339</c:v>
                </c:pt>
                <c:pt idx="209">
                  <c:v>6.5557643450333876</c:v>
                </c:pt>
                <c:pt idx="210">
                  <c:v>6.1545968939793738</c:v>
                </c:pt>
                <c:pt idx="211">
                  <c:v>5.7965603057842525</c:v>
                </c:pt>
                <c:pt idx="212">
                  <c:v>5.4753365895819917</c:v>
                </c:pt>
                <c:pt idx="213">
                  <c:v>5.1857286877757369</c:v>
                </c:pt>
                <c:pt idx="214">
                  <c:v>4.9234359199455557</c:v>
                </c:pt>
                <c:pt idx="215">
                  <c:v>4.6848774396518404</c:v>
                </c:pt>
                <c:pt idx="216">
                  <c:v>4.4670534565682614</c:v>
                </c:pt>
                <c:pt idx="217">
                  <c:v>4.2674358781883912</c:v>
                </c:pt>
                <c:pt idx="218">
                  <c:v>4.0838817913066876</c:v>
                </c:pt>
                <c:pt idx="219">
                  <c:v>3.9145646792393349</c:v>
                </c:pt>
                <c:pt idx="220">
                  <c:v>3.7579194451303177</c:v>
                </c:pt>
                <c:pt idx="221">
                  <c:v>3.6125982233018741</c:v>
                </c:pt>
                <c:pt idx="222">
                  <c:v>3.4774346593743317</c:v>
                </c:pt>
                <c:pt idx="223">
                  <c:v>3.3514148724239892</c:v>
                </c:pt>
                <c:pt idx="224">
                  <c:v>3.2336537176426341</c:v>
                </c:pt>
                <c:pt idx="225">
                  <c:v>3.1233752765441145</c:v>
                </c:pt>
                <c:pt idx="226">
                  <c:v>3.0198967373642609</c:v>
                </c:pt>
                <c:pt idx="227">
                  <c:v>2.9226150088263574</c:v>
                </c:pt>
                <c:pt idx="228">
                  <c:v>2.8309955493568677</c:v>
                </c:pt>
                <c:pt idx="229">
                  <c:v>2.7445630012258504</c:v>
                </c:pt>
                <c:pt idx="230">
                  <c:v>2.6628933025134227</c:v>
                </c:pt>
                <c:pt idx="231">
                  <c:v>2.5856070149392192</c:v>
                </c:pt>
                <c:pt idx="232">
                  <c:v>2.5123636567039815</c:v>
                </c:pt>
                <c:pt idx="233">
                  <c:v>2.4428568698012505</c:v>
                </c:pt>
                <c:pt idx="234">
                  <c:v>2.3768102832047346</c:v>
                </c:pt>
                <c:pt idx="235">
                  <c:v>2.3139739587804455</c:v>
                </c:pt>
                <c:pt idx="236">
                  <c:v>2.2541213271335416</c:v>
                </c:pt>
                <c:pt idx="237">
                  <c:v>2.1970465369684438</c:v>
                </c:pt>
                <c:pt idx="238">
                  <c:v>2.1425621547601565</c:v>
                </c:pt>
                <c:pt idx="239">
                  <c:v>2.0904971622568884</c:v>
                </c:pt>
                <c:pt idx="240">
                  <c:v>2.0406952080684362</c:v>
                </c:pt>
                <c:pt idx="241">
                  <c:v>1.9930130767387164</c:v>
                </c:pt>
                <c:pt idx="242">
                  <c:v>1.9473193445676433</c:v>
                </c:pt>
                <c:pt idx="243">
                  <c:v>1.9034931962838348</c:v>
                </c:pt>
                <c:pt idx="244">
                  <c:v>1.8614233806716527</c:v>
                </c:pt>
                <c:pt idx="245">
                  <c:v>1.8210072865793885</c:v>
                </c:pt>
                <c:pt idx="246">
                  <c:v>1.7821501235050852</c:v>
                </c:pt>
                <c:pt idx="247">
                  <c:v>1.7447641932722646</c:v>
                </c:pt>
                <c:pt idx="248">
                  <c:v>1.7087682412507681</c:v>
                </c:pt>
                <c:pt idx="249">
                  <c:v>1.6740868772128226</c:v>
                </c:pt>
                <c:pt idx="250">
                  <c:v>1.6406500572948104</c:v>
                </c:pt>
                <c:pt idx="251">
                  <c:v>1.6083926197036837</c:v>
                </c:pt>
                <c:pt idx="252">
                  <c:v>1.5772538677993035</c:v>
                </c:pt>
                <c:pt idx="253">
                  <c:v>1.5471771950287874</c:v>
                </c:pt>
                <c:pt idx="254">
                  <c:v>1.5181097469102542</c:v>
                </c:pt>
                <c:pt idx="255">
                  <c:v>1.4900021158808325</c:v>
                </c:pt>
                <c:pt idx="256">
                  <c:v>1.4628080653535767</c:v>
                </c:pt>
                <c:pt idx="257">
                  <c:v>1.4364842797838242</c:v>
                </c:pt>
                <c:pt idx="258">
                  <c:v>1.4109901379385259</c:v>
                </c:pt>
                <c:pt idx="259">
                  <c:v>1.3862875069018696</c:v>
                </c:pt>
                <c:pt idx="260">
                  <c:v>1.3623405546447356</c:v>
                </c:pt>
                <c:pt idx="261">
                  <c:v>1.3391155792410978</c:v>
                </c:pt>
                <c:pt idx="262">
                  <c:v>1.3165808530366683</c:v>
                </c:pt>
                <c:pt idx="263">
                  <c:v>1.2947064802689339</c:v>
                </c:pt>
                <c:pt idx="264">
                  <c:v>1.2734642668069265</c:v>
                </c:pt>
                <c:pt idx="265">
                  <c:v>1.252827600827283</c:v>
                </c:pt>
                <c:pt idx="266">
                  <c:v>1.2327713433729806</c:v>
                </c:pt>
                <c:pt idx="267">
                  <c:v>1.2132717278553218</c:v>
                </c:pt>
                <c:pt idx="268">
                  <c:v>1.1943062676601255</c:v>
                </c:pt>
                <c:pt idx="269">
                  <c:v>1.1758536711076568</c:v>
                </c:pt>
                <c:pt idx="270">
                  <c:v>1.1578937630939885</c:v>
                </c:pt>
                <c:pt idx="271">
                  <c:v>1.1404074128106934</c:v>
                </c:pt>
                <c:pt idx="272">
                  <c:v>1.1233764670009967</c:v>
                </c:pt>
                <c:pt idx="273">
                  <c:v>1.106783688264948</c:v>
                </c:pt>
                <c:pt idx="274">
                  <c:v>1.0906126979744488</c:v>
                </c:pt>
                <c:pt idx="275">
                  <c:v>1.0748479234020418</c:v>
                </c:pt>
                <c:pt idx="276">
                  <c:v>1.0594745487056552</c:v>
                </c:pt>
                <c:pt idx="277">
                  <c:v>1.0444784694457672</c:v>
                </c:pt>
                <c:pt idx="278">
                  <c:v>1.0298462503420274</c:v>
                </c:pt>
                <c:pt idx="279">
                  <c:v>1.0155650860037453</c:v>
                </c:pt>
                <c:pt idx="280">
                  <c:v>1.0016227643932374</c:v>
                </c:pt>
                <c:pt idx="281">
                  <c:v>0.98800763280299719</c:v>
                </c:pt>
                <c:pt idx="282">
                  <c:v>0.97470856614750179</c:v>
                </c:pt>
                <c:pt idx="283">
                  <c:v>0.96171493738821634</c:v>
                </c:pt>
                <c:pt idx="284">
                  <c:v>0.94901658992645088</c:v>
                </c:pt>
                <c:pt idx="285">
                  <c:v>0.93660381181313768</c:v>
                </c:pt>
                <c:pt idx="286">
                  <c:v>0.92446731163770424</c:v>
                </c:pt>
                <c:pt idx="287">
                  <c:v>0.91259819596997171</c:v>
                </c:pt>
                <c:pt idx="288">
                  <c:v>0.90098794823973649</c:v>
                </c:pt>
                <c:pt idx="289">
                  <c:v>0.88962840894832562</c:v>
                </c:pt>
                <c:pt idx="290">
                  <c:v>0.87851175711522189</c:v>
                </c:pt>
                <c:pt idx="291">
                  <c:v>0.86763049287079919</c:v>
                </c:pt>
                <c:pt idx="292">
                  <c:v>0.85697742111345376</c:v>
                </c:pt>
                <c:pt idx="293">
                  <c:v>0.84654563615599077</c:v>
                </c:pt>
                <c:pt idx="294">
                  <c:v>0.83632850729213704</c:v>
                </c:pt>
                <c:pt idx="295">
                  <c:v>0.82631966521947964</c:v>
                </c:pt>
                <c:pt idx="296">
                  <c:v>0.81651298926014926</c:v>
                </c:pt>
                <c:pt idx="297">
                  <c:v>0.80690259532508002</c:v>
                </c:pt>
                <c:pt idx="298">
                  <c:v>0.79748282457186348</c:v>
                </c:pt>
                <c:pt idx="299">
                  <c:v>0.78824823270998823</c:v>
                </c:pt>
                <c:pt idx="300">
                  <c:v>0.77919357991076443</c:v>
                </c:pt>
                <c:pt idx="301">
                  <c:v>0.77031382128239123</c:v>
                </c:pt>
                <c:pt idx="302">
                  <c:v>0.76160409787357264</c:v>
                </c:pt>
                <c:pt idx="303">
                  <c:v>0.75305972817175792</c:v>
                </c:pt>
                <c:pt idx="304">
                  <c:v>0.74467620006454349</c:v>
                </c:pt>
                <c:pt idx="305">
                  <c:v>0.73644916323505061</c:v>
                </c:pt>
                <c:pt idx="306">
                  <c:v>0.72837442196416013</c:v>
                </c:pt>
                <c:pt idx="307">
                  <c:v>0.72044792831441884</c:v>
                </c:pt>
                <c:pt idx="308">
                  <c:v>0.71266577567218281</c:v>
                </c:pt>
                <c:pt idx="309">
                  <c:v>0.70502419262620597</c:v>
                </c:pt>
                <c:pt idx="310">
                  <c:v>0.69751953716237436</c:v>
                </c:pt>
                <c:pt idx="311">
                  <c:v>0.69014829115567866</c:v>
                </c:pt>
                <c:pt idx="312">
                  <c:v>0.68290705514179417</c:v>
                </c:pt>
                <c:pt idx="313">
                  <c:v>0.67579254335183458</c:v>
                </c:pt>
                <c:pt idx="314">
                  <c:v>0.66880157899491766</c:v>
                </c:pt>
                <c:pt idx="315">
                  <c:v>0.66193108977422555</c:v>
                </c:pt>
                <c:pt idx="316">
                  <c:v>0.65517810362315543</c:v>
                </c:pt>
                <c:pt idx="317">
                  <c:v>0.64853974464904796</c:v>
                </c:pt>
                <c:pt idx="318">
                  <c:v>0.64201322927276883</c:v>
                </c:pt>
                <c:pt idx="319">
                  <c:v>0.63559586255319256</c:v>
                </c:pt>
                <c:pt idx="320">
                  <c:v>0.62928503468630714</c:v>
                </c:pt>
                <c:pt idx="321">
                  <c:v>0.6230782176693298</c:v>
                </c:pt>
                <c:pt idx="322">
                  <c:v>0.61697296212080499</c:v>
                </c:pt>
                <c:pt idx="323">
                  <c:v>0.61096689424823269</c:v>
                </c:pt>
                <c:pt idx="324">
                  <c:v>0.6050577129552801</c:v>
                </c:pt>
                <c:pt idx="325">
                  <c:v>0.59924318708112989</c:v>
                </c:pt>
                <c:pt idx="326">
                  <c:v>0.59352115276495354</c:v>
                </c:pt>
                <c:pt idx="327">
                  <c:v>0.58788951092893882</c:v>
                </c:pt>
                <c:pt idx="328">
                  <c:v>0.58234622487367516</c:v>
                </c:pt>
                <c:pt idx="329">
                  <c:v>0.57688931798007825</c:v>
                </c:pt>
                <c:pt idx="330">
                  <c:v>0.5715168715123784</c:v>
                </c:pt>
                <c:pt idx="331">
                  <c:v>0.56622702251700752</c:v>
                </c:pt>
                <c:pt idx="332">
                  <c:v>0.56101796181253205</c:v>
                </c:pt>
                <c:pt idx="333">
                  <c:v>0.55588793206604481</c:v>
                </c:pt>
                <c:pt idx="334">
                  <c:v>0.55083522595170631</c:v>
                </c:pt>
                <c:pt idx="335">
                  <c:v>0.54585818438735356</c:v>
                </c:pt>
                <c:pt idx="336">
                  <c:v>0.5409551948453406</c:v>
                </c:pt>
                <c:pt idx="337">
                  <c:v>0.5361246897339762</c:v>
                </c:pt>
                <c:pt idx="338">
                  <c:v>0.53136514484613862</c:v>
                </c:pt>
                <c:pt idx="339">
                  <c:v>0.526675077871821</c:v>
                </c:pt>
                <c:pt idx="340">
                  <c:v>0.52205304697155752</c:v>
                </c:pt>
                <c:pt idx="341">
                  <c:v>0.51749764940782617</c:v>
                </c:pt>
                <c:pt idx="342">
                  <c:v>0.51300752023170126</c:v>
                </c:pt>
                <c:pt idx="343">
                  <c:v>0.50858133102215397</c:v>
                </c:pt>
                <c:pt idx="344">
                  <c:v>0.50421778867556144</c:v>
                </c:pt>
                <c:pt idx="345">
                  <c:v>0.49991563424308916</c:v>
                </c:pt>
                <c:pt idx="346">
                  <c:v>0.49567364181375917</c:v>
                </c:pt>
                <c:pt idx="347">
                  <c:v>0.49149061744110717</c:v>
                </c:pt>
                <c:pt idx="348">
                  <c:v>0.4873653981114614</c:v>
                </c:pt>
                <c:pt idx="349">
                  <c:v>0.48329685075196294</c:v>
                </c:pt>
                <c:pt idx="350">
                  <c:v>0.47928387127655048</c:v>
                </c:pt>
                <c:pt idx="351">
                  <c:v>0.47532538366822108</c:v>
                </c:pt>
                <c:pt idx="352">
                  <c:v>0.47142033909596481</c:v>
                </c:pt>
                <c:pt idx="353">
                  <c:v>0.46756771506485123</c:v>
                </c:pt>
                <c:pt idx="354">
                  <c:v>0.46376651459782003</c:v>
                </c:pt>
                <c:pt idx="355">
                  <c:v>0.46001576544780404</c:v>
                </c:pt>
                <c:pt idx="356">
                  <c:v>0.45631451933887568</c:v>
                </c:pt>
                <c:pt idx="357">
                  <c:v>0.45266185123517699</c:v>
                </c:pt>
                <c:pt idx="358">
                  <c:v>0.44905685863644929</c:v>
                </c:pt>
                <c:pt idx="359">
                  <c:v>0.44549866089903833</c:v>
                </c:pt>
                <c:pt idx="360">
                  <c:v>0.44198639858130589</c:v>
                </c:pt>
                <c:pt idx="361">
                  <c:v>0.43851923281242644</c:v>
                </c:pt>
                <c:pt idx="362">
                  <c:v>0.43509634468359898</c:v>
                </c:pt>
                <c:pt idx="363">
                  <c:v>0.43171693466075017</c:v>
                </c:pt>
                <c:pt idx="364">
                  <c:v>0.42838022201784531</c:v>
                </c:pt>
                <c:pt idx="365">
                  <c:v>0.42508544428996886</c:v>
                </c:pt>
                <c:pt idx="366">
                  <c:v>0.42183185674537044</c:v>
                </c:pt>
                <c:pt idx="367">
                  <c:v>0.41861873187571719</c:v>
                </c:pt>
                <c:pt idx="368">
                  <c:v>0.41544535890381551</c:v>
                </c:pt>
                <c:pt idx="369">
                  <c:v>0.41231104330811502</c:v>
                </c:pt>
                <c:pt idx="370">
                  <c:v>0.40921510636332237</c:v>
                </c:pt>
                <c:pt idx="371">
                  <c:v>0.40615688469649713</c:v>
                </c:pt>
                <c:pt idx="372">
                  <c:v>0.40313572985801799</c:v>
                </c:pt>
                <c:pt idx="373">
                  <c:v>0.40015100790684555</c:v>
                </c:pt>
                <c:pt idx="374">
                  <c:v>0.39720209900952419</c:v>
                </c:pt>
                <c:pt idx="375">
                  <c:v>0.39428839705239671</c:v>
                </c:pt>
                <c:pt idx="376">
                  <c:v>0.39140930926652501</c:v>
                </c:pt>
                <c:pt idx="377">
                  <c:v>0.38856425586483334</c:v>
                </c:pt>
                <c:pt idx="378">
                  <c:v>0.38575266969101213</c:v>
                </c:pt>
                <c:pt idx="379">
                  <c:v>0.38297399587973741</c:v>
                </c:pt>
                <c:pt idx="380">
                  <c:v>0.38022769152778535</c:v>
                </c:pt>
                <c:pt idx="381">
                  <c:v>0.37751322537563375</c:v>
                </c:pt>
                <c:pt idx="382">
                  <c:v>0.37483007749916236</c:v>
                </c:pt>
                <c:pt idx="383">
                  <c:v>0.37217773901108131</c:v>
                </c:pt>
                <c:pt idx="384">
                  <c:v>0.36955571177172986</c:v>
                </c:pt>
                <c:pt idx="385">
                  <c:v>0.36696350810890394</c:v>
                </c:pt>
                <c:pt idx="386">
                  <c:v>0.36440065054638615</c:v>
                </c:pt>
                <c:pt idx="387">
                  <c:v>0.36186667154086227</c:v>
                </c:pt>
                <c:pt idx="388">
                  <c:v>0.35936111322692699</c:v>
                </c:pt>
                <c:pt idx="389">
                  <c:v>0.35688352716988486</c:v>
                </c:pt>
                <c:pt idx="390">
                  <c:v>0.35443347412607512</c:v>
                </c:pt>
                <c:pt idx="391">
                  <c:v>0.35201052381044989</c:v>
                </c:pt>
                <c:pt idx="392">
                  <c:v>0.34961425467115492</c:v>
                </c:pt>
                <c:pt idx="393">
                  <c:v>0.34724425367086337</c:v>
                </c:pt>
                <c:pt idx="394">
                  <c:v>0.344900116074633</c:v>
                </c:pt>
                <c:pt idx="395">
                  <c:v>0.34258144524405543</c:v>
                </c:pt>
                <c:pt idx="396">
                  <c:v>0.34028785243748549</c:v>
                </c:pt>
                <c:pt idx="397">
                  <c:v>0.33801895661613834</c:v>
                </c:pt>
                <c:pt idx="398">
                  <c:v>0.33577438425585737</c:v>
                </c:pt>
                <c:pt idx="399">
                  <c:v>0.33355376916435775</c:v>
                </c:pt>
                <c:pt idx="400">
                  <c:v>0.33135675230376288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4-4211-8116-F2ABB51DAE7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0.134</c:v>
                </c:pt>
              </c:strCache>
            </c:strRef>
          </c:tx>
          <c:spPr>
            <a:ln w="603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</c:numCache>
            </c:numRef>
          </c:xVal>
          <c:yVal>
            <c:numRef>
              <c:f>Sheet1!$F$2:$F$402</c:f>
              <c:numCache>
                <c:formatCode>General</c:formatCode>
                <c:ptCount val="401"/>
                <c:pt idx="0">
                  <c:v>1</c:v>
                </c:pt>
                <c:pt idx="1">
                  <c:v>1.0000262507235365</c:v>
                </c:pt>
                <c:pt idx="2">
                  <c:v>1.00010501157758</c:v>
                </c:pt>
                <c:pt idx="3">
                  <c:v>1.0002363086199173</c:v>
                </c:pt>
                <c:pt idx="4">
                  <c:v>1.0004201853051489</c:v>
                </c:pt>
                <c:pt idx="5">
                  <c:v>1.0006567025221693</c:v>
                </c:pt>
                <c:pt idx="6">
                  <c:v>1.0009459386467228</c:v>
                </c:pt>
                <c:pt idx="7">
                  <c:v>1.0012879896091273</c:v>
                </c:pt>
                <c:pt idx="8">
                  <c:v>1.0016829689772744</c:v>
                </c:pt>
                <c:pt idx="9">
                  <c:v>1.0021310080550476</c:v>
                </c:pt>
                <c:pt idx="10">
                  <c:v>1.0026322559963201</c:v>
                </c:pt>
                <c:pt idx="11">
                  <c:v>1.0031868799347237</c:v>
                </c:pt>
                <c:pt idx="12">
                  <c:v>1.0037950651294076</c:v>
                </c:pt>
                <c:pt idx="13">
                  <c:v>1.0044570151270287</c:v>
                </c:pt>
                <c:pt idx="14">
                  <c:v>1.0051729519402546</c:v>
                </c:pt>
                <c:pt idx="15">
                  <c:v>1.0059431162430696</c:v>
                </c:pt>
                <c:pt idx="16">
                  <c:v>1.0067677675832292</c:v>
                </c:pt>
                <c:pt idx="17">
                  <c:v>1.0076471846122166</c:v>
                </c:pt>
                <c:pt idx="18">
                  <c:v>1.0085816653331003</c:v>
                </c:pt>
                <c:pt idx="19">
                  <c:v>1.0095715273667201</c:v>
                </c:pt>
                <c:pt idx="20">
                  <c:v>1.0106171082366626</c:v>
                </c:pt>
                <c:pt idx="21">
                  <c:v>1.0117187656735243</c:v>
                </c:pt>
                <c:pt idx="22">
                  <c:v>1.0128768779389989</c:v>
                </c:pt>
                <c:pt idx="23">
                  <c:v>1.014091844170353</c:v>
                </c:pt>
                <c:pt idx="24">
                  <c:v>1.0153640847459158</c:v>
                </c:pt>
                <c:pt idx="25">
                  <c:v>1.0166940416722277</c:v>
                </c:pt>
                <c:pt idx="26">
                  <c:v>1.0180821789935495</c:v>
                </c:pt>
                <c:pt idx="27">
                  <c:v>1.0195289832244772</c:v>
                </c:pt>
                <c:pt idx="28">
                  <c:v>1.0210349638064558</c:v>
                </c:pt>
                <c:pt idx="29">
                  <c:v>1.0226006535890335</c:v>
                </c:pt>
                <c:pt idx="30">
                  <c:v>1.0242266093367554</c:v>
                </c:pt>
                <c:pt idx="31">
                  <c:v>1.0259134122626454</c:v>
                </c:pt>
                <c:pt idx="32">
                  <c:v>1.0276616685892939</c:v>
                </c:pt>
                <c:pt idx="33">
                  <c:v>1.0294720101386206</c:v>
                </c:pt>
                <c:pt idx="34">
                  <c:v>1.0313450949514513</c:v>
                </c:pt>
                <c:pt idx="35">
                  <c:v>1.0332816079381224</c:v>
                </c:pt>
                <c:pt idx="36">
                  <c:v>1.0352822615613899</c:v>
                </c:pt>
                <c:pt idx="37">
                  <c:v>1.037347796553006</c:v>
                </c:pt>
                <c:pt idx="38">
                  <c:v>1.0394789826654049</c:v>
                </c:pt>
                <c:pt idx="39">
                  <c:v>1.0416766194600218</c:v>
                </c:pt>
                <c:pt idx="40">
                  <c:v>1.0439415371338752</c:v>
                </c:pt>
                <c:pt idx="41">
                  <c:v>1.0462745973861214</c:v>
                </c:pt>
                <c:pt idx="42">
                  <c:v>1.0486766943264112</c:v>
                </c:pt>
                <c:pt idx="43">
                  <c:v>1.0511487554269752</c:v>
                </c:pt>
                <c:pt idx="44">
                  <c:v>1.0536917425204966</c:v>
                </c:pt>
                <c:pt idx="45">
                  <c:v>1.0563066528459371</c:v>
                </c:pt>
                <c:pt idx="46">
                  <c:v>1.0589945201446289</c:v>
                </c:pt>
                <c:pt idx="47">
                  <c:v>1.0617564158090835</c:v>
                </c:pt>
                <c:pt idx="48">
                  <c:v>1.0645934500871108</c:v>
                </c:pt>
                <c:pt idx="49">
                  <c:v>1.0675067733440153</c:v>
                </c:pt>
                <c:pt idx="50">
                  <c:v>1.0704975773857981</c:v>
                </c:pt>
                <c:pt idx="51">
                  <c:v>1.073567096846481</c:v>
                </c:pt>
                <c:pt idx="52">
                  <c:v>1.0767166106428618</c:v>
                </c:pt>
                <c:pt idx="53">
                  <c:v>1.0799474435002192</c:v>
                </c:pt>
                <c:pt idx="54">
                  <c:v>1.0832609675527145</c:v>
                </c:pt>
                <c:pt idx="55">
                  <c:v>1.0866586040224664</c:v>
                </c:pt>
                <c:pt idx="56">
                  <c:v>1.0901418249815356</c:v>
                </c:pt>
                <c:pt idx="57">
                  <c:v>1.0937121552013376</c:v>
                </c:pt>
                <c:pt idx="58">
                  <c:v>1.0973711740942811</c:v>
                </c:pt>
                <c:pt idx="59">
                  <c:v>1.1011205177527552</c:v>
                </c:pt>
                <c:pt idx="60">
                  <c:v>1.1049618810909227</c:v>
                </c:pt>
                <c:pt idx="61">
                  <c:v>1.1088970200951405</c:v>
                </c:pt>
                <c:pt idx="62">
                  <c:v>1.1129277541892146</c:v>
                </c:pt>
                <c:pt idx="63">
                  <c:v>1.1170559687211254</c:v>
                </c:pt>
                <c:pt idx="64">
                  <c:v>1.1212836175782943</c:v>
                </c:pt>
                <c:pt idx="65">
                  <c:v>1.1256127259389603</c:v>
                </c:pt>
                <c:pt idx="66">
                  <c:v>1.1300453931677552</c:v>
                </c:pt>
                <c:pt idx="67">
                  <c:v>1.1345837958641214</c:v>
                </c:pt>
                <c:pt idx="68">
                  <c:v>1.139230191072828</c:v>
                </c:pt>
                <c:pt idx="69">
                  <c:v>1.1439869196665005</c:v>
                </c:pt>
                <c:pt idx="70">
                  <c:v>1.1488564099107677</c:v>
                </c:pt>
                <c:pt idx="71">
                  <c:v>1.1538411812234151</c:v>
                </c:pt>
                <c:pt idx="72">
                  <c:v>1.1589438481397378</c:v>
                </c:pt>
                <c:pt idx="73">
                  <c:v>1.1641671244971914</c:v>
                </c:pt>
                <c:pt idx="74">
                  <c:v>1.1695138278533947</c:v>
                </c:pt>
                <c:pt idx="75">
                  <c:v>1.1749868841525868</c:v>
                </c:pt>
                <c:pt idx="76">
                  <c:v>1.1805893326567765</c:v>
                </c:pt>
                <c:pt idx="77">
                  <c:v>1.1863243311590368</c:v>
                </c:pt>
                <c:pt idx="78">
                  <c:v>1.1921951614977437</c:v>
                </c:pt>
                <c:pt idx="79">
                  <c:v>1.198205235391995</c:v>
                </c:pt>
                <c:pt idx="80">
                  <c:v>1.204358100620017</c:v>
                </c:pt>
                <c:pt idx="81">
                  <c:v>1.2106574475640803</c:v>
                </c:pt>
                <c:pt idx="82">
                  <c:v>1.2171071161472964</c:v>
                </c:pt>
                <c:pt idx="83">
                  <c:v>1.2237111031896979</c:v>
                </c:pt>
                <c:pt idx="84">
                  <c:v>1.2304735702132052</c:v>
                </c:pt>
                <c:pt idx="85">
                  <c:v>1.237398851727495</c:v>
                </c:pt>
                <c:pt idx="86">
                  <c:v>1.2444914640313951</c:v>
                </c:pt>
                <c:pt idx="87">
                  <c:v>1.2517561145673202</c:v>
                </c:pt>
                <c:pt idx="88">
                  <c:v>1.2591977118693667</c:v>
                </c:pt>
                <c:pt idx="89">
                  <c:v>1.2668213761491356</c:v>
                </c:pt>
                <c:pt idx="90">
                  <c:v>1.2746324505670927</c:v>
                </c:pt>
                <c:pt idx="91">
                  <c:v>1.2826365132413762</c:v>
                </c:pt>
                <c:pt idx="92">
                  <c:v>1.2908393900504824</c:v>
                </c:pt>
                <c:pt idx="93">
                  <c:v>1.2992471682911886</c:v>
                </c:pt>
                <c:pt idx="94">
                  <c:v>1.3078662112585056</c:v>
                </c:pt>
                <c:pt idx="95">
                  <c:v>1.3167031738204127</c:v>
                </c:pt>
                <c:pt idx="96">
                  <c:v>1.3257650190666941</c:v>
                </c:pt>
                <c:pt idx="97">
                  <c:v>1.3350590361184036</c:v>
                </c:pt>
                <c:pt idx="98">
                  <c:v>1.3445928591924572</c:v>
                </c:pt>
                <c:pt idx="99">
                  <c:v>1.3543744880246091</c:v>
                </c:pt>
                <c:pt idx="100">
                  <c:v>1.3644123097637522</c:v>
                </c:pt>
                <c:pt idx="101">
                  <c:v>1.3747151224611793</c:v>
                </c:pt>
                <c:pt idx="102">
                  <c:v>1.3852921602902468</c:v>
                </c:pt>
                <c:pt idx="103">
                  <c:v>1.396153120644974</c:v>
                </c:pt>
                <c:pt idx="104">
                  <c:v>1.4073081932805622</c:v>
                </c:pt>
                <c:pt idx="105">
                  <c:v>1.4187680916748893</c:v>
                </c:pt>
                <c:pt idx="106">
                  <c:v>1.4305440868077979</c:v>
                </c:pt>
                <c:pt idx="107">
                  <c:v>1.4426480435747651</c:v>
                </c:pt>
                <c:pt idx="108">
                  <c:v>1.4550924600734745</c:v>
                </c:pt>
                <c:pt idx="109">
                  <c:v>1.4678905100261905</c:v>
                </c:pt>
                <c:pt idx="110">
                  <c:v>1.4810560886280086</c:v>
                </c:pt>
                <c:pt idx="111">
                  <c:v>1.4946038621412354</c:v>
                </c:pt>
                <c:pt idx="112">
                  <c:v>1.508549321589868</c:v>
                </c:pt>
                <c:pt idx="113">
                  <c:v>1.5229088409456797</c:v>
                </c:pt>
                <c:pt idx="114">
                  <c:v>1.5376997402393493</c:v>
                </c:pt>
                <c:pt idx="115">
                  <c:v>1.5529403540768472</c:v>
                </c:pt>
                <c:pt idx="116">
                  <c:v>1.5686501060936278</c:v>
                </c:pt>
                <c:pt idx="117">
                  <c:v>1.5848495899376032</c:v>
                </c:pt>
                <c:pt idx="118">
                  <c:v>1.6015606574372836</c:v>
                </c:pt>
                <c:pt idx="119">
                  <c:v>1.6188065146846276</c:v>
                </c:pt>
                <c:pt idx="120">
                  <c:v>1.6366118268440288</c:v>
                </c:pt>
                <c:pt idx="121">
                  <c:v>1.6550028325905395</c:v>
                </c:pt>
                <c:pt idx="122">
                  <c:v>1.674007469183036</c:v>
                </c:pt>
                <c:pt idx="123">
                  <c:v>1.6936555092929064</c:v>
                </c:pt>
                <c:pt idx="124">
                  <c:v>1.7139787108373457</c:v>
                </c:pt>
                <c:pt idx="125">
                  <c:v>1.7350109812100918</c:v>
                </c:pt>
                <c:pt idx="126">
                  <c:v>1.75678855746302</c:v>
                </c:pt>
                <c:pt idx="127">
                  <c:v>1.7793502041712619</c:v>
                </c:pt>
                <c:pt idx="128">
                  <c:v>1.8027374309141979</c:v>
                </c:pt>
                <c:pt idx="129">
                  <c:v>1.8269947315266954</c:v>
                </c:pt>
                <c:pt idx="130">
                  <c:v>1.8521698475211053</c:v>
                </c:pt>
                <c:pt idx="131">
                  <c:v>1.8783140583523583</c:v>
                </c:pt>
                <c:pt idx="132">
                  <c:v>1.9054825014973267</c:v>
                </c:pt>
                <c:pt idx="133">
                  <c:v>1.9337345256459966</c:v>
                </c:pt>
                <c:pt idx="134">
                  <c:v>1.9631340806556037</c:v>
                </c:pt>
                <c:pt idx="135">
                  <c:v>1.9937501482977522</c:v>
                </c:pt>
                <c:pt idx="136">
                  <c:v>2.0256572182285097</c:v>
                </c:pt>
                <c:pt idx="137">
                  <c:v>2.0589358140250127</c:v>
                </c:pt>
                <c:pt idx="138">
                  <c:v>2.0936730745468837</c:v>
                </c:pt>
                <c:pt idx="139">
                  <c:v>2.1299633962775197</c:v>
                </c:pt>
                <c:pt idx="140">
                  <c:v>2.1679091426502834</c:v>
                </c:pt>
                <c:pt idx="141">
                  <c:v>2.207621426625098</c:v>
                </c:pt>
                <c:pt idx="142">
                  <c:v>2.2492209728904435</c:v>
                </c:pt>
                <c:pt idx="143">
                  <c:v>2.2928390659357465</c:v>
                </c:pt>
                <c:pt idx="144">
                  <c:v>2.3386185897445211</c:v>
                </c:pt>
                <c:pt idx="145">
                  <c:v>2.3867151638222555</c:v>
                </c:pt>
                <c:pt idx="146">
                  <c:v>2.4372983784473519</c:v>
                </c:pt>
                <c:pt idx="147">
                  <c:v>2.4905531290721887</c:v>
                </c:pt>
                <c:pt idx="148">
                  <c:v>2.5466810452239037</c:v>
                </c:pt>
                <c:pt idx="149">
                  <c:v>2.6059020023950583</c:v>
                </c:pt>
                <c:pt idx="150">
                  <c:v>2.6684556953550165</c:v>
                </c:pt>
                <c:pt idx="151">
                  <c:v>2.7346032367940065</c:v>
                </c:pt>
                <c:pt idx="152">
                  <c:v>2.8046287245134067</c:v>
                </c:pt>
                <c:pt idx="153">
                  <c:v>2.8788406911655793</c:v>
                </c:pt>
                <c:pt idx="154">
                  <c:v>2.957573309689522</c:v>
                </c:pt>
                <c:pt idx="155">
                  <c:v>3.0411871709199629</c:v>
                </c:pt>
                <c:pt idx="156">
                  <c:v>3.130069371924157</c:v>
                </c:pt>
                <c:pt idx="157">
                  <c:v>3.2246325474927469</c:v>
                </c:pt>
                <c:pt idx="158">
                  <c:v>3.3253123343075384</c:v>
                </c:pt>
                <c:pt idx="159">
                  <c:v>3.4325625676285147</c:v>
                </c:pt>
                <c:pt idx="160">
                  <c:v>3.5468472633044685</c:v>
                </c:pt>
                <c:pt idx="161">
                  <c:v>3.6686281245067933</c:v>
                </c:pt>
                <c:pt idx="162">
                  <c:v>3.7983459298915729</c:v>
                </c:pt>
                <c:pt idx="163">
                  <c:v>3.9363937196465151</c:v>
                </c:pt>
                <c:pt idx="164">
                  <c:v>4.083079239531191</c:v>
                </c:pt>
                <c:pt idx="165">
                  <c:v>4.2385737262975276</c:v>
                </c:pt>
                <c:pt idx="166">
                  <c:v>4.4028440073508337</c:v>
                </c:pt>
                <c:pt idx="167">
                  <c:v>4.5755653681625894</c:v>
                </c:pt>
                <c:pt idx="168">
                  <c:v>4.7560142233710412</c:v>
                </c:pt>
                <c:pt idx="169">
                  <c:v>4.9429430205248099</c:v>
                </c:pt>
                <c:pt idx="170">
                  <c:v>5.1344458200024103</c:v>
                </c:pt>
                <c:pt idx="171">
                  <c:v>5.3278322147701944</c:v>
                </c:pt>
                <c:pt idx="172">
                  <c:v>5.5195393304399509</c:v>
                </c:pt>
                <c:pt idx="173">
                  <c:v>5.7051241885429427</c:v>
                </c:pt>
                <c:pt idx="174">
                  <c:v>5.8793861667565634</c:v>
                </c:pt>
                <c:pt idx="175">
                  <c:v>6.0366629418847682</c:v>
                </c:pt>
                <c:pt idx="176">
                  <c:v>6.1713142648953845</c:v>
                </c:pt>
                <c:pt idx="177">
                  <c:v>6.2783540444412056</c:v>
                </c:pt>
                <c:pt idx="178">
                  <c:v>6.3541253023812088</c:v>
                </c:pt>
                <c:pt idx="179">
                  <c:v>6.3968639878283913</c:v>
                </c:pt>
                <c:pt idx="180">
                  <c:v>6.4069994913895547</c:v>
                </c:pt>
                <c:pt idx="181">
                  <c:v>6.3871048043969907</c:v>
                </c:pt>
                <c:pt idx="182">
                  <c:v>6.3415141046769969</c:v>
                </c:pt>
                <c:pt idx="183">
                  <c:v>6.2757209809076242</c:v>
                </c:pt>
                <c:pt idx="184">
                  <c:v>6.1957141166907448</c:v>
                </c:pt>
                <c:pt idx="185">
                  <c:v>6.1073895534067209</c:v>
                </c:pt>
                <c:pt idx="186">
                  <c:v>6.0161222062676583</c:v>
                </c:pt>
                <c:pt idx="187">
                  <c:v>5.9265172548840566</c:v>
                </c:pt>
                <c:pt idx="188">
                  <c:v>5.8423175052696106</c:v>
                </c:pt>
                <c:pt idx="189">
                  <c:v>5.7664223650637743</c:v>
                </c:pt>
                <c:pt idx="190">
                  <c:v>5.7009726063576043</c:v>
                </c:pt>
                <c:pt idx="191">
                  <c:v>5.6474638265831301</c:v>
                </c:pt>
                <c:pt idx="192">
                  <c:v>5.6068631746932711</c:v>
                </c:pt>
                <c:pt idx="193">
                  <c:v>5.5797143245600802</c:v>
                </c:pt>
                <c:pt idx="194">
                  <c:v>5.5662233111411439</c:v>
                </c:pt>
                <c:pt idx="195">
                  <c:v>5.5663226919784039</c:v>
                </c:pt>
                <c:pt idx="196">
                  <c:v>5.5797141859770036</c:v>
                </c:pt>
                <c:pt idx="197">
                  <c:v>5.6058912171108126</c:v>
                </c:pt>
                <c:pt idx="198">
                  <c:v>5.6441432929248689</c:v>
                </c:pt>
                <c:pt idx="199">
                  <c:v>5.6935443651600437</c:v>
                </c:pt>
                <c:pt idx="200">
                  <c:v>5.7529276138136698</c:v>
                </c:pt>
                <c:pt idx="201">
                  <c:v>5.8208497378350934</c:v>
                </c:pt>
                <c:pt idx="202">
                  <c:v>5.8955490262371839</c:v>
                </c:pt>
                <c:pt idx="203">
                  <c:v>5.9749033357716153</c:v>
                </c:pt>
                <c:pt idx="204">
                  <c:v>6.0563965754134834</c:v>
                </c:pt>
                <c:pt idx="205">
                  <c:v>6.1371050857617329</c:v>
                </c:pt>
                <c:pt idx="206">
                  <c:v>6.2137176883549019</c:v>
                </c:pt>
                <c:pt idx="207">
                  <c:v>6.2826039564310516</c:v>
                </c:pt>
                <c:pt idx="208">
                  <c:v>6.3399428228015449</c:v>
                </c:pt>
                <c:pt idx="209">
                  <c:v>6.3819164595415572</c:v>
                </c:pt>
                <c:pt idx="210">
                  <c:v>6.4049618728490207</c:v>
                </c:pt>
                <c:pt idx="211">
                  <c:v>6.4060563649585029</c:v>
                </c:pt>
                <c:pt idx="212">
                  <c:v>6.3829971545617852</c:v>
                </c:pt>
                <c:pt idx="213">
                  <c:v>6.3346262429197591</c:v>
                </c:pt>
                <c:pt idx="214">
                  <c:v>6.2609547662734952</c:v>
                </c:pt>
                <c:pt idx="215">
                  <c:v>6.1631583653110971</c:v>
                </c:pt>
                <c:pt idx="216">
                  <c:v>6.0434422980318754</c:v>
                </c:pt>
                <c:pt idx="217">
                  <c:v>5.9048030720002016</c:v>
                </c:pt>
                <c:pt idx="218">
                  <c:v>5.7507326725871204</c:v>
                </c:pt>
                <c:pt idx="219">
                  <c:v>5.584916552091741</c:v>
                </c:pt>
                <c:pt idx="220">
                  <c:v>5.4109681694091876</c:v>
                </c:pt>
                <c:pt idx="221">
                  <c:v>5.2322264993866252</c:v>
                </c:pt>
                <c:pt idx="222">
                  <c:v>5.0516252934585735</c:v>
                </c:pt>
                <c:pt idx="223">
                  <c:v>4.8716289544529365</c:v>
                </c:pt>
                <c:pt idx="224">
                  <c:v>4.6942217516241538</c:v>
                </c:pt>
                <c:pt idx="225">
                  <c:v>4.5209343645529438</c:v>
                </c:pt>
                <c:pt idx="226">
                  <c:v>4.3528927691588306</c:v>
                </c:pt>
                <c:pt idx="227">
                  <c:v>4.1908774422833934</c:v>
                </c:pt>
                <c:pt idx="228">
                  <c:v>4.0353843494264758</c:v>
                </c:pt>
                <c:pt idx="229">
                  <c:v>3.8866823488819668</c:v>
                </c:pt>
                <c:pt idx="230">
                  <c:v>3.7448641299394008</c:v>
                </c:pt>
                <c:pt idx="231">
                  <c:v>3.60988954824112</c:v>
                </c:pt>
                <c:pt idx="232">
                  <c:v>3.4816213298253231</c:v>
                </c:pt>
                <c:pt idx="233">
                  <c:v>3.3598537414784473</c:v>
                </c:pt>
                <c:pt idx="234">
                  <c:v>3.2443351190687584</c:v>
                </c:pt>
                <c:pt idx="235">
                  <c:v>3.1347852296593688</c:v>
                </c:pt>
                <c:pt idx="236">
                  <c:v>3.0309084064655729</c:v>
                </c:pt>
                <c:pt idx="237">
                  <c:v>2.9324032980422428</c:v>
                </c:pt>
                <c:pt idx="238">
                  <c:v>2.8389699519761602</c:v>
                </c:pt>
                <c:pt idx="239">
                  <c:v>2.7503148305570693</c:v>
                </c:pt>
                <c:pt idx="240">
                  <c:v>2.6661542427762051</c:v>
                </c:pt>
                <c:pt idx="241">
                  <c:v>2.5862165784884934</c:v>
                </c:pt>
                <c:pt idx="242">
                  <c:v>2.5102436478821137</c:v>
                </c:pt>
                <c:pt idx="243">
                  <c:v>2.4379913617421662</c:v>
                </c:pt>
                <c:pt idx="244">
                  <c:v>2.3692299336669218</c:v>
                </c:pt>
                <c:pt idx="245">
                  <c:v>2.3037437423825891</c:v>
                </c:pt>
                <c:pt idx="246">
                  <c:v>2.2413309586235388</c:v>
                </c:pt>
                <c:pt idx="247">
                  <c:v>2.1818030149073331</c:v>
                </c:pt>
                <c:pt idx="248">
                  <c:v>2.1249839763998044</c:v>
                </c:pt>
                <c:pt idx="249">
                  <c:v>2.0707098556552483</c:v>
                </c:pt>
                <c:pt idx="250">
                  <c:v>2.018827902292391</c:v>
                </c:pt>
                <c:pt idx="251">
                  <c:v>1.9691958897968951</c:v>
                </c:pt>
                <c:pt idx="252">
                  <c:v>1.9216814149703216</c:v>
                </c:pt>
                <c:pt idx="253">
                  <c:v>1.8761612205599014</c:v>
                </c:pt>
                <c:pt idx="254">
                  <c:v>1.8325205479041899</c:v>
                </c:pt>
                <c:pt idx="255">
                  <c:v>1.7906525237084192</c:v>
                </c:pt>
                <c:pt idx="256">
                  <c:v>1.7504575830822529</c:v>
                </c:pt>
                <c:pt idx="257">
                  <c:v>1.7118429295502886</c:v>
                </c:pt>
                <c:pt idx="258">
                  <c:v>1.6747220317422922</c:v>
                </c:pt>
                <c:pt idx="259">
                  <c:v>1.6390141557802571</c:v>
                </c:pt>
                <c:pt idx="260">
                  <c:v>1.6046439319218695</c:v>
                </c:pt>
                <c:pt idx="261">
                  <c:v>1.5715409537341591</c:v>
                </c:pt>
                <c:pt idx="262">
                  <c:v>1.5396394079102897</c:v>
                </c:pt>
                <c:pt idx="263">
                  <c:v>1.5088777327723149</c:v>
                </c:pt>
                <c:pt idx="264">
                  <c:v>1.4791983034965164</c:v>
                </c:pt>
                <c:pt idx="265">
                  <c:v>1.4505471421367131</c:v>
                </c:pt>
                <c:pt idx="266">
                  <c:v>1.4228736505894903</c:v>
                </c:pt>
                <c:pt idx="267">
                  <c:v>1.3961303647334706</c:v>
                </c:pt>
                <c:pt idx="268">
                  <c:v>1.3702727280741445</c:v>
                </c:pt>
                <c:pt idx="269">
                  <c:v>1.3452588833310606</c:v>
                </c:pt>
                <c:pt idx="270">
                  <c:v>1.3210494805109396</c:v>
                </c:pt>
                <c:pt idx="271">
                  <c:v>1.2976075001159422</c:v>
                </c:pt>
                <c:pt idx="272">
                  <c:v>1.2748980902386093</c:v>
                </c:pt>
                <c:pt idx="273">
                  <c:v>1.2528884163929463</c:v>
                </c:pt>
                <c:pt idx="274">
                  <c:v>1.2315475230236392</c:v>
                </c:pt>
                <c:pt idx="275">
                  <c:v>1.2108462057223195</c:v>
                </c:pt>
                <c:pt idx="276">
                  <c:v>1.1907568932607089</c:v>
                </c:pt>
                <c:pt idx="277">
                  <c:v>1.1712535386256389</c:v>
                </c:pt>
                <c:pt idx="278">
                  <c:v>1.1523115183102906</c:v>
                </c:pt>
                <c:pt idx="279">
                  <c:v>1.1339075391798799</c:v>
                </c:pt>
                <c:pt idx="280">
                  <c:v>1.1160195522887211</c:v>
                </c:pt>
                <c:pt idx="281">
                  <c:v>1.0986266730793099</c:v>
                </c:pt>
                <c:pt idx="282">
                  <c:v>1.0817091074433276</c:v>
                </c:pt>
                <c:pt idx="283">
                  <c:v>1.0652480831693489</c:v>
                </c:pt>
                <c:pt idx="284">
                  <c:v>1.0492257863431329</c:v>
                </c:pt>
                <c:pt idx="285">
                  <c:v>1.0336253023037301</c:v>
                </c:pt>
                <c:pt idx="286">
                  <c:v>1.0184305607928124</c:v>
                </c:pt>
                <c:pt idx="287">
                  <c:v>1.0036262849656572</c:v>
                </c:pt>
                <c:pt idx="288">
                  <c:v>0.98919794396057048</c:v>
                </c:pt>
                <c:pt idx="289">
                  <c:v>0.97513170874928201</c:v>
                </c:pt>
                <c:pt idx="290">
                  <c:v>0.96141441101435932</c:v>
                </c:pt>
                <c:pt idx="291">
                  <c:v>0.9480335048210542</c:v>
                </c:pt>
                <c:pt idx="292">
                  <c:v>0.93497703087048678</c:v>
                </c:pt>
                <c:pt idx="293">
                  <c:v>0.92223358313881432</c:v>
                </c:pt>
                <c:pt idx="294">
                  <c:v>0.90979227772323135</c:v>
                </c:pt>
                <c:pt idx="295">
                  <c:v>0.89764272373035114</c:v>
                </c:pt>
                <c:pt idx="296">
                  <c:v>0.88577499605601961</c:v>
                </c:pt>
                <c:pt idx="297">
                  <c:v>0.87417960991782973</c:v>
                </c:pt>
                <c:pt idx="298">
                  <c:v>0.86284749701284824</c:v>
                </c:pt>
                <c:pt idx="299">
                  <c:v>0.85176998318324537</c:v>
                </c:pt>
                <c:pt idx="300">
                  <c:v>0.84093876748190111</c:v>
                </c:pt>
                <c:pt idx="301">
                  <c:v>0.83034590253856166</c:v>
                </c:pt>
                <c:pt idx="302">
                  <c:v>0.8199837761349491</c:v>
                </c:pt>
                <c:pt idx="303">
                  <c:v>0.80984509390436155</c:v>
                </c:pt>
                <c:pt idx="304">
                  <c:v>0.79992286307783311</c:v>
                </c:pt>
                <c:pt idx="305">
                  <c:v>0.79021037720492326</c:v>
                </c:pt>
                <c:pt idx="306">
                  <c:v>0.78070120178268121</c:v>
                </c:pt>
                <c:pt idx="307">
                  <c:v>0.77138916073137487</c:v>
                </c:pt>
                <c:pt idx="308">
                  <c:v>0.76226832366017394</c:v>
                </c:pt>
                <c:pt idx="309">
                  <c:v>0.75333299387023722</c:v>
                </c:pt>
                <c:pt idx="310">
                  <c:v>0.74457769704652577</c:v>
                </c:pt>
                <c:pt idx="311">
                  <c:v>0.73599717059325809</c:v>
                </c:pt>
                <c:pt idx="312">
                  <c:v>0.72758635357119783</c:v>
                </c:pt>
                <c:pt idx="313">
                  <c:v>0.71934037719801602</c:v>
                </c:pt>
                <c:pt idx="314">
                  <c:v>0.71125455587572317</c:v>
                </c:pt>
                <c:pt idx="315">
                  <c:v>0.70332437871177289</c:v>
                </c:pt>
                <c:pt idx="316">
                  <c:v>0.6955455015027695</c:v>
                </c:pt>
                <c:pt idx="317">
                  <c:v>0.68791373915192711</c:v>
                </c:pt>
                <c:pt idx="318">
                  <c:v>0.68042505849341073</c:v>
                </c:pt>
                <c:pt idx="319">
                  <c:v>0.67307557149858466</c:v>
                </c:pt>
                <c:pt idx="320">
                  <c:v>0.66586152884087335</c:v>
                </c:pt>
                <c:pt idx="321">
                  <c:v>0.6587793137975666</c:v>
                </c:pt>
                <c:pt idx="322">
                  <c:v>0.65182543646833602</c:v>
                </c:pt>
                <c:pt idx="323">
                  <c:v>0.6449965282916188</c:v>
                </c:pt>
                <c:pt idx="324">
                  <c:v>0.63828933684125777</c:v>
                </c:pt>
                <c:pt idx="325">
                  <c:v>0.63170072088697582</c:v>
                </c:pt>
                <c:pt idx="326">
                  <c:v>0.62522764570332257</c:v>
                </c:pt>
                <c:pt idx="327">
                  <c:v>0.61886717861275531</c:v>
                </c:pt>
                <c:pt idx="328">
                  <c:v>0.61261648474942798</c:v>
                </c:pt>
                <c:pt idx="329">
                  <c:v>0.60647282303113403</c:v>
                </c:pt>
                <c:pt idx="330">
                  <c:v>0.60043354232765722</c:v>
                </c:pt>
                <c:pt idx="331">
                  <c:v>0.59449607781451586</c:v>
                </c:pt>
                <c:pt idx="332">
                  <c:v>0.58865794750179301</c:v>
                </c:pt>
                <c:pt idx="333">
                  <c:v>0.58291674892838008</c:v>
                </c:pt>
                <c:pt idx="334">
                  <c:v>0.57727015601257459</c:v>
                </c:pt>
                <c:pt idx="335">
                  <c:v>0.57171591605051286</c:v>
                </c:pt>
                <c:pt idx="336">
                  <c:v>0.56625184685446084</c:v>
                </c:pt>
                <c:pt idx="337">
                  <c:v>0.56087583402345509</c:v>
                </c:pt>
                <c:pt idx="338">
                  <c:v>0.55558582833925296</c:v>
                </c:pt>
                <c:pt idx="339">
                  <c:v>0.55037984328095535</c:v>
                </c:pt>
                <c:pt idx="340">
                  <c:v>0.54525595265208737</c:v>
                </c:pt>
                <c:pt idx="341">
                  <c:v>0.54021228831425816</c:v>
                </c:pt>
                <c:pt idx="342">
                  <c:v>0.53524703802189799</c:v>
                </c:pt>
                <c:pt idx="343">
                  <c:v>0.53035844335286331</c:v>
                </c:pt>
                <c:pt idx="344">
                  <c:v>0.52554479773002771</c:v>
                </c:pt>
                <c:pt idx="345">
                  <c:v>0.52080444452923702</c:v>
                </c:pt>
                <c:pt idx="346">
                  <c:v>0.51613577526928744</c:v>
                </c:pt>
                <c:pt idx="347">
                  <c:v>0.51153722787981704</c:v>
                </c:pt>
                <c:pt idx="348">
                  <c:v>0.5070072850432511</c:v>
                </c:pt>
                <c:pt idx="349">
                  <c:v>0.50254447260713808</c:v>
                </c:pt>
                <c:pt idx="350">
                  <c:v>0.49814735806343324</c:v>
                </c:pt>
                <c:pt idx="351">
                  <c:v>0.49381454909146949</c:v>
                </c:pt>
                <c:pt idx="352">
                  <c:v>0.48954469216153501</c:v>
                </c:pt>
                <c:pt idx="353">
                  <c:v>0.4853364711961497</c:v>
                </c:pt>
                <c:pt idx="354">
                  <c:v>0.48118860628628124</c:v>
                </c:pt>
                <c:pt idx="355">
                  <c:v>0.47709985245990394</c:v>
                </c:pt>
                <c:pt idx="356">
                  <c:v>0.47306899850042783</c:v>
                </c:pt>
                <c:pt idx="357">
                  <c:v>0.46909486581267068</c:v>
                </c:pt>
                <c:pt idx="358">
                  <c:v>0.46517630733415638</c:v>
                </c:pt>
                <c:pt idx="359">
                  <c:v>0.46131220648965016</c:v>
                </c:pt>
                <c:pt idx="360">
                  <c:v>0.45750147618694531</c:v>
                </c:pt>
                <c:pt idx="361">
                  <c:v>0.45374305785201668</c:v>
                </c:pt>
                <c:pt idx="362">
                  <c:v>0.45003592050175995</c:v>
                </c:pt>
                <c:pt idx="363">
                  <c:v>0.44637905985262222</c:v>
                </c:pt>
                <c:pt idx="364">
                  <c:v>0.44277149746351718</c:v>
                </c:pt>
                <c:pt idx="365">
                  <c:v>0.43921227991149964</c:v>
                </c:pt>
                <c:pt idx="366">
                  <c:v>0.43570047799875067</c:v>
                </c:pt>
                <c:pt idx="367">
                  <c:v>0.43223518598949984</c:v>
                </c:pt>
                <c:pt idx="368">
                  <c:v>0.4288155208755714</c:v>
                </c:pt>
                <c:pt idx="369">
                  <c:v>0.42544062166931912</c:v>
                </c:pt>
                <c:pt idx="370">
                  <c:v>0.42210964872276108</c:v>
                </c:pt>
                <c:pt idx="371">
                  <c:v>0.41882178307179635</c:v>
                </c:pt>
                <c:pt idx="372">
                  <c:v>0.41557622580442849</c:v>
                </c:pt>
                <c:pt idx="373">
                  <c:v>0.41237219745198456</c:v>
                </c:pt>
                <c:pt idx="374">
                  <c:v>0.40920893740235387</c:v>
                </c:pt>
                <c:pt idx="375">
                  <c:v>0.40608570333433147</c:v>
                </c:pt>
                <c:pt idx="376">
                  <c:v>0.40300177067218002</c:v>
                </c:pt>
                <c:pt idx="377">
                  <c:v>0.39995643205957943</c:v>
                </c:pt>
                <c:pt idx="378">
                  <c:v>0.39694899685216217</c:v>
                </c:pt>
                <c:pt idx="379">
                  <c:v>0.39397879062787483</c:v>
                </c:pt>
                <c:pt idx="380">
                  <c:v>0.3910451547144404</c:v>
                </c:pt>
                <c:pt idx="381">
                  <c:v>0.38814744573323035</c:v>
                </c:pt>
                <c:pt idx="382">
                  <c:v>0.38528503515888407</c:v>
                </c:pt>
                <c:pt idx="383">
                  <c:v>0.38245730889404839</c:v>
                </c:pt>
                <c:pt idx="384">
                  <c:v>0.37966366685863284</c:v>
                </c:pt>
                <c:pt idx="385">
                  <c:v>0.37690352259300913</c:v>
                </c:pt>
                <c:pt idx="386">
                  <c:v>0.37417630287460413</c:v>
                </c:pt>
                <c:pt idx="387">
                  <c:v>0.3714814473473631</c:v>
                </c:pt>
                <c:pt idx="388">
                  <c:v>0.36881840816358324</c:v>
                </c:pt>
                <c:pt idx="389">
                  <c:v>0.36618664963763664</c:v>
                </c:pt>
                <c:pt idx="390">
                  <c:v>0.36358564791112835</c:v>
                </c:pt>
                <c:pt idx="391">
                  <c:v>0.36101489062904707</c:v>
                </c:pt>
                <c:pt idx="392">
                  <c:v>0.35847387662649666</c:v>
                </c:pt>
                <c:pt idx="393">
                  <c:v>0.35596211562559932</c:v>
                </c:pt>
                <c:pt idx="394">
                  <c:v>0.3534791279421961</c:v>
                </c:pt>
                <c:pt idx="395">
                  <c:v>0.35102444420196993</c:v>
                </c:pt>
                <c:pt idx="396">
                  <c:v>0.34859760506564558</c:v>
                </c:pt>
                <c:pt idx="397">
                  <c:v>0.34619816096292705</c:v>
                </c:pt>
                <c:pt idx="398">
                  <c:v>0.34382567183485069</c:v>
                </c:pt>
                <c:pt idx="399">
                  <c:v>0.34147970688424606</c:v>
                </c:pt>
                <c:pt idx="400">
                  <c:v>0.33915984433400764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4-4211-8116-F2ABB51D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90768"/>
        <c:axId val="271791328"/>
      </c:scatterChart>
      <c:valAx>
        <c:axId val="27179076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791328"/>
        <c:crosses val="autoZero"/>
        <c:crossBetween val="midCat"/>
      </c:valAx>
      <c:valAx>
        <c:axId val="271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7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574656981436634"/>
          <c:y val="4.0634920634920635E-2"/>
          <c:w val="0.13675570214740107"/>
          <c:h val="0.44447044119485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>
              <a:lumMod val="90000"/>
              <a:lumOff val="10000"/>
            </a:schemeClr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28574</xdr:rowOff>
    </xdr:from>
    <xdr:to>
      <xdr:col>17</xdr:col>
      <xdr:colOff>257175</xdr:colOff>
      <xdr:row>34</xdr:row>
      <xdr:rowOff>57149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17</xdr:col>
      <xdr:colOff>323850</xdr:colOff>
      <xdr:row>64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YNU">
      <a:dk1>
        <a:srgbClr val="282828"/>
      </a:dk1>
      <a:lt1>
        <a:sysClr val="window" lastClr="FFFFFF"/>
      </a:lt1>
      <a:dk2>
        <a:srgbClr val="BFE1FF"/>
      </a:dk2>
      <a:lt2>
        <a:srgbClr val="96BCCA"/>
      </a:lt2>
      <a:accent1>
        <a:srgbClr val="005BAC"/>
      </a:accent1>
      <a:accent2>
        <a:srgbClr val="0085CE"/>
      </a:accent2>
      <a:accent3>
        <a:srgbClr val="009951"/>
      </a:accent3>
      <a:accent4>
        <a:srgbClr val="C99A06"/>
      </a:accent4>
      <a:accent5>
        <a:srgbClr val="C22E6B"/>
      </a:accent5>
      <a:accent6>
        <a:srgbClr val="00AAAE"/>
      </a:accent6>
      <a:hlink>
        <a:srgbClr val="0085CE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2"/>
  <sheetViews>
    <sheetView tabSelected="1" zoomScale="55" zoomScaleNormal="55" workbookViewId="0">
      <selection activeCell="B4" sqref="B4"/>
    </sheetView>
  </sheetViews>
  <sheetFormatPr defaultRowHeight="13.2" x14ac:dyDescent="0.2"/>
  <sheetData>
    <row r="1" spans="1:12" x14ac:dyDescent="0.2">
      <c r="B1">
        <v>0.05</v>
      </c>
      <c r="C1">
        <v>0.1</v>
      </c>
      <c r="D1">
        <v>0.2</v>
      </c>
      <c r="E1">
        <v>0.5</v>
      </c>
      <c r="F1" s="1">
        <f>L2</f>
        <v>0.1336306209562122</v>
      </c>
      <c r="I1" t="s">
        <v>3</v>
      </c>
      <c r="J1" t="s">
        <v>4</v>
      </c>
    </row>
    <row r="2" spans="1:12" x14ac:dyDescent="0.2">
      <c r="A2">
        <v>0</v>
      </c>
      <c r="B2">
        <f>SQRT((POWER((1-($A2/$I$4*$A2/$I$4)),2)+POWER((2*B$1*$A2/$I$4),2))/(POWER((POWER((1-($A2/$I$4*$A2/$I$4)),2)-$I$2*($A2/$I$4*$A2/$I$4)),2)+POWER((2*B$1*$A2/$I$4),2)*POWER((1-($A2/$I$4*$A2/$I$4)-$I$2*($A2/$I$4*$A2/$I$4)),2)))</f>
        <v>1</v>
      </c>
      <c r="C2">
        <f t="shared" ref="C2:E17" si="0">SQRT((POWER((1-($A2/$I$4*$A2/$I$4)),2)+POWER((2*C$1*$A2/$I$4),2))/(POWER((POWER((1-($A2/$I$4*$A2/$I$4)),2)-$I$2*($A2/$I$4*$A2/$I$4)),2)+POWER((2*C$1*$A2/$I$4),2)*POWER((1-($A2/$I$4*$A2/$I$4)-$I$2*($A2/$I$4*$A2/$I$4)),2)))</f>
        <v>1</v>
      </c>
      <c r="D2">
        <f t="shared" si="0"/>
        <v>1</v>
      </c>
      <c r="E2">
        <f t="shared" si="0"/>
        <v>1</v>
      </c>
      <c r="F2">
        <f>SQRT((POWER((POWER($J$3,2)-($A2/$I$4*$A2/$I$4)),2)+POWER((2*F$1*$J$3*$A2/$I$4),2))/(POWER(((POWER($J$3,2)-($A2/$I$4*$A2/$I$4))*(1-($A2/$I$4*$A2/$I$4))-$J$2*POWER($J$3,2)*($A2/$I$4*$A2/$I$4)),2)+POWER((2*$J$3*F$1*$A2/$I$4),2)*POWER((1-($A2/$I$4*$A2/$I$4)-$J$2*($A2/$I$4*$A2/$I$4)),2)))</f>
        <v>1</v>
      </c>
      <c r="H2" t="s">
        <v>0</v>
      </c>
      <c r="I2">
        <v>0.05</v>
      </c>
      <c r="J2">
        <v>0.05</v>
      </c>
      <c r="K2" t="s">
        <v>5</v>
      </c>
      <c r="L2">
        <f>SQRT(3*J2/8/(1+J2))</f>
        <v>0.1336306209562122</v>
      </c>
    </row>
    <row r="3" spans="1:12" x14ac:dyDescent="0.2">
      <c r="A3">
        <v>5.0000000000000001E-3</v>
      </c>
      <c r="B3">
        <f t="shared" ref="B3:E43" si="1">SQRT((POWER((1-($A3/$I$4*$A3/$I$4)),2)+POWER((2*B$1*$A3/$I$4),2))/(POWER((POWER((1-($A3/$I$4*$A3/$I$4)),2)-$I$2*($A3/$I$4*$A3/$I$4)),2)+POWER((2*B$1*$A3/$I$4),2)*POWER((1-($A3/$I$4*$A3/$I$4)-$I$2*($A3/$I$4*$A3/$I$4)),2)))</f>
        <v>1.000026250720333</v>
      </c>
      <c r="C3">
        <f t="shared" si="0"/>
        <v>1.000026250720333</v>
      </c>
      <c r="D3">
        <f t="shared" si="0"/>
        <v>1.0000262507203328</v>
      </c>
      <c r="E3">
        <f t="shared" si="0"/>
        <v>1.0000262507203324</v>
      </c>
      <c r="F3">
        <f t="shared" ref="F3:F66" si="2">SQRT((POWER((POWER($J$3,2)-($A3/$I$4*$A3/$I$4)),2)+POWER((2*F$1*$J$3*$A3/$I$4),2))/(POWER(((POWER($J$3,2)-($A3/$I$4*$A3/$I$4))*(1-($A3/$I$4*$A3/$I$4))-$J$2*POWER($J$3,2)*($A3/$I$4*$A3/$I$4)),2)+POWER((2*$J$3*F$1*$A3/$I$4),2)*POWER((1-($A3/$I$4*$A3/$I$4)-$J$2*($A3/$I$4*$A3/$I$4)),2)))</f>
        <v>1.0000262507235365</v>
      </c>
      <c r="H3" t="s">
        <v>1</v>
      </c>
      <c r="I3">
        <v>1</v>
      </c>
      <c r="J3">
        <f>1/(1+J2)</f>
        <v>0.95238095238095233</v>
      </c>
    </row>
    <row r="4" spans="1:12" x14ac:dyDescent="0.2">
      <c r="A4">
        <v>0.01</v>
      </c>
      <c r="B4">
        <f t="shared" si="1"/>
        <v>1.0001050115263124</v>
      </c>
      <c r="C4">
        <f t="shared" si="0"/>
        <v>1.0001050115263108</v>
      </c>
      <c r="D4">
        <f t="shared" si="0"/>
        <v>1.0001050115263048</v>
      </c>
      <c r="E4">
        <f t="shared" si="0"/>
        <v>1.0001050115262629</v>
      </c>
      <c r="F4">
        <f t="shared" si="2"/>
        <v>1.00010501157758</v>
      </c>
      <c r="H4" t="s">
        <v>2</v>
      </c>
      <c r="I4">
        <v>1</v>
      </c>
    </row>
    <row r="5" spans="1:12" x14ac:dyDescent="0.2">
      <c r="A5">
        <v>1.4999999999999999E-2</v>
      </c>
      <c r="B5">
        <f t="shared" si="1"/>
        <v>1.0002363083602623</v>
      </c>
      <c r="C5">
        <f>SQRT((POWER((1-($A5/$I$4*$A5/$I$4)),2)+POWER((2*C$1*$A5/$I$4),2))/(POWER((POWER((1-($A5/$I$4*$A5/$I$4)),2)-$I$2*($A5/$I$4*$A5/$I$4)),2)+POWER((2*C$1*$A5/$I$4),2)*POWER((1-($A5/$I$4*$A5/$I$4)-$I$2*($A5/$I$4*$A5/$I$4)),2)))</f>
        <v>1.0002363083602452</v>
      </c>
      <c r="D5">
        <f t="shared" si="0"/>
        <v>1.0002363083601769</v>
      </c>
      <c r="E5">
        <f t="shared" si="0"/>
        <v>1.0002363083596981</v>
      </c>
      <c r="F5">
        <f t="shared" si="2"/>
        <v>1.0002363086199173</v>
      </c>
    </row>
    <row r="6" spans="1:12" x14ac:dyDescent="0.2">
      <c r="A6">
        <v>0.02</v>
      </c>
      <c r="B6">
        <f t="shared" si="1"/>
        <v>1.0004201844840153</v>
      </c>
      <c r="C6">
        <f t="shared" si="0"/>
        <v>1.0004201844839191</v>
      </c>
      <c r="D6">
        <f t="shared" si="0"/>
        <v>1.0004201844835343</v>
      </c>
      <c r="E6">
        <f t="shared" si="0"/>
        <v>1.0004201844808422</v>
      </c>
      <c r="F6">
        <f t="shared" si="2"/>
        <v>1.0004201853051489</v>
      </c>
    </row>
    <row r="7" spans="1:12" x14ac:dyDescent="0.2">
      <c r="A7">
        <v>2.5000000000000001E-2</v>
      </c>
      <c r="B7">
        <f t="shared" si="1"/>
        <v>1.0006567005158902</v>
      </c>
      <c r="C7">
        <f t="shared" si="0"/>
        <v>1.0006567005155227</v>
      </c>
      <c r="D7">
        <f t="shared" si="0"/>
        <v>1.0006567005140534</v>
      </c>
      <c r="E7">
        <f t="shared" si="0"/>
        <v>1.0006567005037741</v>
      </c>
      <c r="F7">
        <f t="shared" si="2"/>
        <v>1.0006567025221693</v>
      </c>
    </row>
    <row r="8" spans="1:12" x14ac:dyDescent="0.2">
      <c r="A8">
        <v>0.03</v>
      </c>
      <c r="B8">
        <f>SQRT((POWER((1-($A8/$I$4*$A8/$I$4)),2)+POWER((2*B$1*$A8/$I$4),2))/(POWER((POWER((1-($A8/$I$4*$A8/$I$4)),2)-$I$2*($A8/$I$4*$A8/$I$4)),2)+POWER((2*B$1*$A8/$I$4),2)*POWER((1-($A8/$I$4*$A8/$I$4)-$I$2*($A8/$I$4*$A8/$I$4)),2)))</f>
        <v>1.000945934482548</v>
      </c>
      <c r="C8">
        <f t="shared" si="0"/>
        <v>1.0009459344814493</v>
      </c>
      <c r="D8">
        <f t="shared" si="0"/>
        <v>1.0009459344770562</v>
      </c>
      <c r="E8">
        <f t="shared" si="0"/>
        <v>1.0009459344463292</v>
      </c>
      <c r="F8">
        <f t="shared" si="2"/>
        <v>1.0009459386467228</v>
      </c>
    </row>
    <row r="9" spans="1:12" x14ac:dyDescent="0.2">
      <c r="A9">
        <v>3.5000000000000003E-2</v>
      </c>
      <c r="B9">
        <f t="shared" si="1"/>
        <v>1.0012879818858105</v>
      </c>
      <c r="C9">
        <f t="shared" si="0"/>
        <v>1.0012879818830358</v>
      </c>
      <c r="D9">
        <f t="shared" si="0"/>
        <v>1.0012879818719398</v>
      </c>
      <c r="E9">
        <f t="shared" si="0"/>
        <v>1.001287981794359</v>
      </c>
      <c r="F9">
        <f t="shared" si="2"/>
        <v>1.0012879896091273</v>
      </c>
    </row>
    <row r="10" spans="1:12" x14ac:dyDescent="0.2">
      <c r="A10">
        <v>0.04</v>
      </c>
      <c r="B10">
        <f t="shared" si="1"/>
        <v>1.0016829557845486</v>
      </c>
      <c r="C10">
        <f t="shared" si="0"/>
        <v>1.0016829557783546</v>
      </c>
      <c r="D10">
        <f t="shared" si="0"/>
        <v>1.0016829557535851</v>
      </c>
      <c r="E10">
        <f t="shared" si="0"/>
        <v>1.0016829555804647</v>
      </c>
      <c r="F10">
        <f t="shared" si="2"/>
        <v>1.0016829689772744</v>
      </c>
    </row>
    <row r="11" spans="1:12" x14ac:dyDescent="0.2">
      <c r="A11">
        <v>4.4999999999999998E-2</v>
      </c>
      <c r="B11">
        <f t="shared" si="1"/>
        <v>1.0021309868917789</v>
      </c>
      <c r="C11">
        <f t="shared" si="0"/>
        <v>1.0021309868791952</v>
      </c>
      <c r="D11">
        <f t="shared" si="0"/>
        <v>1.002130986828875</v>
      </c>
      <c r="E11">
        <f t="shared" si="0"/>
        <v>1.002130986477322</v>
      </c>
      <c r="F11">
        <f t="shared" si="2"/>
        <v>1.0021310080550476</v>
      </c>
    </row>
    <row r="12" spans="1:12" x14ac:dyDescent="0.2">
      <c r="A12">
        <v>0.05</v>
      </c>
      <c r="B12">
        <f t="shared" si="1"/>
        <v>1.0026322236871263</v>
      </c>
      <c r="C12">
        <f t="shared" si="0"/>
        <v>1.0026322236633907</v>
      </c>
      <c r="D12">
        <f t="shared" si="0"/>
        <v>1.0026322235684837</v>
      </c>
      <c r="E12">
        <f t="shared" si="0"/>
        <v>1.0026322229057338</v>
      </c>
      <c r="F12">
        <f t="shared" si="2"/>
        <v>1.0026322559963201</v>
      </c>
    </row>
    <row r="13" spans="1:12" x14ac:dyDescent="0.2">
      <c r="A13">
        <v>5.5E-2</v>
      </c>
      <c r="B13">
        <f t="shared" si="1"/>
        <v>1.003186832544841</v>
      </c>
      <c r="C13">
        <f t="shared" si="0"/>
        <v>1.0031868325026798</v>
      </c>
      <c r="D13">
        <f>SQRT((POWER((1-($A13/$I$4*$A13/$I$4)),2)+POWER((2*D$1*$A13/$I$4),2))/(POWER((POWER((1-($A13/$I$4*$A13/$I$4)),2)-$I$2*($A13/$I$4*$A13/$I$4)),2)+POWER((2*D$1*$A13/$I$4),2)*POWER((1-($A13/$I$4*$A13/$I$4)-$I$2*($A13/$I$4*$A13/$I$4)),2)))</f>
        <v>1.0031868323341122</v>
      </c>
      <c r="E13">
        <f t="shared" si="0"/>
        <v>1.0031868311575762</v>
      </c>
      <c r="F13">
        <f t="shared" si="2"/>
        <v>1.0031868799347237</v>
      </c>
    </row>
    <row r="14" spans="1:12" x14ac:dyDescent="0.2">
      <c r="A14">
        <v>0.06</v>
      </c>
      <c r="B14">
        <f t="shared" si="1"/>
        <v>1.0037949978775789</v>
      </c>
      <c r="C14">
        <f t="shared" si="0"/>
        <v>1.0037949978063085</v>
      </c>
      <c r="D14">
        <f t="shared" si="0"/>
        <v>1.003794997521382</v>
      </c>
      <c r="E14">
        <f t="shared" si="0"/>
        <v>1.0037949955338139</v>
      </c>
      <c r="F14">
        <f t="shared" si="2"/>
        <v>1.0037950651294076</v>
      </c>
    </row>
    <row r="15" spans="1:12" x14ac:dyDescent="0.2">
      <c r="A15">
        <v>6.5000000000000002E-2</v>
      </c>
      <c r="B15">
        <f t="shared" si="1"/>
        <v>1.0044569222961912</v>
      </c>
      <c r="C15">
        <f t="shared" si="0"/>
        <v>1.0044569221806179</v>
      </c>
      <c r="D15">
        <f t="shared" si="0"/>
        <v>1.0044569217186194</v>
      </c>
      <c r="E15">
        <f t="shared" si="0"/>
        <v>1.0044569184978023</v>
      </c>
      <c r="F15">
        <f t="shared" si="2"/>
        <v>1.0044570151270287</v>
      </c>
    </row>
    <row r="16" spans="1:12" x14ac:dyDescent="0.2">
      <c r="A16">
        <v>7.0000000000000007E-2</v>
      </c>
      <c r="B16">
        <f t="shared" si="1"/>
        <v>1.0051728267857825</v>
      </c>
      <c r="C16">
        <f t="shared" si="0"/>
        <v>1.0051728266048763</v>
      </c>
      <c r="D16">
        <f t="shared" si="0"/>
        <v>1.0051728258817878</v>
      </c>
      <c r="E16">
        <f t="shared" si="0"/>
        <v>1.0051728208440958</v>
      </c>
      <c r="F16">
        <f t="shared" si="2"/>
        <v>1.0051729519402546</v>
      </c>
    </row>
    <row r="17" spans="1:6" x14ac:dyDescent="0.2">
      <c r="A17">
        <v>7.4999999999999997E-2</v>
      </c>
      <c r="B17">
        <f t="shared" si="1"/>
        <v>1.0059429508983371</v>
      </c>
      <c r="C17">
        <f t="shared" si="0"/>
        <v>1.0059429506236539</v>
      </c>
      <c r="D17">
        <f t="shared" si="0"/>
        <v>1.0059429495258587</v>
      </c>
      <c r="E17">
        <f t="shared" si="0"/>
        <v>1.0059429418830219</v>
      </c>
      <c r="F17">
        <f t="shared" si="2"/>
        <v>1.0059431162430696</v>
      </c>
    </row>
    <row r="18" spans="1:6" x14ac:dyDescent="0.2">
      <c r="A18">
        <v>0.08</v>
      </c>
      <c r="B18">
        <f t="shared" si="1"/>
        <v>1.0067675529622391</v>
      </c>
      <c r="C18">
        <f t="shared" si="1"/>
        <v>1.0067675525560631</v>
      </c>
      <c r="D18">
        <f t="shared" si="1"/>
        <v>1.0067675509329361</v>
      </c>
      <c r="E18">
        <f t="shared" si="1"/>
        <v>1.0067675396413027</v>
      </c>
      <c r="F18">
        <f t="shared" si="2"/>
        <v>1.0067677675832292</v>
      </c>
    </row>
    <row r="19" spans="1:6" x14ac:dyDescent="0.2">
      <c r="A19">
        <v>8.5000000000000006E-2</v>
      </c>
      <c r="B19">
        <f t="shared" si="1"/>
        <v>1.0076469103090386</v>
      </c>
      <c r="C19">
        <f t="shared" si="1"/>
        <v>1.0076469097222112</v>
      </c>
      <c r="D19">
        <f t="shared" si="1"/>
        <v>1.007646907377479</v>
      </c>
      <c r="E19">
        <f t="shared" si="1"/>
        <v>1.0076468910790186</v>
      </c>
      <c r="F19">
        <f t="shared" si="2"/>
        <v>1.0076471846122166</v>
      </c>
    </row>
    <row r="20" spans="1:6" x14ac:dyDescent="0.2">
      <c r="A20">
        <v>0.09</v>
      </c>
      <c r="B20">
        <f t="shared" si="1"/>
        <v>1.0085813195178466</v>
      </c>
      <c r="C20">
        <f t="shared" si="1"/>
        <v>1.008581318687257</v>
      </c>
      <c r="D20">
        <f t="shared" si="1"/>
        <v>1.0085813153689962</v>
      </c>
      <c r="E20">
        <f t="shared" si="1"/>
        <v>1.0085812923232549</v>
      </c>
      <c r="F20">
        <f t="shared" si="2"/>
        <v>1.0085816653331003</v>
      </c>
    </row>
    <row r="21" spans="1:6" x14ac:dyDescent="0.2">
      <c r="A21">
        <v>9.5000000000000001E-2</v>
      </c>
      <c r="B21">
        <f t="shared" si="1"/>
        <v>1.0095710966777842</v>
      </c>
      <c r="C21">
        <f t="shared" si="1"/>
        <v>1.0095710955234807</v>
      </c>
      <c r="D21">
        <f t="shared" si="1"/>
        <v>1.0095710909126228</v>
      </c>
      <c r="E21">
        <f t="shared" si="1"/>
        <v>1.0095710589187807</v>
      </c>
      <c r="F21">
        <f t="shared" si="2"/>
        <v>1.0095715273667201</v>
      </c>
    </row>
    <row r="22" spans="1:6" x14ac:dyDescent="0.2">
      <c r="A22">
        <v>0.1</v>
      </c>
      <c r="B22">
        <f t="shared" si="1"/>
        <v>1.0106165776689293</v>
      </c>
      <c r="C22">
        <f t="shared" si="1"/>
        <v>1.0106165760908161</v>
      </c>
      <c r="D22">
        <f t="shared" si="1"/>
        <v>1.0106165697880096</v>
      </c>
      <c r="E22">
        <f t="shared" si="1"/>
        <v>1.0106165260961488</v>
      </c>
      <c r="F22">
        <f t="shared" si="2"/>
        <v>1.0106171082366626</v>
      </c>
    </row>
    <row r="23" spans="1:6" x14ac:dyDescent="0.2">
      <c r="A23">
        <v>0.105</v>
      </c>
      <c r="B23">
        <f t="shared" si="1"/>
        <v>1.0117181184622499</v>
      </c>
      <c r="C23">
        <f t="shared" si="1"/>
        <v>1.0117181163363305</v>
      </c>
      <c r="D23">
        <f t="shared" si="1"/>
        <v>1.0117181078470054</v>
      </c>
      <c r="E23">
        <f t="shared" si="1"/>
        <v>1.0117180490576265</v>
      </c>
      <c r="F23">
        <f t="shared" si="2"/>
        <v>1.0117187656735243</v>
      </c>
    </row>
    <row r="24" spans="1:6" x14ac:dyDescent="0.2">
      <c r="A24">
        <v>0.11</v>
      </c>
      <c r="B24">
        <f t="shared" si="1"/>
        <v>1.0128760954390443</v>
      </c>
      <c r="C24">
        <f t="shared" si="1"/>
        <v>1.0128760926131657</v>
      </c>
      <c r="D24">
        <f t="shared" si="1"/>
        <v>1.012876081330631</v>
      </c>
      <c r="E24">
        <f t="shared" si="1"/>
        <v>1.0128760032814028</v>
      </c>
      <c r="F24">
        <f t="shared" si="2"/>
        <v>1.0128768779389989</v>
      </c>
    </row>
    <row r="25" spans="1:6" x14ac:dyDescent="0.2">
      <c r="A25">
        <v>0.115</v>
      </c>
      <c r="B25">
        <f t="shared" si="1"/>
        <v>1.014090905730449</v>
      </c>
      <c r="C25">
        <f t="shared" si="1"/>
        <v>1.0140909020195021</v>
      </c>
      <c r="D25">
        <f t="shared" si="1"/>
        <v>1.0140908872058898</v>
      </c>
      <c r="E25">
        <f t="shared" si="1"/>
        <v>1.0140907848445448</v>
      </c>
      <c r="F25">
        <f t="shared" si="2"/>
        <v>1.014091844170353</v>
      </c>
    </row>
    <row r="26" spans="1:6" x14ac:dyDescent="0.2">
      <c r="A26">
        <v>0.12</v>
      </c>
      <c r="B26">
        <f t="shared" si="1"/>
        <v>1.0153629675776081</v>
      </c>
      <c r="C26">
        <f t="shared" si="1"/>
        <v>1.0153629627581324</v>
      </c>
      <c r="D26">
        <f t="shared" si="1"/>
        <v>1.0153629435229949</v>
      </c>
      <c r="E26">
        <f t="shared" si="1"/>
        <v>1.0153628107652062</v>
      </c>
      <c r="F26">
        <f t="shared" si="2"/>
        <v>1.0153640847459158</v>
      </c>
    </row>
    <row r="27" spans="1:6" x14ac:dyDescent="0.2">
      <c r="A27">
        <v>0.125</v>
      </c>
      <c r="B27">
        <f t="shared" si="1"/>
        <v>1.0166927207131475</v>
      </c>
      <c r="C27">
        <f t="shared" si="1"/>
        <v>1.0166927145172859</v>
      </c>
      <c r="D27">
        <f t="shared" si="1"/>
        <v>1.0166926897936306</v>
      </c>
      <c r="E27">
        <f t="shared" si="1"/>
        <v>1.0166925193646286</v>
      </c>
      <c r="F27">
        <f t="shared" si="2"/>
        <v>1.0166940416722277</v>
      </c>
    </row>
    <row r="28" spans="1:6" x14ac:dyDescent="0.2">
      <c r="A28">
        <v>0.13</v>
      </c>
      <c r="B28">
        <f t="shared" si="1"/>
        <v>1.0180806267646341</v>
      </c>
      <c r="C28">
        <f t="shared" si="1"/>
        <v>1.018080618873376</v>
      </c>
      <c r="D28">
        <f t="shared" si="1"/>
        <v>1.0180805873909069</v>
      </c>
      <c r="E28">
        <f t="shared" si="1"/>
        <v>1.0180803706495092</v>
      </c>
      <c r="F28">
        <f t="shared" si="2"/>
        <v>1.0180821789935495</v>
      </c>
    </row>
    <row r="29" spans="1:6" x14ac:dyDescent="0.2">
      <c r="A29">
        <v>0.13500000000000001</v>
      </c>
      <c r="B29">
        <f t="shared" si="1"/>
        <v>1.0195271696807429</v>
      </c>
      <c r="C29">
        <f t="shared" si="1"/>
        <v>1.0195271597163955</v>
      </c>
      <c r="D29">
        <f t="shared" si="1"/>
        <v>1.0195271199717109</v>
      </c>
      <c r="E29">
        <f t="shared" si="1"/>
        <v>1.019526846715338</v>
      </c>
      <c r="F29">
        <f t="shared" si="2"/>
        <v>1.0195289832244772</v>
      </c>
    </row>
    <row r="30" spans="1:6" x14ac:dyDescent="0.2">
      <c r="A30">
        <v>0.14000000000000001</v>
      </c>
      <c r="B30">
        <f t="shared" si="1"/>
        <v>1.0210328561809103</v>
      </c>
      <c r="C30">
        <f t="shared" si="1"/>
        <v>1.0210328436987233</v>
      </c>
      <c r="D30">
        <f t="shared" si="1"/>
        <v>1.0210327939222006</v>
      </c>
      <c r="E30">
        <f t="shared" si="1"/>
        <v>1.0210324521713552</v>
      </c>
      <c r="F30">
        <f t="shared" si="2"/>
        <v>1.0210349638064558</v>
      </c>
    </row>
    <row r="31" spans="1:6" x14ac:dyDescent="0.2">
      <c r="A31">
        <v>0.14499999999999999</v>
      </c>
      <c r="B31">
        <f t="shared" si="1"/>
        <v>1.0225982162292946</v>
      </c>
      <c r="C31">
        <f t="shared" si="1"/>
        <v>1.0225982007081644</v>
      </c>
      <c r="D31">
        <f t="shared" si="1"/>
        <v>1.0225981388272367</v>
      </c>
      <c r="E31">
        <f t="shared" si="1"/>
        <v>1.0225977145878156</v>
      </c>
      <c r="F31">
        <f t="shared" si="2"/>
        <v>1.0226006535890335</v>
      </c>
    </row>
    <row r="32" spans="1:6" x14ac:dyDescent="0.2">
      <c r="A32">
        <v>0.15</v>
      </c>
      <c r="B32">
        <f t="shared" si="1"/>
        <v>1.0242238035339144</v>
      </c>
      <c r="C32">
        <f t="shared" si="1"/>
        <v>1.0242237843660882</v>
      </c>
      <c r="D32">
        <f t="shared" si="1"/>
        <v>1.0242237079645931</v>
      </c>
      <c r="E32">
        <f t="shared" si="1"/>
        <v>1.0242231849662757</v>
      </c>
      <c r="F32">
        <f t="shared" si="2"/>
        <v>1.0242266093367554</v>
      </c>
    </row>
    <row r="33" spans="1:6" x14ac:dyDescent="0.2">
      <c r="A33">
        <v>0.155</v>
      </c>
      <c r="B33">
        <f t="shared" si="1"/>
        <v>1.0259101960718984</v>
      </c>
      <c r="C33">
        <f t="shared" si="1"/>
        <v>1.0259101725515816</v>
      </c>
      <c r="D33">
        <f t="shared" si="1"/>
        <v>1.0259100788248425</v>
      </c>
      <c r="E33">
        <f t="shared" si="1"/>
        <v>1.0259094382336835</v>
      </c>
      <c r="F33">
        <f t="shared" si="2"/>
        <v>1.0259134122626454</v>
      </c>
    </row>
    <row r="34" spans="1:6" x14ac:dyDescent="0.2">
      <c r="A34">
        <v>0.16</v>
      </c>
      <c r="B34">
        <f t="shared" si="1"/>
        <v>1.0276579966418324</v>
      </c>
      <c r="C34">
        <f t="shared" si="1"/>
        <v>1.0276579679526086</v>
      </c>
      <c r="D34">
        <f t="shared" si="1"/>
        <v>1.0276578536578682</v>
      </c>
      <c r="E34">
        <f t="shared" si="1"/>
        <v>1.0276570737610755</v>
      </c>
      <c r="F34">
        <f t="shared" si="2"/>
        <v>1.0276616685892939</v>
      </c>
    </row>
    <row r="35" spans="1:6" x14ac:dyDescent="0.2">
      <c r="A35">
        <v>0.16500000000000001</v>
      </c>
      <c r="B35">
        <f t="shared" si="1"/>
        <v>1.0294678334442473</v>
      </c>
      <c r="C35">
        <f t="shared" si="1"/>
        <v>1.029467798645201</v>
      </c>
      <c r="D35">
        <f t="shared" si="1"/>
        <v>1.0294676600470039</v>
      </c>
      <c r="E35">
        <f t="shared" si="1"/>
        <v>1.0294667159077446</v>
      </c>
      <c r="F35">
        <f t="shared" si="2"/>
        <v>1.0294720101386206</v>
      </c>
    </row>
    <row r="36" spans="1:6" x14ac:dyDescent="0.2">
      <c r="A36">
        <v>0.17</v>
      </c>
      <c r="B36">
        <f t="shared" si="1"/>
        <v>1.0313403606913609</v>
      </c>
      <c r="C36">
        <f t="shared" si="1"/>
        <v>1.0313403187017902</v>
      </c>
      <c r="D36">
        <f t="shared" si="1"/>
        <v>1.0313401515118719</v>
      </c>
      <c r="E36">
        <f t="shared" si="1"/>
        <v>1.0313390145917849</v>
      </c>
      <c r="F36">
        <f t="shared" si="2"/>
        <v>1.0313450949514513</v>
      </c>
    </row>
    <row r="37" spans="1:6" x14ac:dyDescent="0.2">
      <c r="A37">
        <v>0.17499999999999999</v>
      </c>
      <c r="B37">
        <f t="shared" si="1"/>
        <v>1.0332762592472529</v>
      </c>
      <c r="C37">
        <f t="shared" si="1"/>
        <v>1.0332762088298444</v>
      </c>
      <c r="D37">
        <f t="shared" si="1"/>
        <v>1.0332760081410497</v>
      </c>
      <c r="E37">
        <f t="shared" si="1"/>
        <v>1.0332746458879756</v>
      </c>
      <c r="F37">
        <f t="shared" si="2"/>
        <v>1.0332816079381224</v>
      </c>
    </row>
    <row r="38" spans="1:6" x14ac:dyDescent="0.2">
      <c r="A38">
        <v>0.18</v>
      </c>
      <c r="B38">
        <f t="shared" si="1"/>
        <v>1.0352762372997208</v>
      </c>
      <c r="C38">
        <f t="shared" si="1"/>
        <v>1.0352761770420515</v>
      </c>
      <c r="D38">
        <f t="shared" si="1"/>
        <v>1.0352759372557609</v>
      </c>
      <c r="E38">
        <f t="shared" si="1"/>
        <v>1.0352743126540165</v>
      </c>
      <c r="F38">
        <f t="shared" si="2"/>
        <v>1.0352822615613899</v>
      </c>
    </row>
    <row r="39" spans="1:6" x14ac:dyDescent="0.2">
      <c r="A39">
        <v>0.185</v>
      </c>
      <c r="B39">
        <f t="shared" si="1"/>
        <v>1.0373410310651425</v>
      </c>
      <c r="C39">
        <f t="shared" si="1"/>
        <v>1.0373409593593612</v>
      </c>
      <c r="D39">
        <f t="shared" si="1"/>
        <v>1.0373406741058588</v>
      </c>
      <c r="E39">
        <f>SQRT((POWER((1-($A39/$I$4*$A39/$I$4)),2)+POWER((2*E$1*$A39/$I$4),2))/(POWER((POWER((1-($A39/$I$4*$A39/$I$4)),2)-$I$2*($A39/$I$4*$A39/$I$4)),2)+POWER((2*E$1*$A39/$I$4),2)*POWER((1-($A39/$I$4*$A39/$I$4)-$I$2*($A39/$I$4*$A39/$I$4)),2)))</f>
        <v>1.037338745186188</v>
      </c>
      <c r="F39">
        <f t="shared" si="2"/>
        <v>1.037347796553006</v>
      </c>
    </row>
    <row r="40" spans="1:6" x14ac:dyDescent="0.2">
      <c r="A40">
        <v>0.19</v>
      </c>
      <c r="B40">
        <f t="shared" si="1"/>
        <v>1.0394714055277496</v>
      </c>
      <c r="C40">
        <f t="shared" si="1"/>
        <v>1.0394713205482735</v>
      </c>
      <c r="D40">
        <f t="shared" si="1"/>
        <v>1.039470982599445</v>
      </c>
      <c r="E40">
        <f t="shared" si="1"/>
        <v>1.0394687019055608</v>
      </c>
      <c r="F40">
        <f t="shared" si="2"/>
        <v>1.0394789826654049</v>
      </c>
    </row>
    <row r="41" spans="1:6" x14ac:dyDescent="0.2">
      <c r="A41">
        <v>0.19500000000000001</v>
      </c>
      <c r="B41">
        <f t="shared" si="1"/>
        <v>1.0416681552148035</v>
      </c>
      <c r="C41">
        <f t="shared" si="1"/>
        <v>1.0416680548938571</v>
      </c>
      <c r="D41">
        <f t="shared" si="1"/>
        <v>1.0416676560675469</v>
      </c>
      <c r="E41">
        <f t="shared" si="1"/>
        <v>1.0416649700759586</v>
      </c>
      <c r="F41">
        <f t="shared" si="2"/>
        <v>1.0416766194600218</v>
      </c>
    </row>
    <row r="42" spans="1:6" x14ac:dyDescent="0.2">
      <c r="A42">
        <v>0.2</v>
      </c>
      <c r="B42">
        <f t="shared" si="1"/>
        <v>1.0439321050092516</v>
      </c>
      <c r="C42">
        <f t="shared" si="1"/>
        <v>1.0439319870100532</v>
      </c>
      <c r="D42">
        <f t="shared" si="1"/>
        <v>1.0439315180653579</v>
      </c>
      <c r="E42">
        <f t="shared" si="1"/>
        <v>1.0439283665549246</v>
      </c>
      <c r="F42">
        <f t="shared" si="2"/>
        <v>1.0439415371338752</v>
      </c>
    </row>
    <row r="43" spans="1:6" x14ac:dyDescent="0.2">
      <c r="A43">
        <v>0.20499999999999999</v>
      </c>
      <c r="B43">
        <f t="shared" si="1"/>
        <v>1.0462641110015376</v>
      </c>
      <c r="C43">
        <f t="shared" si="1"/>
        <v>1.0462639726889258</v>
      </c>
      <c r="D43">
        <f t="shared" si="1"/>
        <v>1.046263423211631</v>
      </c>
      <c r="E43">
        <f t="shared" si="1"/>
        <v>1.0462597385790224</v>
      </c>
      <c r="F43">
        <f t="shared" si="2"/>
        <v>1.0462745973861214</v>
      </c>
    </row>
    <row r="44" spans="1:6" x14ac:dyDescent="0.2">
      <c r="A44">
        <v>0.21</v>
      </c>
      <c r="B44">
        <f t="shared" ref="B44:E107" si="3">SQRT((POWER((1-($A44/$I$4*$A44/$I$4)),2)+POWER((2*B$1*$A44/$I$4),2))/(POWER((POWER((1-($A44/$I$4*$A44/$I$4)),2)-$I$2*($A44/$I$4*$A44/$I$4)),2)+POWER((2*B$1*$A44/$I$4),2)*POWER((1-($A44/$I$4*$A44/$I$4)-$I$2*($A44/$I$4*$A44/$I$4)),2)))</f>
        <v>1.0486650613823445</v>
      </c>
      <c r="C44">
        <f t="shared" si="3"/>
        <v>1.0486648997906169</v>
      </c>
      <c r="D44">
        <f t="shared" si="3"/>
        <v>1.0486642580679204</v>
      </c>
      <c r="E44">
        <f t="shared" si="3"/>
        <v>1.0486599645848842</v>
      </c>
      <c r="F44">
        <f t="shared" si="2"/>
        <v>1.0486766943264112</v>
      </c>
    </row>
    <row r="45" spans="1:6" x14ac:dyDescent="0.2">
      <c r="A45">
        <v>0.215</v>
      </c>
      <c r="B45">
        <f t="shared" si="3"/>
        <v>1.0511358773781505</v>
      </c>
      <c r="C45">
        <f t="shared" si="3"/>
        <v>1.0511356891758645</v>
      </c>
      <c r="D45">
        <f t="shared" si="3"/>
        <v>1.0511349420594516</v>
      </c>
      <c r="E45">
        <f t="shared" si="3"/>
        <v>1.0511299550674726</v>
      </c>
      <c r="F45">
        <f t="shared" si="2"/>
        <v>1.0511487554269752</v>
      </c>
    </row>
    <row r="46" spans="1:6" x14ac:dyDescent="0.2">
      <c r="A46">
        <v>0.22</v>
      </c>
      <c r="B46">
        <f t="shared" si="3"/>
        <v>1.0536775142315966</v>
      </c>
      <c r="C46">
        <f t="shared" si="3"/>
        <v>1.0536772956830638</v>
      </c>
      <c r="D46">
        <f t="shared" si="3"/>
        <v>1.0536764284395146</v>
      </c>
      <c r="E46">
        <f t="shared" si="3"/>
        <v>1.0536706534771325</v>
      </c>
      <c r="F46">
        <f t="shared" si="2"/>
        <v>1.0536917425204966</v>
      </c>
    </row>
    <row r="47" spans="1:6" x14ac:dyDescent="0.2">
      <c r="A47">
        <v>0.22500000000000001</v>
      </c>
      <c r="B47">
        <f t="shared" si="3"/>
        <v>1.0562909622287859</v>
      </c>
      <c r="C47">
        <f t="shared" si="3"/>
        <v>1.0562907091519602</v>
      </c>
      <c r="D47">
        <f t="shared" si="3"/>
        <v>1.0562897052993838</v>
      </c>
      <c r="E47">
        <f t="shared" si="3"/>
        <v>1.0562830371570744</v>
      </c>
      <c r="F47">
        <f t="shared" si="2"/>
        <v>1.0563066528459371</v>
      </c>
    </row>
    <row r="48" spans="1:6" x14ac:dyDescent="0.2">
      <c r="A48">
        <v>0.23</v>
      </c>
      <c r="B48">
        <f t="shared" si="3"/>
        <v>1.0589772477757591</v>
      </c>
      <c r="C48">
        <f t="shared" si="3"/>
        <v>1.0589769554962003</v>
      </c>
      <c r="D48">
        <f t="shared" si="3"/>
        <v>1.0589757966258895</v>
      </c>
      <c r="E48">
        <f t="shared" si="3"/>
        <v>1.0589681183230357</v>
      </c>
      <c r="F48">
        <f t="shared" si="2"/>
        <v>1.0589945201446289</v>
      </c>
    </row>
    <row r="49" spans="1:6" x14ac:dyDescent="0.2">
      <c r="A49">
        <v>0.23499999999999999</v>
      </c>
      <c r="B49">
        <f t="shared" si="3"/>
        <v>1.0617374345265367</v>
      </c>
      <c r="C49">
        <f t="shared" si="3"/>
        <v>1.0617370978270948</v>
      </c>
      <c r="D49">
        <f t="shared" si="3"/>
        <v>1.0617357634088838</v>
      </c>
      <c r="E49">
        <f t="shared" si="3"/>
        <v>1.0617269450869551</v>
      </c>
      <c r="F49">
        <f t="shared" si="2"/>
        <v>1.0617564158090835</v>
      </c>
    </row>
    <row r="50" spans="1:6" x14ac:dyDescent="0.2">
      <c r="A50">
        <v>0.24</v>
      </c>
      <c r="B50">
        <f t="shared" si="3"/>
        <v>1.064572624565258</v>
      </c>
      <c r="C50">
        <f t="shared" si="3"/>
        <v>1.0645722376310913</v>
      </c>
      <c r="D50">
        <f t="shared" si="3"/>
        <v>1.0645707048009907</v>
      </c>
      <c r="E50">
        <f t="shared" si="3"/>
        <v>1.0645606025266061</v>
      </c>
      <c r="F50">
        <f t="shared" si="2"/>
        <v>1.0645934500871108</v>
      </c>
    </row>
    <row r="51" spans="1:6" x14ac:dyDescent="0.2">
      <c r="A51">
        <v>0.245</v>
      </c>
      <c r="B51">
        <f t="shared" si="3"/>
        <v>1.0674839596451076</v>
      </c>
      <c r="C51">
        <f t="shared" si="3"/>
        <v>1.0674835160036178</v>
      </c>
      <c r="D51">
        <f t="shared" si="3"/>
        <v>1.0674817593321608</v>
      </c>
      <c r="E51">
        <f t="shared" si="3"/>
        <v>1.0674702138032344</v>
      </c>
      <c r="F51">
        <f t="shared" si="2"/>
        <v>1.0675067733440153</v>
      </c>
    </row>
    <row r="52" spans="1:6" x14ac:dyDescent="0.2">
      <c r="A52">
        <v>0.25</v>
      </c>
      <c r="B52">
        <f t="shared" si="3"/>
        <v>1.0704726224868852</v>
      </c>
      <c r="C52">
        <f t="shared" si="3"/>
        <v>1.0704721149421081</v>
      </c>
      <c r="D52">
        <f t="shared" si="3"/>
        <v>1.0704701061817097</v>
      </c>
      <c r="E52">
        <f t="shared" si="3"/>
        <v>1.0704569413293679</v>
      </c>
      <c r="F52">
        <f t="shared" si="2"/>
        <v>1.0704975773857981</v>
      </c>
    </row>
    <row r="53" spans="1:6" x14ac:dyDescent="0.2">
      <c r="A53">
        <v>0.255</v>
      </c>
      <c r="B53">
        <f t="shared" si="3"/>
        <v>1.0735398381402552</v>
      </c>
      <c r="C53">
        <f t="shared" si="3"/>
        <v>1.0735392587012023</v>
      </c>
      <c r="D53">
        <f t="shared" si="3"/>
        <v>1.0735369665106751</v>
      </c>
      <c r="E53">
        <f t="shared" si="3"/>
        <v>1.0735219879890885</v>
      </c>
      <c r="F53">
        <f t="shared" si="2"/>
        <v>1.073567096846481</v>
      </c>
    </row>
    <row r="54" spans="1:6" x14ac:dyDescent="0.2">
      <c r="A54">
        <v>0.26</v>
      </c>
      <c r="B54">
        <f t="shared" si="3"/>
        <v>1.0766868754109005</v>
      </c>
      <c r="C54">
        <f t="shared" si="3"/>
        <v>1.0766862152133068</v>
      </c>
      <c r="D54">
        <f t="shared" si="3"/>
        <v>1.0766836048575108</v>
      </c>
      <c r="E54">
        <f t="shared" si="3"/>
        <v>1.0766665984131771</v>
      </c>
      <c r="F54">
        <f t="shared" si="2"/>
        <v>1.0767166106428618</v>
      </c>
    </row>
    <row r="55" spans="1:6" x14ac:dyDescent="0.2">
      <c r="A55">
        <v>0.26500000000000001</v>
      </c>
      <c r="B55">
        <f t="shared" si="3"/>
        <v>1.0799150483570115</v>
      </c>
      <c r="C55">
        <f t="shared" si="3"/>
        <v>1.0799142975778828</v>
      </c>
      <c r="D55">
        <f t="shared" si="3"/>
        <v>1.079911330600299</v>
      </c>
      <c r="E55">
        <f t="shared" si="3"/>
        <v>1.0798920603116917</v>
      </c>
      <c r="F55">
        <f t="shared" si="2"/>
        <v>1.0799474435002192</v>
      </c>
    </row>
    <row r="56" spans="1:6" x14ac:dyDescent="0.2">
      <c r="A56">
        <v>0.27</v>
      </c>
      <c r="B56">
        <f t="shared" si="3"/>
        <v>1.0832257178587588</v>
      </c>
      <c r="C56">
        <f t="shared" si="3"/>
        <v>1.0832248656230656</v>
      </c>
      <c r="D56">
        <f t="shared" si="3"/>
        <v>1.0832214994888827</v>
      </c>
      <c r="E56">
        <f t="shared" si="3"/>
        <v>1.0831997058666791</v>
      </c>
      <c r="F56">
        <f t="shared" si="2"/>
        <v>1.0832609675527145</v>
      </c>
    </row>
    <row r="57" spans="1:6" x14ac:dyDescent="0.2">
      <c r="A57">
        <v>0.27500000000000002</v>
      </c>
      <c r="B57">
        <f t="shared" si="3"/>
        <v>1.0866202932646287</v>
      </c>
      <c r="C57">
        <f t="shared" si="3"/>
        <v>1.0866193275434217</v>
      </c>
      <c r="D57">
        <f t="shared" si="3"/>
        <v>1.0866155152505053</v>
      </c>
      <c r="E57">
        <f t="shared" si="3"/>
        <v>1.0865909131878713</v>
      </c>
      <c r="F57">
        <f t="shared" si="2"/>
        <v>1.0866586040224664</v>
      </c>
    </row>
    <row r="58" spans="1:6" x14ac:dyDescent="0.2">
      <c r="A58">
        <v>0.28000000000000003</v>
      </c>
      <c r="B58">
        <f t="shared" si="3"/>
        <v>1.0901002341187562</v>
      </c>
      <c r="C58">
        <f t="shared" si="3"/>
        <v>1.0900991416179173</v>
      </c>
      <c r="D58">
        <f t="shared" si="3"/>
        <v>1.0900948312727845</v>
      </c>
      <c r="E58">
        <f t="shared" si="3"/>
        <v>1.0900671078343929</v>
      </c>
      <c r="F58">
        <f t="shared" si="2"/>
        <v>1.0901418249815356</v>
      </c>
    </row>
    <row r="59" spans="1:6" x14ac:dyDescent="0.2">
      <c r="A59">
        <v>0.28499999999999998</v>
      </c>
      <c r="B59">
        <f t="shared" si="3"/>
        <v>1.0936670519736529</v>
      </c>
      <c r="C59">
        <f t="shared" si="3"/>
        <v>1.0936658180124159</v>
      </c>
      <c r="D59">
        <f t="shared" si="3"/>
        <v>1.093660952368072</v>
      </c>
      <c r="E59">
        <f t="shared" si="3"/>
        <v>1.0936297644056729</v>
      </c>
      <c r="F59">
        <f t="shared" si="2"/>
        <v>1.0937121552013376</v>
      </c>
    </row>
    <row r="60" spans="1:6" x14ac:dyDescent="0.2">
      <c r="A60">
        <v>0.28999999999999998</v>
      </c>
      <c r="B60">
        <f t="shared" si="3"/>
        <v>1.0973223122930178</v>
      </c>
      <c r="C60">
        <f t="shared" si="3"/>
        <v>1.0973209206713113</v>
      </c>
      <c r="D60">
        <f t="shared" si="3"/>
        <v>1.0973154366235187</v>
      </c>
      <c r="E60">
        <f t="shared" si="3"/>
        <v>1.097280408204945</v>
      </c>
      <c r="F60">
        <f t="shared" si="2"/>
        <v>1.0973711740942811</v>
      </c>
    </row>
    <row r="61" spans="1:6" x14ac:dyDescent="0.2">
      <c r="A61">
        <v>0.29499999999999998</v>
      </c>
      <c r="B61">
        <f t="shared" si="3"/>
        <v>1.1010676364496284</v>
      </c>
      <c r="C61">
        <f t="shared" si="3"/>
        <v>1.1010660693031997</v>
      </c>
      <c r="D61">
        <f t="shared" si="3"/>
        <v>1.1010598973414178</v>
      </c>
      <c r="E61">
        <f t="shared" si="3"/>
        <v>1.1010206169789165</v>
      </c>
      <c r="F61">
        <f t="shared" si="2"/>
        <v>1.1011205177527552</v>
      </c>
    </row>
    <row r="62" spans="1:6" x14ac:dyDescent="0.2">
      <c r="A62">
        <v>0.3</v>
      </c>
      <c r="B62">
        <f t="shared" si="3"/>
        <v>1.1049047038236339</v>
      </c>
      <c r="C62">
        <f t="shared" si="3"/>
        <v>1.1049029414658167</v>
      </c>
      <c r="D62">
        <f t="shared" si="3"/>
        <v>1.1048960050747081</v>
      </c>
      <c r="E62">
        <f t="shared" si="3"/>
        <v>1.1048520227373981</v>
      </c>
      <c r="F62">
        <f t="shared" si="2"/>
        <v>1.1049618810909227</v>
      </c>
    </row>
    <row r="63" spans="1:6" x14ac:dyDescent="0.2">
      <c r="A63">
        <v>0.30499999999999999</v>
      </c>
      <c r="B63">
        <f t="shared" si="3"/>
        <v>1.1088352540069399</v>
      </c>
      <c r="C63">
        <f t="shared" si="3"/>
        <v>1.1088332747558107</v>
      </c>
      <c r="D63">
        <f t="shared" si="3"/>
        <v>1.1088254897628189</v>
      </c>
      <c r="E63">
        <f t="shared" si="3"/>
        <v>1.108776313656922</v>
      </c>
      <c r="F63">
        <f t="shared" si="2"/>
        <v>1.1088970200951405</v>
      </c>
    </row>
    <row r="64" spans="1:6" x14ac:dyDescent="0.2">
      <c r="A64">
        <v>0.31</v>
      </c>
      <c r="B64">
        <f t="shared" si="3"/>
        <v>1.1128610891197446</v>
      </c>
      <c r="C64">
        <f t="shared" si="3"/>
        <v>1.1128588691092944</v>
      </c>
      <c r="D64">
        <f t="shared" si="3"/>
        <v>1.1128501429733675</v>
      </c>
      <c r="E64">
        <f t="shared" si="3"/>
        <v>1.1127952360725919</v>
      </c>
      <c r="F64">
        <f t="shared" si="2"/>
        <v>1.1129277541892146</v>
      </c>
    </row>
    <row r="65" spans="1:6" x14ac:dyDescent="0.2">
      <c r="A65">
        <v>0.315</v>
      </c>
      <c r="B65">
        <f t="shared" si="3"/>
        <v>1.1169840762457062</v>
      </c>
      <c r="C65">
        <f t="shared" si="3"/>
        <v>1.1169815892195181</v>
      </c>
      <c r="D65">
        <f t="shared" si="3"/>
        <v>1.1169718202555923</v>
      </c>
      <c r="E65">
        <f t="shared" si="3"/>
        <v>1.1169105965626989</v>
      </c>
      <c r="F65">
        <f t="shared" si="2"/>
        <v>1.1170559687211254</v>
      </c>
    </row>
    <row r="66" spans="1:6" x14ac:dyDescent="0.2">
      <c r="A66">
        <v>0.32</v>
      </c>
      <c r="B66">
        <f t="shared" si="3"/>
        <v>1.1212061499926607</v>
      </c>
      <c r="C66">
        <f t="shared" si="3"/>
        <v>1.12120336707843</v>
      </c>
      <c r="D66">
        <f t="shared" si="3"/>
        <v>1.1211924436117673</v>
      </c>
      <c r="E66">
        <f t="shared" si="3"/>
        <v>1.1211242641308803</v>
      </c>
      <c r="F66">
        <f t="shared" si="2"/>
        <v>1.1212836175782943</v>
      </c>
    </row>
    <row r="67" spans="1:6" x14ac:dyDescent="0.2">
      <c r="A67">
        <v>0.32500000000000001</v>
      </c>
      <c r="B67">
        <f t="shared" si="3"/>
        <v>1.1255293151862875</v>
      </c>
      <c r="C67">
        <f t="shared" si="3"/>
        <v>1.1255262046493619</v>
      </c>
      <c r="D67">
        <f t="shared" si="3"/>
        <v>1.1255140040932663</v>
      </c>
      <c r="E67">
        <f t="shared" si="3"/>
        <v>1.1254381724909119</v>
      </c>
      <c r="F67">
        <f t="shared" ref="F67:F130" si="4">SQRT((POWER((POWER($J$3,2)-($A67/$I$4*$A67/$I$4)),2)+POWER((2*F$1*$J$3*$A67/$I$4),2))/(POWER(((POWER($J$3,2)-($A67/$I$4*$A67/$I$4))*(1-($A67/$I$4*$A67/$I$4))-$J$2*POWER($J$3,2)*($A67/$I$4*$A67/$I$4)),2)+POWER((2*$J$3*F$1*$A67/$I$4),2)*POWER((1-($A67/$I$4*$A67/$I$4)-$J$2*($A67/$I$4*$A67/$I$4)),2)))</f>
        <v>1.1256127259389603</v>
      </c>
    </row>
    <row r="68" spans="1:6" x14ac:dyDescent="0.2">
      <c r="A68">
        <v>0.33</v>
      </c>
      <c r="B68">
        <f t="shared" si="3"/>
        <v>1.1299556497046355</v>
      </c>
      <c r="C68">
        <f t="shared" si="3"/>
        <v>1.1299521766785636</v>
      </c>
      <c r="D68">
        <f t="shared" si="3"/>
        <v>1.1299385645283817</v>
      </c>
      <c r="E68">
        <f t="shared" si="3"/>
        <v>1.1298543224595279</v>
      </c>
      <c r="F68">
        <f t="shared" si="4"/>
        <v>1.1300453931677552</v>
      </c>
    </row>
    <row r="69" spans="1:6" x14ac:dyDescent="0.2">
      <c r="A69">
        <v>0.33500000000000002</v>
      </c>
      <c r="B69">
        <f t="shared" si="3"/>
        <v>1.1344873074619712</v>
      </c>
      <c r="C69">
        <f t="shared" si="3"/>
        <v>1.1344834336538512</v>
      </c>
      <c r="D69">
        <f t="shared" si="3"/>
        <v>1.1344682623894689</v>
      </c>
      <c r="E69">
        <f t="shared" si="3"/>
        <v>1.1343747844629968</v>
      </c>
      <c r="F69">
        <f t="shared" si="4"/>
        <v>1.1345837958641214</v>
      </c>
    </row>
    <row r="70" spans="1:6" x14ac:dyDescent="0.2">
      <c r="A70">
        <v>0.34</v>
      </c>
      <c r="B70">
        <f t="shared" si="3"/>
        <v>1.1391265215510271</v>
      </c>
      <c r="C70">
        <f t="shared" si="3"/>
        <v>1.1391222049192136</v>
      </c>
      <c r="D70">
        <f t="shared" si="3"/>
        <v>1.1391053128075022</v>
      </c>
      <c r="E70">
        <f t="shared" si="3"/>
        <v>1.1390017011635476</v>
      </c>
      <c r="F70">
        <f t="shared" si="4"/>
        <v>1.139230191072828</v>
      </c>
    </row>
    <row r="71" spans="1:6" x14ac:dyDescent="0.2">
      <c r="A71">
        <v>0.34499999999999997</v>
      </c>
      <c r="B71">
        <f t="shared" si="3"/>
        <v>1.1438756075533436</v>
      </c>
      <c r="C71">
        <f t="shared" si="3"/>
        <v>1.1438708019548356</v>
      </c>
      <c r="D71">
        <f t="shared" si="3"/>
        <v>1.1438520117426656</v>
      </c>
      <c r="E71">
        <f t="shared" si="3"/>
        <v>1.1437372902121115</v>
      </c>
      <c r="F71">
        <f t="shared" si="4"/>
        <v>1.1439869196665005</v>
      </c>
    </row>
    <row r="72" spans="1:6" x14ac:dyDescent="0.2">
      <c r="A72">
        <v>0.35</v>
      </c>
      <c r="B72">
        <f t="shared" si="3"/>
        <v>1.1487369670281398</v>
      </c>
      <c r="C72">
        <f t="shared" si="3"/>
        <v>1.1487316218326808</v>
      </c>
      <c r="D72">
        <f t="shared" si="3"/>
        <v>1.1487107393201941</v>
      </c>
      <c r="E72">
        <f t="shared" si="3"/>
        <v>1.1485838471342695</v>
      </c>
      <c r="F72">
        <f t="shared" si="4"/>
        <v>1.1488564099107677</v>
      </c>
    </row>
    <row r="73" spans="1:6" x14ac:dyDescent="0.2">
      <c r="A73">
        <v>0.35499999999999998</v>
      </c>
      <c r="B73">
        <f t="shared" si="3"/>
        <v>1.1537130911908562</v>
      </c>
      <c r="C73">
        <f t="shared" si="3"/>
        <v>1.15370715085849</v>
      </c>
      <c r="D73">
        <f t="shared" si="3"/>
        <v>1.1536839633412999</v>
      </c>
      <c r="E73">
        <f t="shared" si="3"/>
        <v>1.1535437483567219</v>
      </c>
      <c r="F73">
        <f t="shared" si="4"/>
        <v>1.1538411812234151</v>
      </c>
    </row>
    <row r="74" spans="1:6" x14ac:dyDescent="0.2">
      <c r="A74">
        <v>0.36</v>
      </c>
      <c r="B74">
        <f t="shared" si="3"/>
        <v>1.158806564793381</v>
      </c>
      <c r="C74">
        <f t="shared" si="3"/>
        <v>1.1587999684118468</v>
      </c>
      <c r="D74">
        <f t="shared" si="3"/>
        <v>1.158774242979709</v>
      </c>
      <c r="E74">
        <f t="shared" si="3"/>
        <v>1.1586194543820774</v>
      </c>
      <c r="F74">
        <f t="shared" si="4"/>
        <v>1.1589438481397378</v>
      </c>
    </row>
    <row r="75" spans="1:6" x14ac:dyDescent="0.2">
      <c r="A75">
        <v>0.36499999999999999</v>
      </c>
      <c r="B75">
        <f t="shared" si="3"/>
        <v>1.1640200702188161</v>
      </c>
      <c r="C75">
        <f t="shared" si="3"/>
        <v>1.1640127509968103</v>
      </c>
      <c r="D75">
        <f t="shared" si="3"/>
        <v>1.1639842326750565</v>
      </c>
      <c r="E75">
        <f t="shared" si="3"/>
        <v>1.1638135131202683</v>
      </c>
      <c r="F75">
        <f t="shared" si="4"/>
        <v>1.1641671244971914</v>
      </c>
    </row>
    <row r="76" spans="1:6" x14ac:dyDescent="0.2">
      <c r="A76">
        <v>0.37</v>
      </c>
      <c r="B76">
        <f t="shared" si="3"/>
        <v>1.1693563918046244</v>
      </c>
      <c r="C76">
        <f t="shared" si="3"/>
        <v>1.1693482765165204</v>
      </c>
      <c r="D76">
        <f t="shared" si="3"/>
        <v>1.1693166862351709</v>
      </c>
      <c r="E76">
        <f t="shared" si="3"/>
        <v>1.169128563385426</v>
      </c>
      <c r="F76">
        <f t="shared" si="4"/>
        <v>1.1695138278533947</v>
      </c>
    </row>
    <row r="77" spans="1:6" x14ac:dyDescent="0.2">
      <c r="A77">
        <v>0.375</v>
      </c>
      <c r="B77">
        <f t="shared" si="3"/>
        <v>1.1748184204090399</v>
      </c>
      <c r="C77">
        <f t="shared" si="3"/>
        <v>1.174809428786199</v>
      </c>
      <c r="D77">
        <f t="shared" si="3"/>
        <v>1.174774461160137</v>
      </c>
      <c r="E77">
        <f t="shared" si="3"/>
        <v>1.174567338567656</v>
      </c>
      <c r="F77">
        <f t="shared" si="4"/>
        <v>1.1749868841525868</v>
      </c>
    </row>
    <row r="78" spans="1:6" x14ac:dyDescent="0.2">
      <c r="A78">
        <v>0.38</v>
      </c>
      <c r="B78">
        <f t="shared" si="3"/>
        <v>1.1804091582367462</v>
      </c>
      <c r="C78">
        <f t="shared" si="3"/>
        <v>1.1803992023000354</v>
      </c>
      <c r="D78">
        <f t="shared" si="3"/>
        <v>1.1803605232019347</v>
      </c>
      <c r="E78">
        <f t="shared" si="3"/>
        <v>1.1801326704897706</v>
      </c>
      <c r="F78">
        <f t="shared" si="4"/>
        <v>1.1805893326567765</v>
      </c>
    </row>
    <row r="79" spans="1:6" x14ac:dyDescent="0.2">
      <c r="A79">
        <v>0.38500000000000001</v>
      </c>
      <c r="B79">
        <f t="shared" si="3"/>
        <v>1.1861317239410702</v>
      </c>
      <c r="C79">
        <f t="shared" si="3"/>
        <v>1.1861207072686146</v>
      </c>
      <c r="D79">
        <f t="shared" si="3"/>
        <v>1.186077951174441</v>
      </c>
      <c r="E79">
        <f t="shared" si="3"/>
        <v>1.1858274934597048</v>
      </c>
      <c r="F79">
        <f t="shared" si="4"/>
        <v>1.1863243311590368</v>
      </c>
    </row>
    <row r="80" spans="1:6" x14ac:dyDescent="0.2">
      <c r="A80">
        <v>0.39</v>
      </c>
      <c r="B80">
        <f t="shared" si="3"/>
        <v>1.1919893580212633</v>
      </c>
      <c r="C80">
        <f t="shared" si="3"/>
        <v>1.1919771749448287</v>
      </c>
      <c r="D80">
        <f t="shared" si="3"/>
        <v>1.1919299420296445</v>
      </c>
      <c r="E80">
        <f t="shared" si="3"/>
        <v>1.1916548485300873</v>
      </c>
      <c r="F80">
        <f t="shared" si="4"/>
        <v>1.1921951614977437</v>
      </c>
    </row>
    <row r="81" spans="1:6" x14ac:dyDescent="0.2">
      <c r="A81">
        <v>0.39500000000000002</v>
      </c>
      <c r="B81">
        <f t="shared" si="3"/>
        <v>1.1979854285349141</v>
      </c>
      <c r="C81">
        <f t="shared" si="3"/>
        <v>1.1979719632575834</v>
      </c>
      <c r="D81">
        <f t="shared" si="3"/>
        <v>1.1979198162170872</v>
      </c>
      <c r="E81">
        <f t="shared" si="3"/>
        <v>1.197617887977205</v>
      </c>
      <c r="F81">
        <f t="shared" si="4"/>
        <v>1.198205235391995</v>
      </c>
    </row>
    <row r="82" spans="1:6" x14ac:dyDescent="0.2">
      <c r="A82">
        <v>0.4</v>
      </c>
      <c r="B82">
        <f t="shared" si="3"/>
        <v>1.2041234371471061</v>
      </c>
      <c r="C82">
        <f t="shared" si="3"/>
        <v>1.204108562774119</v>
      </c>
      <c r="D82">
        <f t="shared" si="3"/>
        <v>1.2040510233447794</v>
      </c>
      <c r="E82">
        <f t="shared" si="3"/>
        <v>1.2037198800124538</v>
      </c>
      <c r="F82">
        <f t="shared" si="4"/>
        <v>1.204358100620017</v>
      </c>
    </row>
    <row r="83" spans="1:6" x14ac:dyDescent="0.2">
      <c r="A83">
        <v>0.40500000000000003</v>
      </c>
      <c r="B83">
        <f t="shared" si="3"/>
        <v>1.2104070255396779</v>
      </c>
      <c r="C83">
        <f t="shared" si="3"/>
        <v>1.2103906030134002</v>
      </c>
      <c r="D83">
        <f t="shared" si="3"/>
        <v>1.2103271481611972</v>
      </c>
      <c r="E83">
        <f t="shared" si="3"/>
        <v>1.209964213740278</v>
      </c>
      <c r="F83">
        <f t="shared" si="4"/>
        <v>1.2106574475640803</v>
      </c>
    </row>
    <row r="84" spans="1:6" x14ac:dyDescent="0.2">
      <c r="A84">
        <v>0.41</v>
      </c>
      <c r="B84">
        <f t="shared" si="3"/>
        <v>1.2168399822058187</v>
      </c>
      <c r="C84">
        <f t="shared" si="3"/>
        <v>1.2168218591348012</v>
      </c>
      <c r="D84">
        <f t="shared" si="3"/>
        <v>1.2167519168794212</v>
      </c>
      <c r="E84">
        <f t="shared" si="3"/>
        <v>1.2163544043775796</v>
      </c>
      <c r="F84">
        <f t="shared" si="4"/>
        <v>1.2171071161472964</v>
      </c>
    </row>
    <row r="85" spans="1:6" x14ac:dyDescent="0.2">
      <c r="A85">
        <v>0.41499999999999998</v>
      </c>
      <c r="B85">
        <f t="shared" si="3"/>
        <v>1.2234262496572992</v>
      </c>
      <c r="C85">
        <f t="shared" si="3"/>
        <v>1.2234062590282708</v>
      </c>
      <c r="D85">
        <f t="shared" si="3"/>
        <v>1.2233292038660701</v>
      </c>
      <c r="E85">
        <f t="shared" si="3"/>
        <v>1.22289409875065</v>
      </c>
      <c r="F85">
        <f t="shared" si="4"/>
        <v>1.2237111031896979</v>
      </c>
    </row>
    <row r="86" spans="1:6" x14ac:dyDescent="0.2">
      <c r="A86">
        <v>0.42</v>
      </c>
      <c r="B86">
        <f t="shared" si="3"/>
        <v>1.2301699320738826</v>
      </c>
      <c r="C86">
        <f t="shared" si="3"/>
        <v>1.2301478908342487</v>
      </c>
      <c r="D86">
        <f t="shared" si="3"/>
        <v>1.230063038719384</v>
      </c>
      <c r="E86">
        <f t="shared" si="3"/>
        <v>1.2295870810868115</v>
      </c>
      <c r="F86">
        <f t="shared" si="4"/>
        <v>1.2304735702132052</v>
      </c>
    </row>
    <row r="87" spans="1:6" x14ac:dyDescent="0.2">
      <c r="A87">
        <v>0.42499999999999999</v>
      </c>
      <c r="B87">
        <f t="shared" si="3"/>
        <v>1.2370753034269344</v>
      </c>
      <c r="C87">
        <f t="shared" si="3"/>
        <v>1.2370510109239499</v>
      </c>
      <c r="D87">
        <f t="shared" si="3"/>
        <v>1.2369576137626874</v>
      </c>
      <c r="E87">
        <f t="shared" si="3"/>
        <v>1.2364372791192089</v>
      </c>
      <c r="F87">
        <f t="shared" si="4"/>
        <v>1.237398851727495</v>
      </c>
    </row>
    <row r="88" spans="1:6" x14ac:dyDescent="0.2">
      <c r="A88">
        <v>0.43</v>
      </c>
      <c r="B88">
        <f t="shared" si="3"/>
        <v>1.244146816111936</v>
      </c>
      <c r="C88">
        <f t="shared" si="3"/>
        <v>1.2441200523731299</v>
      </c>
      <c r="D88">
        <f t="shared" si="3"/>
        <v>1.2440172919814787</v>
      </c>
      <c r="E88">
        <f t="shared" si="3"/>
        <v>1.2434487705245343</v>
      </c>
      <c r="F88">
        <f t="shared" si="4"/>
        <v>1.2444914640313951</v>
      </c>
    </row>
    <row r="89" spans="1:6" x14ac:dyDescent="0.2">
      <c r="A89">
        <v>0.435</v>
      </c>
      <c r="B89">
        <f t="shared" si="3"/>
        <v>1.2513891101275691</v>
      </c>
      <c r="C89">
        <f t="shared" si="3"/>
        <v>1.2513596339652204</v>
      </c>
      <c r="D89">
        <f t="shared" si="3"/>
        <v>1.2512466154345805</v>
      </c>
      <c r="E89">
        <f t="shared" si="3"/>
        <v>1.2506257897149151</v>
      </c>
      <c r="F89">
        <f t="shared" si="4"/>
        <v>1.2517561145673202</v>
      </c>
    </row>
    <row r="90" spans="1:6" x14ac:dyDescent="0.2">
      <c r="A90">
        <v>0.44</v>
      </c>
      <c r="B90">
        <f t="shared" si="3"/>
        <v>1.2588070228422807</v>
      </c>
      <c r="C90">
        <f t="shared" si="3"/>
        <v>1.2587745697627353</v>
      </c>
      <c r="D90">
        <f t="shared" si="3"/>
        <v>1.2586503141721792</v>
      </c>
      <c r="E90">
        <f t="shared" si="3"/>
        <v>1.257972735006776</v>
      </c>
      <c r="F90">
        <f t="shared" si="4"/>
        <v>1.2591977118693667</v>
      </c>
    </row>
    <row r="91" spans="1:6" x14ac:dyDescent="0.2">
      <c r="A91">
        <v>0.44500000000000001</v>
      </c>
      <c r="B91">
        <f t="shared" si="3"/>
        <v>1.2664055993927994</v>
      </c>
      <c r="C91">
        <f t="shared" si="3"/>
        <v>1.2663698792891713</v>
      </c>
      <c r="D91">
        <f t="shared" si="3"/>
        <v>1.2662333156961771</v>
      </c>
      <c r="E91">
        <f t="shared" si="3"/>
        <v>1.2654941761912049</v>
      </c>
      <c r="F91">
        <f t="shared" si="4"/>
        <v>1.2668213761491356</v>
      </c>
    </row>
    <row r="92" spans="1:6" x14ac:dyDescent="0.2">
      <c r="A92">
        <v>0.45</v>
      </c>
      <c r="B92">
        <f t="shared" si="3"/>
        <v>1.2741901037629935</v>
      </c>
      <c r="C92">
        <f t="shared" si="3"/>
        <v>1.2741507983672435</v>
      </c>
      <c r="D92">
        <f t="shared" si="3"/>
        <v>1.2740007550010972</v>
      </c>
      <c r="E92">
        <f t="shared" si="3"/>
        <v>1.2731948625322007</v>
      </c>
      <c r="F92">
        <f t="shared" si="4"/>
        <v>1.2746324505670927</v>
      </c>
    </row>
    <row r="93" spans="1:6" x14ac:dyDescent="0.2">
      <c r="A93">
        <v>0.45500000000000002</v>
      </c>
      <c r="B93">
        <f t="shared" si="3"/>
        <v>1.2821660305957581</v>
      </c>
      <c r="C93">
        <f t="shared" si="3"/>
        <v>1.2821227906632864</v>
      </c>
      <c r="D93">
        <f t="shared" si="3"/>
        <v>1.2819579852368648</v>
      </c>
      <c r="E93">
        <f t="shared" si="3"/>
        <v>1.2810797312211968</v>
      </c>
      <c r="F93">
        <f t="shared" si="4"/>
        <v>1.2826365132413762</v>
      </c>
    </row>
    <row r="94" spans="1:6" x14ac:dyDescent="0.2">
      <c r="A94">
        <v>0.46</v>
      </c>
      <c r="B94">
        <f t="shared" si="3"/>
        <v>1.2903391177953838</v>
      </c>
      <c r="C94">
        <f t="shared" si="3"/>
        <v>1.2902915599920317</v>
      </c>
      <c r="D94">
        <f t="shared" si="3"/>
        <v>1.2901105890381392</v>
      </c>
      <c r="E94">
        <f t="shared" si="3"/>
        <v>1.2891539163184553</v>
      </c>
      <c r="F94">
        <f t="shared" si="4"/>
        <v>1.2908393900504824</v>
      </c>
    </row>
    <row r="95" spans="1:6" x14ac:dyDescent="0.2">
      <c r="A95">
        <v>0.46500000000000002</v>
      </c>
      <c r="B95">
        <f t="shared" si="3"/>
        <v>1.2987153599830727</v>
      </c>
      <c r="C95">
        <f t="shared" si="3"/>
        <v>1.2986630634407748</v>
      </c>
      <c r="D95">
        <f t="shared" si="3"/>
        <v>1.2984643905685218</v>
      </c>
      <c r="E95">
        <f t="shared" si="3"/>
        <v>1.2974227582143079</v>
      </c>
      <c r="F95">
        <f t="shared" si="4"/>
        <v>1.2992471682911886</v>
      </c>
    </row>
    <row r="96" spans="1:6" x14ac:dyDescent="0.2">
      <c r="A96">
        <v>0.47</v>
      </c>
      <c r="B96">
        <f t="shared" si="3"/>
        <v>1.3073010228740578</v>
      </c>
      <c r="C96">
        <f t="shared" si="3"/>
        <v>1.3072435253772561</v>
      </c>
      <c r="D96">
        <f t="shared" si="3"/>
        <v>1.3070254683319673</v>
      </c>
      <c r="E96">
        <f t="shared" si="3"/>
        <v>1.3058918136458184</v>
      </c>
      <c r="F96">
        <f t="shared" si="4"/>
        <v>1.3078662112585056</v>
      </c>
    </row>
    <row r="97" spans="1:6" x14ac:dyDescent="0.2">
      <c r="A97">
        <v>0.47499999999999998</v>
      </c>
      <c r="B97">
        <f t="shared" si="3"/>
        <v>1.3161026586511693</v>
      </c>
      <c r="C97">
        <f t="shared" si="3"/>
        <v>1.3160394524114065</v>
      </c>
      <c r="D97">
        <f t="shared" si="3"/>
        <v>1.3158001688080716</v>
      </c>
      <c r="E97">
        <f t="shared" si="3"/>
        <v>1.3145668663072718</v>
      </c>
      <c r="F97">
        <f t="shared" si="4"/>
        <v>1.3167031738204127</v>
      </c>
    </row>
    <row r="98" spans="1:6" x14ac:dyDescent="0.2">
      <c r="A98">
        <v>0.48</v>
      </c>
      <c r="B98">
        <f t="shared" si="3"/>
        <v>1.3251271224167402</v>
      </c>
      <c r="C98">
        <f t="shared" si="3"/>
        <v>1.3250576493875488</v>
      </c>
      <c r="D98">
        <f t="shared" si="3"/>
        <v>1.3247951209726871</v>
      </c>
      <c r="E98">
        <f t="shared" si="3"/>
        <v>1.3234539380959844</v>
      </c>
      <c r="F98">
        <f t="shared" si="4"/>
        <v>1.3257650190666941</v>
      </c>
    </row>
    <row r="99" spans="1:6" x14ac:dyDescent="0.2">
      <c r="A99">
        <v>0.48499999999999999</v>
      </c>
      <c r="B99">
        <f t="shared" si="3"/>
        <v>1.3343815898125939</v>
      </c>
      <c r="C99">
        <f t="shared" si="3"/>
        <v>1.3343052364907639</v>
      </c>
      <c r="D99">
        <f t="shared" si="3"/>
        <v>1.3340172517705176</v>
      </c>
      <c r="E99">
        <f t="shared" si="3"/>
        <v>1.3325593010383014</v>
      </c>
      <c r="F99">
        <f t="shared" si="4"/>
        <v>1.3350590361184036</v>
      </c>
    </row>
    <row r="100" spans="1:6" x14ac:dyDescent="0.2">
      <c r="A100">
        <v>0.49</v>
      </c>
      <c r="B100">
        <f t="shared" si="3"/>
        <v>1.3438735759065066</v>
      </c>
      <c r="C100">
        <f t="shared" si="3"/>
        <v>1.3437896675589718</v>
      </c>
      <c r="D100">
        <f t="shared" si="3"/>
        <v>1.3434738026120536</v>
      </c>
      <c r="E100">
        <f t="shared" si="3"/>
        <v>1.3418894899443234</v>
      </c>
      <c r="F100">
        <f t="shared" si="4"/>
        <v>1.3445928591924572</v>
      </c>
    </row>
    <row r="101" spans="1:6" x14ac:dyDescent="0.2">
      <c r="A101">
        <v>0.495</v>
      </c>
      <c r="B101">
        <f t="shared" si="3"/>
        <v>1.353610955453203</v>
      </c>
      <c r="C101">
        <f t="shared" si="3"/>
        <v>1.3535187497009848</v>
      </c>
      <c r="D101">
        <f t="shared" si="3"/>
        <v>1.3531723469734653</v>
      </c>
      <c r="E101">
        <f t="shared" si="3"/>
        <v>1.351451315843939</v>
      </c>
      <c r="F101">
        <f t="shared" si="4"/>
        <v>1.3543744880246091</v>
      </c>
    </row>
    <row r="102" spans="1:6" x14ac:dyDescent="0.2">
      <c r="A102">
        <v>0.5</v>
      </c>
      <c r="B102">
        <f t="shared" si="3"/>
        <v>1.3636019846486369</v>
      </c>
      <c r="C102">
        <f t="shared" si="3"/>
        <v>1.3635006643304146</v>
      </c>
      <c r="D102">
        <f t="shared" si="3"/>
        <v>1.3631208091849063</v>
      </c>
      <c r="E102">
        <f t="shared" si="3"/>
        <v>1.3612518802611353</v>
      </c>
      <c r="F102">
        <f t="shared" si="4"/>
        <v>1.3644123097637522</v>
      </c>
    </row>
    <row r="103" spans="1:6" x14ac:dyDescent="0.2">
      <c r="A103">
        <v>0.505</v>
      </c>
      <c r="B103">
        <f t="shared" si="3"/>
        <v>1.3738553245082483</v>
      </c>
      <c r="C103">
        <f t="shared" si="3"/>
        <v>1.3737439897359938</v>
      </c>
      <c r="D103">
        <f t="shared" si="3"/>
        <v>1.3733274845002215</v>
      </c>
      <c r="E103">
        <f t="shared" si="3"/>
        <v>1.3712985903883981</v>
      </c>
      <c r="F103">
        <f t="shared" si="4"/>
        <v>1.3747151224611793</v>
      </c>
    </row>
    <row r="104" spans="1:6" x14ac:dyDescent="0.2">
      <c r="A104">
        <v>0.51</v>
      </c>
      <c r="B104">
        <f t="shared" si="3"/>
        <v>1.384380066013168</v>
      </c>
      <c r="C104">
        <f t="shared" si="3"/>
        <v>1.3842577253207251</v>
      </c>
      <c r="D104">
        <f t="shared" si="3"/>
        <v>1.3838010605492805</v>
      </c>
      <c r="E104">
        <f t="shared" si="3"/>
        <v>1.3815991752282821</v>
      </c>
      <c r="F104">
        <f t="shared" si="4"/>
        <v>1.3852921602902468</v>
      </c>
    </row>
    <row r="105" spans="1:6" x14ac:dyDescent="0.2">
      <c r="A105">
        <v>0.51500000000000001</v>
      </c>
      <c r="B105">
        <f t="shared" si="3"/>
        <v>1.3951857571832011</v>
      </c>
      <c r="C105">
        <f t="shared" si="3"/>
        <v>1.3950513176554649</v>
      </c>
      <c r="D105">
        <f t="shared" si="3"/>
        <v>1.3945506402832537</v>
      </c>
      <c r="E105">
        <f t="shared" si="3"/>
        <v>1.3921617027750655</v>
      </c>
      <c r="F105">
        <f t="shared" si="4"/>
        <v>1.396153120644974</v>
      </c>
    </row>
    <row r="106" spans="1:6" x14ac:dyDescent="0.2">
      <c r="A106">
        <v>0.52</v>
      </c>
      <c r="B106">
        <f t="shared" si="3"/>
        <v>1.4062824322519805</v>
      </c>
      <c r="C106">
        <f t="shared" si="3"/>
        <v>1.4061346885071897</v>
      </c>
      <c r="D106">
        <f t="shared" si="3"/>
        <v>1.4055857665331077</v>
      </c>
      <c r="E106">
        <f t="shared" si="3"/>
        <v>1.4029945983157521</v>
      </c>
      <c r="F106">
        <f t="shared" si="4"/>
        <v>1.4073081932805622</v>
      </c>
    </row>
    <row r="107" spans="1:6" x14ac:dyDescent="0.2">
      <c r="A107">
        <v>0.52500000000000002</v>
      </c>
      <c r="B107">
        <f t="shared" si="3"/>
        <v>1.4176806431382571</v>
      </c>
      <c r="C107">
        <f t="shared" si="3"/>
        <v>1.417518265018558</v>
      </c>
      <c r="D107">
        <f t="shared" si="3"/>
        <v>1.4169164483125838</v>
      </c>
      <c r="E107">
        <f t="shared" ref="B107:E170" si="5">SQRT((POWER((1-($A107/$I$4*$A107/$I$4)),2)+POWER((2*E$1*$A107/$I$4),2))/(POWER((POWER((1-($A107/$I$4*$A107/$I$4)),2)-$I$2*($A107/$I$4*$A107/$I$4)),2)+POWER((2*E$1*$A107/$I$4),2)*POWER((1-($A107/$I$4*$A107/$I$4)-$I$2*($A107/$I$4*$A107/$I$4)),2)))</f>
        <v>1.414106663936713</v>
      </c>
      <c r="F107">
        <f t="shared" si="4"/>
        <v>1.4187680916748893</v>
      </c>
    </row>
    <row r="108" spans="1:6" x14ac:dyDescent="0.2">
      <c r="A108">
        <v>0.53</v>
      </c>
      <c r="B108">
        <f t="shared" si="5"/>
        <v>1.4293914934280918</v>
      </c>
      <c r="C108">
        <f t="shared" si="5"/>
        <v>1.4292130122335938</v>
      </c>
      <c r="D108">
        <f t="shared" si="5"/>
        <v>1.4285531890090108</v>
      </c>
      <c r="E108">
        <f t="shared" si="5"/>
        <v>1.4255070993299666</v>
      </c>
      <c r="F108">
        <f t="shared" si="4"/>
        <v>1.4305440868077979</v>
      </c>
    </row>
    <row r="109" spans="1:6" x14ac:dyDescent="0.2">
      <c r="A109">
        <v>0.53500000000000003</v>
      </c>
      <c r="B109">
        <f t="shared" si="5"/>
        <v>1.441426675106064</v>
      </c>
      <c r="C109">
        <f t="shared" si="5"/>
        <v>1.441230468184685</v>
      </c>
      <c r="D109">
        <f t="shared" si="5"/>
        <v>1.4405070166186533</v>
      </c>
      <c r="E109">
        <f t="shared" si="5"/>
        <v>1.4372055240015946</v>
      </c>
      <c r="F109">
        <f t="shared" si="4"/>
        <v>1.4426480435747651</v>
      </c>
    </row>
    <row r="110" spans="1:6" x14ac:dyDescent="0.2">
      <c r="A110">
        <v>0.54</v>
      </c>
      <c r="B110">
        <f t="shared" si="5"/>
        <v>1.4537985082998646</v>
      </c>
      <c r="C110">
        <f t="shared" si="5"/>
        <v>1.4535827817788785</v>
      </c>
      <c r="D110">
        <f t="shared" si="5"/>
        <v>1.4527895161979867</v>
      </c>
      <c r="E110">
        <f t="shared" si="5"/>
        <v>1.4492120009941709</v>
      </c>
      <c r="F110">
        <f t="shared" si="4"/>
        <v>1.4550924600734745</v>
      </c>
    </row>
    <row r="111" spans="1:6" x14ac:dyDescent="0.2">
      <c r="A111">
        <v>0.54500000000000004</v>
      </c>
      <c r="B111">
        <f t="shared" si="5"/>
        <v>1.4665199843321923</v>
      </c>
      <c r="C111">
        <f t="shared" si="5"/>
        <v>1.4662827537469301</v>
      </c>
      <c r="D111">
        <f t="shared" si="5"/>
        <v>1.465412864718552</v>
      </c>
      <c r="E111">
        <f t="shared" si="5"/>
        <v>1.4615370622454078</v>
      </c>
      <c r="F111">
        <f t="shared" si="4"/>
        <v>1.4678905100261905</v>
      </c>
    </row>
    <row r="112" spans="1:6" x14ac:dyDescent="0.2">
      <c r="A112">
        <v>0.55000000000000004</v>
      </c>
      <c r="B112">
        <f t="shared" si="5"/>
        <v>1.4796048124072065</v>
      </c>
      <c r="C112">
        <f t="shared" si="5"/>
        <v>1.4793438809472086</v>
      </c>
      <c r="D112">
        <f t="shared" si="5"/>
        <v>1.4783898685309993</v>
      </c>
      <c r="E112">
        <f t="shared" si="5"/>
        <v>1.4741917357166805</v>
      </c>
      <c r="F112">
        <f t="shared" si="4"/>
        <v>1.4810560886280086</v>
      </c>
    </row>
    <row r="113" spans="1:6" x14ac:dyDescent="0.2">
      <c r="A113">
        <v>0.55500000000000005</v>
      </c>
      <c r="B113">
        <f t="shared" si="5"/>
        <v>1.4930674702964304</v>
      </c>
      <c r="C113">
        <f t="shared" si="5"/>
        <v>1.4927804043486574</v>
      </c>
      <c r="D113">
        <f t="shared" si="5"/>
        <v>1.4917340036637774</v>
      </c>
      <c r="E113">
        <f t="shared" si="5"/>
        <v>1.4871875744377117</v>
      </c>
      <c r="F113">
        <f t="shared" si="4"/>
        <v>1.4946038621412354</v>
      </c>
    </row>
    <row r="114" spans="1:6" x14ac:dyDescent="0.2">
      <c r="A114">
        <v>0.56000000000000005</v>
      </c>
      <c r="B114">
        <f t="shared" si="5"/>
        <v>1.5069232594315931</v>
      </c>
      <c r="C114">
        <f t="shared" si="5"/>
        <v>1.5066073610531392</v>
      </c>
      <c r="D114">
        <f t="shared" si="5"/>
        <v>1.5054594592039272</v>
      </c>
      <c r="E114">
        <f t="shared" si="5"/>
        <v>1.5005366876277184</v>
      </c>
      <c r="F114">
        <f t="shared" si="4"/>
        <v>1.508549321589868</v>
      </c>
    </row>
    <row r="115" spans="1:6" x14ac:dyDescent="0.2">
      <c r="A115">
        <v>0.56499999999999995</v>
      </c>
      <c r="B115">
        <f t="shared" si="5"/>
        <v>1.5211883648601716</v>
      </c>
      <c r="C115">
        <f t="shared" si="5"/>
        <v>1.5208406407581985</v>
      </c>
      <c r="D115">
        <f t="shared" si="5"/>
        <v>1.5195811840317923</v>
      </c>
      <c r="E115">
        <f t="shared" si="5"/>
        <v>1.5142517740688439</v>
      </c>
      <c r="F115">
        <f t="shared" si="4"/>
        <v>1.5229088409456797</v>
      </c>
    </row>
    <row r="116" spans="1:6" x14ac:dyDescent="0.2">
      <c r="A116">
        <v>0.56999999999999995</v>
      </c>
      <c r="B116">
        <f t="shared" si="5"/>
        <v>1.5358799205742115</v>
      </c>
      <c r="C116">
        <f t="shared" si="5"/>
        <v>1.5354970471071543</v>
      </c>
      <c r="D116">
        <f t="shared" si="5"/>
        <v>1.5341149372084941</v>
      </c>
      <c r="E116">
        <f t="shared" si="5"/>
        <v>1.5283461579249389</v>
      </c>
      <c r="F116">
        <f t="shared" si="4"/>
        <v>1.5376997402393493</v>
      </c>
    </row>
    <row r="117" spans="1:6" x14ac:dyDescent="0.2">
      <c r="A117">
        <v>0.57499999999999996</v>
      </c>
      <c r="B117">
        <f t="shared" si="5"/>
        <v>1.5510160807853097</v>
      </c>
      <c r="C117">
        <f t="shared" si="5"/>
        <v>1.5505943644252629</v>
      </c>
      <c r="D117">
        <f t="shared" si="5"/>
        <v>1.5490773423449675</v>
      </c>
      <c r="E117">
        <f t="shared" si="5"/>
        <v>1.5428338272178894</v>
      </c>
      <c r="F117">
        <f t="shared" si="4"/>
        <v>1.5529403540768472</v>
      </c>
    </row>
    <row r="118" spans="1:6" x14ac:dyDescent="0.2">
      <c r="A118">
        <v>0.57999999999999996</v>
      </c>
      <c r="B118">
        <f t="shared" si="5"/>
        <v>1.5666160977897292</v>
      </c>
      <c r="C118">
        <f t="shared" si="5"/>
        <v>1.5661514303993664</v>
      </c>
      <c r="D118">
        <f t="shared" si="5"/>
        <v>1.5644859463147276</v>
      </c>
      <c r="E118">
        <f t="shared" si="5"/>
        <v>1.5577294751950332</v>
      </c>
      <c r="F118">
        <f t="shared" si="4"/>
        <v>1.5686501060936278</v>
      </c>
    </row>
    <row r="119" spans="1:6" x14ac:dyDescent="0.2">
      <c r="A119">
        <v>0.58499999999999996</v>
      </c>
      <c r="B119">
        <f t="shared" si="5"/>
        <v>1.5827004071486654</v>
      </c>
      <c r="C119">
        <f t="shared" si="5"/>
        <v>1.5821882153248581</v>
      </c>
      <c r="D119">
        <f t="shared" si="5"/>
        <v>1.5803592827095141</v>
      </c>
      <c r="E119">
        <f t="shared" si="5"/>
        <v>1.573048544844907</v>
      </c>
      <c r="F119">
        <f t="shared" si="4"/>
        <v>1.5848495899376032</v>
      </c>
    </row>
    <row r="120" spans="1:6" x14ac:dyDescent="0.2">
      <c r="A120">
        <v>0.59</v>
      </c>
      <c r="B120">
        <f t="shared" si="5"/>
        <v>1.5992907210015008</v>
      </c>
      <c r="C120">
        <f t="shared" si="5"/>
        <v>1.5987259086192454</v>
      </c>
      <c r="D120">
        <f t="shared" si="5"/>
        <v>1.596716940478226</v>
      </c>
      <c r="E120">
        <f t="shared" si="5"/>
        <v>1.5888072768450789</v>
      </c>
      <c r="F120">
        <f t="shared" si="4"/>
        <v>1.6015606574372836</v>
      </c>
    </row>
    <row r="121" spans="1:6" x14ac:dyDescent="0.2">
      <c r="A121">
        <v>0.59499999999999997</v>
      </c>
      <c r="B121">
        <f t="shared" si="5"/>
        <v>1.6164101304362044</v>
      </c>
      <c r="C121">
        <f t="shared" si="5"/>
        <v>1.615787013387296</v>
      </c>
      <c r="D121">
        <f t="shared" si="5"/>
        <v>1.6135796382354315</v>
      </c>
      <c r="E121">
        <f t="shared" si="5"/>
        <v>1.6050227612553789</v>
      </c>
      <c r="F121">
        <f t="shared" si="4"/>
        <v>1.6188065146846276</v>
      </c>
    </row>
    <row r="122" spans="1:6" x14ac:dyDescent="0.2">
      <c r="A122">
        <v>0.6</v>
      </c>
      <c r="B122">
        <f t="shared" si="5"/>
        <v>1.6340832179632108</v>
      </c>
      <c r="C122">
        <f t="shared" si="5"/>
        <v>1.6333954499203924</v>
      </c>
      <c r="D122">
        <f t="shared" si="5"/>
        <v>1.6309693047769274</v>
      </c>
      <c r="E122">
        <f t="shared" si="5"/>
        <v>1.6217129933029162</v>
      </c>
      <c r="F122">
        <f t="shared" si="4"/>
        <v>1.6366118268440288</v>
      </c>
    </row>
    <row r="123" spans="1:6" x14ac:dyDescent="0.2">
      <c r="A123">
        <v>0.60499999999999998</v>
      </c>
      <c r="B123">
        <f t="shared" si="5"/>
        <v>1.6523361812797213</v>
      </c>
      <c r="C123">
        <f t="shared" si="5"/>
        <v>1.6515766691240648</v>
      </c>
      <c r="D123">
        <f t="shared" si="5"/>
        <v>1.6489091663968976</v>
      </c>
      <c r="E123">
        <f t="shared" si="5"/>
        <v>1.6388969336423287</v>
      </c>
      <c r="F123">
        <f t="shared" si="4"/>
        <v>1.6550028325905395</v>
      </c>
    </row>
    <row r="124" spans="1:6" x14ac:dyDescent="0.2">
      <c r="A124">
        <v>0.61</v>
      </c>
      <c r="B124">
        <f t="shared" si="5"/>
        <v>1.6711969696736106</v>
      </c>
      <c r="C124">
        <f t="shared" si="5"/>
        <v>1.6703577769949007</v>
      </c>
      <c r="D124">
        <f t="shared" si="5"/>
        <v>1.6674238416649592</v>
      </c>
      <c r="E124">
        <f t="shared" si="5"/>
        <v>1.6565945735162271</v>
      </c>
      <c r="F124">
        <f t="shared" si="4"/>
        <v>1.674007469183036</v>
      </c>
    </row>
    <row r="125" spans="1:6" x14ac:dyDescent="0.2">
      <c r="A125">
        <v>0.61499999999999999</v>
      </c>
      <c r="B125">
        <f t="shared" si="5"/>
        <v>1.6906954346037055</v>
      </c>
      <c r="C125">
        <f t="shared" si="5"/>
        <v>1.6897676714136776</v>
      </c>
      <c r="D125">
        <f t="shared" si="5"/>
        <v>1.6865394443926178</v>
      </c>
      <c r="E125">
        <f t="shared" si="5"/>
        <v>1.6748270052874765</v>
      </c>
      <c r="F125">
        <f t="shared" si="4"/>
        <v>1.6936555092929064</v>
      </c>
    </row>
    <row r="126" spans="1:6" x14ac:dyDescent="0.2">
      <c r="A126">
        <v>0.62</v>
      </c>
      <c r="B126">
        <f t="shared" si="5"/>
        <v>1.7108634962106373</v>
      </c>
      <c r="C126">
        <f t="shared" si="5"/>
        <v>1.7098371926885576</v>
      </c>
      <c r="D126">
        <f t="shared" si="5"/>
        <v>1.7062836955982805</v>
      </c>
      <c r="E126">
        <f t="shared" si="5"/>
        <v>1.6936164988673994</v>
      </c>
      <c r="F126">
        <f t="shared" si="4"/>
        <v>1.7139787108373457</v>
      </c>
    </row>
    <row r="127" spans="1:6" x14ac:dyDescent="0.2">
      <c r="A127">
        <v>0.625</v>
      </c>
      <c r="B127">
        <f t="shared" si="5"/>
        <v>1.7317353277650795</v>
      </c>
      <c r="C127">
        <f t="shared" si="5"/>
        <v>1.7305992894740816</v>
      </c>
      <c r="D127">
        <f t="shared" si="5"/>
        <v>1.7266860453691513</v>
      </c>
      <c r="E127">
        <f t="shared" si="5"/>
        <v>1.7129865846231194</v>
      </c>
      <c r="F127">
        <f t="shared" si="4"/>
        <v>1.7350109812100918</v>
      </c>
    </row>
    <row r="128" spans="1:6" x14ac:dyDescent="0.2">
      <c r="A128">
        <v>0.63</v>
      </c>
      <c r="B128">
        <f t="shared" si="5"/>
        <v>1.753347560354434</v>
      </c>
      <c r="C128">
        <f t="shared" si="5"/>
        <v>1.7520892019125367</v>
      </c>
      <c r="D128">
        <f t="shared" si="5"/>
        <v>1.747777805618139</v>
      </c>
      <c r="E128">
        <f t="shared" si="5"/>
        <v>1.7329621434139257</v>
      </c>
      <c r="F128">
        <f t="shared" si="4"/>
        <v>1.75678855746302</v>
      </c>
    </row>
    <row r="129" spans="1:6" x14ac:dyDescent="0.2">
      <c r="A129">
        <v>0.63500000000000001</v>
      </c>
      <c r="B129">
        <f t="shared" si="5"/>
        <v>1.7757395104526086</v>
      </c>
      <c r="C129">
        <f t="shared" si="5"/>
        <v>1.7743446640989968</v>
      </c>
      <c r="D129">
        <f t="shared" si="5"/>
        <v>1.7695922948458247</v>
      </c>
      <c r="E129">
        <f t="shared" si="5"/>
        <v>1.7535695044818804</v>
      </c>
      <c r="F129">
        <f t="shared" si="4"/>
        <v>1.7793502041712619</v>
      </c>
    </row>
    <row r="130" spans="1:6" x14ac:dyDescent="0.2">
      <c r="A130">
        <v>0.64</v>
      </c>
      <c r="B130">
        <f t="shared" si="5"/>
        <v>1.7989534334199029</v>
      </c>
      <c r="C130">
        <f t="shared" si="5"/>
        <v>1.7974061282656719</v>
      </c>
      <c r="D130">
        <f t="shared" si="5"/>
        <v>1.7921649961430239</v>
      </c>
      <c r="E130">
        <f t="shared" si="5"/>
        <v>1.7748365520071903</v>
      </c>
      <c r="F130">
        <f t="shared" si="4"/>
        <v>1.8027374309141979</v>
      </c>
    </row>
    <row r="131" spans="1:6" x14ac:dyDescent="0.2">
      <c r="A131">
        <v>0.64500000000000002</v>
      </c>
      <c r="B131">
        <f t="shared" si="5"/>
        <v>1.8230348064523583</v>
      </c>
      <c r="C131">
        <f t="shared" si="5"/>
        <v>1.8213170134220034</v>
      </c>
      <c r="D131">
        <f t="shared" si="5"/>
        <v>1.8155337298102896</v>
      </c>
      <c r="E131">
        <f t="shared" si="5"/>
        <v>1.7967928412355112</v>
      </c>
      <c r="F131">
        <f t="shared" ref="F131:F194" si="6">SQRT((POWER((POWER($J$3,2)-($A131/$I$4*$A131/$I$4)),2)+POWER((2*F$1*$J$3*$A131/$I$4),2))/(POWER(((POWER($J$3,2)-($A131/$I$4*$A131/$I$4))*(1-($A131/$I$4*$A131/$I$4))-$J$2*POWER($J$3,2)*($A131/$I$4*$A131/$I$4)),2)+POWER((2*$J$3*F$1*$A131/$I$4),2)*POWER((1-($A131/$I$4*$A131/$I$4)-$J$2*($A131/$I$4*$A131/$I$4)),2)))</f>
        <v>1.8269947315266954</v>
      </c>
    </row>
    <row r="132" spans="1:6" x14ac:dyDescent="0.2">
      <c r="A132">
        <v>0.65</v>
      </c>
      <c r="B132">
        <f t="shared" si="5"/>
        <v>1.8480326450562055</v>
      </c>
      <c r="C132">
        <f t="shared" si="5"/>
        <v>1.8461239815823551</v>
      </c>
      <c r="D132">
        <f t="shared" si="5"/>
        <v>1.8397388421288197</v>
      </c>
      <c r="E132">
        <f t="shared" si="5"/>
        <v>1.8194697251941681</v>
      </c>
      <c r="F132">
        <f t="shared" si="6"/>
        <v>1.8521698475211053</v>
      </c>
    </row>
    <row r="133" spans="1:6" x14ac:dyDescent="0.2">
      <c r="A133">
        <v>0.65500000000000003</v>
      </c>
      <c r="B133">
        <f t="shared" si="5"/>
        <v>1.8739998577799171</v>
      </c>
      <c r="C133">
        <f t="shared" si="5"/>
        <v>1.8718772451728953</v>
      </c>
      <c r="D133">
        <f t="shared" si="5"/>
        <v>1.8648234119948264</v>
      </c>
      <c r="E133">
        <f t="shared" si="5"/>
        <v>1.8429004931391708</v>
      </c>
      <c r="F133">
        <f t="shared" si="6"/>
        <v>1.8783140583523583</v>
      </c>
    </row>
    <row r="134" spans="1:6" x14ac:dyDescent="0.2">
      <c r="A134">
        <v>0.66</v>
      </c>
      <c r="B134">
        <f t="shared" si="5"/>
        <v>1.9009936447145379</v>
      </c>
      <c r="C134">
        <f t="shared" si="5"/>
        <v>1.8986309097448706</v>
      </c>
      <c r="D134">
        <f t="shared" si="5"/>
        <v>1.8908334773289661</v>
      </c>
      <c r="E134">
        <f t="shared" si="5"/>
        <v>1.8671205220172653</v>
      </c>
      <c r="F134">
        <f t="shared" si="6"/>
        <v>1.9054825014973267</v>
      </c>
    </row>
    <row r="135" spans="1:6" x14ac:dyDescent="0.2">
      <c r="A135">
        <v>0.66500000000000004</v>
      </c>
      <c r="B135">
        <f t="shared" si="5"/>
        <v>1.9290759461976699</v>
      </c>
      <c r="C135">
        <f t="shared" si="5"/>
        <v>1.9264433567468751</v>
      </c>
      <c r="D135">
        <f t="shared" si="5"/>
        <v>1.917818283396707</v>
      </c>
      <c r="E135">
        <f t="shared" si="5"/>
        <v>1.8921674423898138</v>
      </c>
      <c r="F135">
        <f t="shared" si="6"/>
        <v>1.9337345256459966</v>
      </c>
    </row>
    <row r="136" spans="1:6" x14ac:dyDescent="0.2">
      <c r="A136">
        <v>0.67</v>
      </c>
      <c r="B136">
        <f t="shared" si="5"/>
        <v>1.9583139492589947</v>
      </c>
      <c r="C136">
        <f t="shared" si="5"/>
        <v>1.9553776718404936</v>
      </c>
      <c r="D136">
        <f t="shared" si="5"/>
        <v>1.9458305554276123</v>
      </c>
      <c r="E136">
        <f t="shared" si="5"/>
        <v>1.9180813204512828</v>
      </c>
      <c r="F136">
        <f t="shared" si="6"/>
        <v>1.9631340806556037</v>
      </c>
    </row>
    <row r="137" spans="1:6" x14ac:dyDescent="0.2">
      <c r="A137">
        <v>0.67500000000000004</v>
      </c>
      <c r="B137">
        <f t="shared" si="5"/>
        <v>1.9887806606641241</v>
      </c>
      <c r="C137">
        <f t="shared" si="5"/>
        <v>1.9855021251017986</v>
      </c>
      <c r="D137">
        <f t="shared" si="5"/>
        <v>1.9749267982048266</v>
      </c>
      <c r="E137">
        <f t="shared" si="5"/>
        <v>1.9449048579882995</v>
      </c>
      <c r="F137">
        <f t="shared" si="6"/>
        <v>1.9937501482977522</v>
      </c>
    </row>
    <row r="138" spans="1:6" x14ac:dyDescent="0.2">
      <c r="A138">
        <v>0.68</v>
      </c>
      <c r="B138">
        <f t="shared" si="5"/>
        <v>2.0205555569969773</v>
      </c>
      <c r="C138">
        <f t="shared" si="5"/>
        <v>2.0168907104596352</v>
      </c>
      <c r="D138">
        <f t="shared" si="5"/>
        <v>2.0051676256143969</v>
      </c>
      <c r="E138">
        <f t="shared" si="5"/>
        <v>1.9726836123701212</v>
      </c>
      <c r="F138">
        <f t="shared" si="6"/>
        <v>2.0256572182285097</v>
      </c>
    </row>
    <row r="139" spans="1:6" x14ac:dyDescent="0.2">
      <c r="A139">
        <v>0.68500000000000005</v>
      </c>
      <c r="B139">
        <f t="shared" si="5"/>
        <v>2.053725324128806</v>
      </c>
      <c r="C139">
        <f t="shared" si="5"/>
        <v>2.0496237529094041</v>
      </c>
      <c r="D139">
        <f t="shared" si="5"/>
        <v>2.0366181235015786</v>
      </c>
      <c r="E139">
        <f t="shared" si="5"/>
        <v>2.0014662389432423</v>
      </c>
      <c r="F139">
        <f t="shared" si="6"/>
        <v>2.0589358140250127</v>
      </c>
    </row>
    <row r="140" spans="1:6" x14ac:dyDescent="0.2">
      <c r="A140">
        <v>0.69</v>
      </c>
      <c r="B140">
        <f t="shared" si="5"/>
        <v>2.0883847007297001</v>
      </c>
      <c r="C140">
        <f t="shared" si="5"/>
        <v>2.0837885934430536</v>
      </c>
      <c r="D140">
        <f t="shared" si="5"/>
        <v>2.0693482495824189</v>
      </c>
      <c r="E140">
        <f t="shared" si="5"/>
        <v>2.0313047585280519</v>
      </c>
      <c r="F140">
        <f t="shared" si="6"/>
        <v>2.0936730745468837</v>
      </c>
    </row>
    <row r="141" spans="1:6" x14ac:dyDescent="0.2">
      <c r="A141">
        <v>0.69499999999999995</v>
      </c>
      <c r="B141">
        <f t="shared" si="5"/>
        <v>2.1246374432806427</v>
      </c>
      <c r="C141">
        <f t="shared" si="5"/>
        <v>2.1194803632944232</v>
      </c>
      <c r="D141">
        <f t="shared" si="5"/>
        <v>2.1034332746084639</v>
      </c>
      <c r="E141">
        <f t="shared" si="5"/>
        <v>2.0622548530913574</v>
      </c>
      <c r="F141">
        <f t="shared" si="6"/>
        <v>2.1299633962775197</v>
      </c>
    </row>
    <row r="142" spans="1:6" x14ac:dyDescent="0.2">
      <c r="A142">
        <v>0.7</v>
      </c>
      <c r="B142">
        <f t="shared" si="5"/>
        <v>2.1625974334611366</v>
      </c>
      <c r="C142">
        <f t="shared" si="5"/>
        <v>2.1568028610651466</v>
      </c>
      <c r="D142">
        <f t="shared" si="5"/>
        <v>2.1389542694854553</v>
      </c>
      <c r="E142">
        <f t="shared" si="5"/>
        <v>2.0943761931042513</v>
      </c>
      <c r="F142">
        <f t="shared" si="6"/>
        <v>2.1679091426502834</v>
      </c>
    </row>
    <row r="143" spans="1:6" x14ac:dyDescent="0.2">
      <c r="A143">
        <v>0.70499999999999996</v>
      </c>
      <c r="B143">
        <f t="shared" si="5"/>
        <v>2.2023899529715116</v>
      </c>
      <c r="C143">
        <f t="shared" si="5"/>
        <v>2.195869548631737</v>
      </c>
      <c r="D143">
        <f t="shared" si="5"/>
        <v>2.1759986436083896</v>
      </c>
      <c r="E143">
        <f t="shared" si="5"/>
        <v>2.1277328006007745</v>
      </c>
      <c r="F143">
        <f t="shared" si="6"/>
        <v>2.207621426625098</v>
      </c>
    </row>
    <row r="144" spans="1:6" x14ac:dyDescent="0.2">
      <c r="A144">
        <v>0.71</v>
      </c>
      <c r="B144">
        <f t="shared" si="5"/>
        <v>2.2441531559956061</v>
      </c>
      <c r="C144">
        <f t="shared" si="5"/>
        <v>2.2368046845143308</v>
      </c>
      <c r="D144">
        <f t="shared" si="5"/>
        <v>2.2146607403002556</v>
      </c>
      <c r="E144">
        <f t="shared" si="5"/>
        <v>2.162393452541989</v>
      </c>
      <c r="F144">
        <f t="shared" si="6"/>
        <v>2.2492209728904435</v>
      </c>
    </row>
    <row r="145" spans="1:6" x14ac:dyDescent="0.2">
      <c r="A145">
        <v>0.71499999999999997</v>
      </c>
      <c r="B145">
        <f t="shared" si="5"/>
        <v>2.2880397758691351</v>
      </c>
      <c r="C145">
        <f t="shared" si="5"/>
        <v>2.2797446167024193</v>
      </c>
      <c r="D145">
        <f t="shared" si="5"/>
        <v>2.2550424959346018</v>
      </c>
      <c r="E145">
        <f t="shared" si="5"/>
        <v>2.1984321297777356</v>
      </c>
      <c r="F145">
        <f t="shared" si="6"/>
        <v>2.2928390659357465</v>
      </c>
    </row>
    <row r="146" spans="1:6" x14ac:dyDescent="0.2">
      <c r="A146">
        <v>0.72</v>
      </c>
      <c r="B146">
        <f t="shared" si="5"/>
        <v>2.3342191104159449</v>
      </c>
      <c r="C146">
        <f t="shared" si="5"/>
        <v>2.3248392608926522</v>
      </c>
      <c r="D146">
        <f t="shared" si="5"/>
        <v>2.2972541700862146</v>
      </c>
      <c r="E146">
        <f t="shared" si="5"/>
        <v>2.2359285177032033</v>
      </c>
      <c r="F146">
        <f t="shared" si="6"/>
        <v>2.3386185897445211</v>
      </c>
    </row>
    <row r="147" spans="1:6" x14ac:dyDescent="0.2">
      <c r="A147">
        <v>0.72499999999999998</v>
      </c>
      <c r="B147">
        <f t="shared" si="5"/>
        <v>2.3828793402692647</v>
      </c>
      <c r="C147">
        <f t="shared" si="5"/>
        <v>2.3722537948306583</v>
      </c>
      <c r="D147">
        <f t="shared" si="5"/>
        <v>2.3414151548911311</v>
      </c>
      <c r="E147">
        <f t="shared" si="5"/>
        <v>2.2749685656517458</v>
      </c>
      <c r="F147">
        <f t="shared" si="6"/>
        <v>2.3867151638222555</v>
      </c>
    </row>
    <row r="148" spans="1:6" x14ac:dyDescent="0.2">
      <c r="A148">
        <v>0.73</v>
      </c>
      <c r="B148">
        <f t="shared" si="5"/>
        <v>2.4342302468585086</v>
      </c>
      <c r="C148">
        <f t="shared" si="5"/>
        <v>2.4221706051221745</v>
      </c>
      <c r="D148">
        <f t="shared" si="5"/>
        <v>2.3876548727057618</v>
      </c>
      <c r="E148">
        <f t="shared" si="5"/>
        <v>2.3156451131765907</v>
      </c>
      <c r="F148">
        <f t="shared" si="6"/>
        <v>2.4372983784473519</v>
      </c>
    </row>
    <row r="149" spans="1:6" x14ac:dyDescent="0.2">
      <c r="A149">
        <v>0.73499999999999999</v>
      </c>
      <c r="B149">
        <f t="shared" si="5"/>
        <v>2.4885064123376162</v>
      </c>
      <c r="C149">
        <f t="shared" si="5"/>
        <v>2.4747915296787513</v>
      </c>
      <c r="D149">
        <f t="shared" si="5"/>
        <v>2.4361137721289445</v>
      </c>
      <c r="E149">
        <f t="shared" si="5"/>
        <v>2.3580585926852633</v>
      </c>
      <c r="F149">
        <f t="shared" si="6"/>
        <v>2.4905531290721887</v>
      </c>
    </row>
    <row r="150" spans="1:6" x14ac:dyDescent="0.2">
      <c r="A150">
        <v>0.74</v>
      </c>
      <c r="B150">
        <f t="shared" si="5"/>
        <v>2.545971003516069</v>
      </c>
      <c r="C150">
        <f t="shared" si="5"/>
        <v>2.5303404471156021</v>
      </c>
      <c r="D150">
        <f t="shared" si="5"/>
        <v>2.4869444334775146</v>
      </c>
      <c r="E150">
        <f t="shared" si="5"/>
        <v>2.4023178194422616</v>
      </c>
      <c r="F150">
        <f t="shared" si="6"/>
        <v>2.5466810452239037</v>
      </c>
    </row>
    <row r="151" spans="1:6" x14ac:dyDescent="0.2">
      <c r="A151">
        <v>0.745</v>
      </c>
      <c r="B151">
        <f t="shared" si="5"/>
        <v>2.6069202671042104</v>
      </c>
      <c r="C151">
        <f t="shared" si="5"/>
        <v>2.5890662741876485</v>
      </c>
      <c r="D151">
        <f t="shared" si="5"/>
        <v>2.5403127958622855</v>
      </c>
      <c r="E151">
        <f t="shared" si="5"/>
        <v>2.4485408817975243</v>
      </c>
      <c r="F151">
        <f t="shared" si="6"/>
        <v>2.6059020023950583</v>
      </c>
    </row>
    <row r="152" spans="1:6" x14ac:dyDescent="0.2">
      <c r="A152">
        <v>0.75</v>
      </c>
      <c r="B152">
        <f t="shared" si="5"/>
        <v>2.6716888960110632</v>
      </c>
      <c r="C152">
        <f t="shared" si="5"/>
        <v>2.6512464440372123</v>
      </c>
      <c r="D152">
        <f t="shared" si="5"/>
        <v>2.5963995190588234</v>
      </c>
      <c r="E152">
        <f t="shared" si="5"/>
        <v>2.4968561466915729</v>
      </c>
      <c r="F152">
        <f t="shared" si="6"/>
        <v>2.6684556953550165</v>
      </c>
    </row>
    <row r="153" spans="1:6" x14ac:dyDescent="0.2">
      <c r="A153">
        <v>0.755</v>
      </c>
      <c r="B153">
        <f t="shared" si="5"/>
        <v>2.7406564683459909</v>
      </c>
      <c r="C153">
        <f t="shared" si="5"/>
        <v>2.717190951969747</v>
      </c>
      <c r="D153">
        <f t="shared" si="5"/>
        <v>2.6554014943462176</v>
      </c>
      <c r="E153">
        <f t="shared" si="5"/>
        <v>2.5474033981084556</v>
      </c>
      <c r="F153">
        <f t="shared" si="6"/>
        <v>2.7346032367940065</v>
      </c>
    </row>
    <row r="154" spans="1:6" x14ac:dyDescent="0.2">
      <c r="A154">
        <v>0.76</v>
      </c>
      <c r="B154">
        <f t="shared" si="5"/>
        <v>2.8142552153183225</v>
      </c>
      <c r="C154">
        <f t="shared" si="5"/>
        <v>2.7872470720276383</v>
      </c>
      <c r="D154">
        <f t="shared" si="5"/>
        <v>2.7175335193057277</v>
      </c>
      <c r="E154">
        <f t="shared" si="5"/>
        <v>2.6003351292882928</v>
      </c>
      <c r="F154">
        <f t="shared" si="6"/>
        <v>2.8046287245134067</v>
      </c>
    </row>
    <row r="155" spans="1:6" x14ac:dyDescent="0.2">
      <c r="A155">
        <v>0.76500000000000001</v>
      </c>
      <c r="B155">
        <f t="shared" si="5"/>
        <v>2.8929794457086406</v>
      </c>
      <c r="C155">
        <f t="shared" si="5"/>
        <v>2.8618048671357457</v>
      </c>
      <c r="D155">
        <f t="shared" si="5"/>
        <v>2.7830301520937524</v>
      </c>
      <c r="E155">
        <f t="shared" si="5"/>
        <v>2.6558180132886662</v>
      </c>
      <c r="F155">
        <f t="shared" si="6"/>
        <v>2.8788406911655793</v>
      </c>
    </row>
    <row r="156" spans="1:6" x14ac:dyDescent="0.2">
      <c r="A156">
        <v>0.77</v>
      </c>
      <c r="B156">
        <f t="shared" si="5"/>
        <v>2.9773970489495598</v>
      </c>
      <c r="C156">
        <f t="shared" si="5"/>
        <v>2.9413036383017821</v>
      </c>
      <c r="D156">
        <f t="shared" si="5"/>
        <v>2.8521477607304262</v>
      </c>
      <c r="E156">
        <f t="shared" si="5"/>
        <v>2.7140345810437205</v>
      </c>
      <c r="F156">
        <f t="shared" si="6"/>
        <v>2.957573309689522</v>
      </c>
    </row>
    <row r="157" spans="1:6" x14ac:dyDescent="0.2">
      <c r="A157">
        <v>0.77500000000000002</v>
      </c>
      <c r="B157">
        <f t="shared" si="5"/>
        <v>3.0681636243782004</v>
      </c>
      <c r="C157">
        <f t="shared" si="5"/>
        <v>3.0262394843147589</v>
      </c>
      <c r="D157">
        <f t="shared" si="5"/>
        <v>2.925166782186603</v>
      </c>
      <c r="E157">
        <f t="shared" si="5"/>
        <v>2.7751851415938633</v>
      </c>
      <c r="F157">
        <f t="shared" si="6"/>
        <v>3.0411871709199629</v>
      </c>
    </row>
    <row r="158" spans="1:6" x14ac:dyDescent="0.2">
      <c r="A158">
        <v>0.78</v>
      </c>
      <c r="B158">
        <f t="shared" si="5"/>
        <v>3.1660399525114431</v>
      </c>
      <c r="C158">
        <f t="shared" si="5"/>
        <v>3.1171741722012416</v>
      </c>
      <c r="D158">
        <f t="shared" si="5"/>
        <v>3.002394204091194</v>
      </c>
      <c r="E158">
        <f t="shared" si="5"/>
        <v>2.8394899858768747</v>
      </c>
      <c r="F158">
        <f t="shared" si="6"/>
        <v>3.130069371924157</v>
      </c>
    </row>
    <row r="159" spans="1:6" x14ac:dyDescent="0.2">
      <c r="A159">
        <v>0.78500000000000003</v>
      </c>
      <c r="B159">
        <f t="shared" si="5"/>
        <v>3.2719137516423529</v>
      </c>
      <c r="C159">
        <f t="shared" si="5"/>
        <v>3.2147455491333887</v>
      </c>
      <c r="D159">
        <f t="shared" si="5"/>
        <v>3.0841662781216304</v>
      </c>
      <c r="E159">
        <f t="shared" si="5"/>
        <v>2.9071919236734227</v>
      </c>
      <c r="F159">
        <f t="shared" si="6"/>
        <v>3.2246325474927469</v>
      </c>
    </row>
    <row r="160" spans="1:6" x14ac:dyDescent="0.2">
      <c r="A160">
        <v>0.79</v>
      </c>
      <c r="B160">
        <f t="shared" si="5"/>
        <v>3.3868269729913894</v>
      </c>
      <c r="C160">
        <f t="shared" si="5"/>
        <v>3.3196797557461339</v>
      </c>
      <c r="D160">
        <f t="shared" si="5"/>
        <v>3.1708514677344009</v>
      </c>
      <c r="E160">
        <f t="shared" si="5"/>
        <v>2.9785592133548153</v>
      </c>
      <c r="F160">
        <f t="shared" si="6"/>
        <v>3.3253123343075384</v>
      </c>
    </row>
    <row r="161" spans="1:6" x14ac:dyDescent="0.2">
      <c r="A161">
        <v>0.79500000000000004</v>
      </c>
      <c r="B161">
        <f t="shared" si="5"/>
        <v>3.5120103134865501</v>
      </c>
      <c r="C161">
        <f t="shared" si="5"/>
        <v>3.4328055233523362</v>
      </c>
      <c r="D161">
        <f t="shared" si="5"/>
        <v>3.2628536226390992</v>
      </c>
      <c r="E161">
        <f t="shared" si="5"/>
        <v>3.0538889564588954</v>
      </c>
      <c r="F161">
        <f t="shared" si="6"/>
        <v>3.4325625676285147</v>
      </c>
    </row>
    <row r="162" spans="1:6" x14ac:dyDescent="0.2">
      <c r="A162">
        <v>0.8</v>
      </c>
      <c r="B162">
        <f t="shared" si="5"/>
        <v>3.6489272151210903</v>
      </c>
      <c r="C162">
        <f t="shared" si="5"/>
        <v>3.5550708429030733</v>
      </c>
      <c r="D162">
        <f t="shared" si="5"/>
        <v>3.3606153566234873</v>
      </c>
      <c r="E162">
        <f t="shared" si="5"/>
        <v>3.1335110444237624</v>
      </c>
      <c r="F162">
        <f t="shared" si="6"/>
        <v>3.5468472633044685</v>
      </c>
    </row>
    <row r="163" spans="1:6" x14ac:dyDescent="0.2">
      <c r="A163">
        <v>0.80500000000000005</v>
      </c>
      <c r="B163">
        <f t="shared" si="5"/>
        <v>3.7993304433035746</v>
      </c>
      <c r="C163">
        <f t="shared" si="5"/>
        <v>3.6875622627821398</v>
      </c>
      <c r="D163">
        <f t="shared" si="5"/>
        <v>3.4646215816178647</v>
      </c>
      <c r="E163">
        <f t="shared" si="5"/>
        <v>3.2177927638143893</v>
      </c>
      <c r="F163">
        <f t="shared" si="6"/>
        <v>3.6686281245067933</v>
      </c>
    </row>
    <row r="164" spans="1:6" x14ac:dyDescent="0.2">
      <c r="A164">
        <v>0.81</v>
      </c>
      <c r="B164">
        <f t="shared" si="5"/>
        <v>3.9653354942165135</v>
      </c>
      <c r="C164">
        <f t="shared" si="5"/>
        <v>3.8315269719899114</v>
      </c>
      <c r="D164">
        <f t="shared" si="5"/>
        <v>3.5754031159144364</v>
      </c>
      <c r="E164">
        <f t="shared" si="5"/>
        <v>3.3071441900878416</v>
      </c>
      <c r="F164">
        <f t="shared" si="6"/>
        <v>3.7983459298915729</v>
      </c>
    </row>
    <row r="165" spans="1:6" x14ac:dyDescent="0.2">
      <c r="A165">
        <v>0.81499999999999995</v>
      </c>
      <c r="B165">
        <f t="shared" si="5"/>
        <v>4.1495167174550751</v>
      </c>
      <c r="C165">
        <f t="shared" si="5"/>
        <v>3.9883975959514517</v>
      </c>
      <c r="D165">
        <f t="shared" si="5"/>
        <v>3.6935402335971137</v>
      </c>
      <c r="E165">
        <f t="shared" si="5"/>
        <v>3.4020245296622078</v>
      </c>
      <c r="F165">
        <f t="shared" si="6"/>
        <v>3.9363937196465151</v>
      </c>
    </row>
    <row r="166" spans="1:6" x14ac:dyDescent="0.2">
      <c r="A166">
        <v>0.82</v>
      </c>
      <c r="B166">
        <f t="shared" si="5"/>
        <v>4.355034359533688</v>
      </c>
      <c r="C166">
        <f t="shared" si="5"/>
        <v>4.1598191715900672</v>
      </c>
      <c r="D166">
        <f t="shared" si="5"/>
        <v>3.8196659490848281</v>
      </c>
      <c r="E166">
        <f t="shared" si="5"/>
        <v>3.5029496074846525</v>
      </c>
      <c r="F166">
        <f t="shared" si="6"/>
        <v>4.083079239531191</v>
      </c>
    </row>
    <row r="167" spans="1:6" x14ac:dyDescent="0.2">
      <c r="A167">
        <v>0.82499999999999996</v>
      </c>
      <c r="B167">
        <f t="shared" si="5"/>
        <v>4.5858040148504928</v>
      </c>
      <c r="C167">
        <f t="shared" si="5"/>
        <v>4.3476768998028428</v>
      </c>
      <c r="D167">
        <f t="shared" si="5"/>
        <v>3.9544687264714442</v>
      </c>
      <c r="E167">
        <f t="shared" si="5"/>
        <v>3.6105007446658814</v>
      </c>
      <c r="F167">
        <f t="shared" si="6"/>
        <v>4.2385737262975276</v>
      </c>
    </row>
    <row r="168" spans="1:6" x14ac:dyDescent="0.2">
      <c r="A168">
        <v>0.83</v>
      </c>
      <c r="B168">
        <f t="shared" si="5"/>
        <v>4.8467245621939048</v>
      </c>
      <c r="C168">
        <f t="shared" si="5"/>
        <v>4.5541216950711698</v>
      </c>
      <c r="D168">
        <f t="shared" si="5"/>
        <v>4.0986941561806605</v>
      </c>
      <c r="E168">
        <f t="shared" si="5"/>
        <v>3.7253353309996533</v>
      </c>
      <c r="F168">
        <f t="shared" si="6"/>
        <v>4.4028440073508337</v>
      </c>
    </row>
    <row r="169" spans="1:6" x14ac:dyDescent="0.2">
      <c r="A169">
        <v>0.83499999999999996</v>
      </c>
      <c r="B169">
        <f t="shared" si="5"/>
        <v>5.1439869111208969</v>
      </c>
      <c r="C169">
        <f t="shared" si="5"/>
        <v>4.7815877529023254</v>
      </c>
      <c r="D169">
        <f t="shared" si="5"/>
        <v>4.2531449355382467</v>
      </c>
      <c r="E169">
        <f t="shared" si="5"/>
        <v>3.8481994741990473</v>
      </c>
      <c r="F169">
        <f t="shared" si="6"/>
        <v>4.5755653681625894</v>
      </c>
    </row>
    <row r="170" spans="1:6" x14ac:dyDescent="0.2">
      <c r="A170">
        <v>0.84</v>
      </c>
      <c r="B170">
        <f t="shared" si="5"/>
        <v>5.4854938249671026</v>
      </c>
      <c r="C170">
        <f t="shared" si="5"/>
        <v>5.0327914868952659</v>
      </c>
      <c r="D170">
        <f t="shared" si="5"/>
        <v>4.4186782046779109</v>
      </c>
      <c r="E170">
        <f t="shared" si="5"/>
        <v>3.9799432066055394</v>
      </c>
      <c r="F170">
        <f t="shared" si="6"/>
        <v>4.7560142233710412</v>
      </c>
    </row>
    <row r="171" spans="1:6" x14ac:dyDescent="0.2">
      <c r="A171">
        <v>0.84499999999999997</v>
      </c>
      <c r="B171">
        <f t="shared" ref="B171:E203" si="7">SQRT((POWER((1-($A171/$I$4*$A171/$I$4)),2)+POWER((2*B$1*$A171/$I$4),2))/(POWER((POWER((1-($A171/$I$4*$A171/$I$4)),2)-$I$2*($A171/$I$4*$A171/$I$4)),2)+POWER((2*B$1*$A171/$I$4),2)*POWER((1-($A171/$I$4*$A171/$I$4)-$I$2*($A171/$I$4*$A171/$I$4)),2)))</f>
        <v>5.8814295063267696</v>
      </c>
      <c r="C171">
        <f t="shared" si="7"/>
        <v>5.3106928764841941</v>
      </c>
      <c r="D171">
        <f t="shared" si="7"/>
        <v>4.596198899090008</v>
      </c>
      <c r="E171">
        <f t="shared" si="7"/>
        <v>4.1215388578096164</v>
      </c>
      <c r="F171">
        <f t="shared" si="6"/>
        <v>4.9429430205248099</v>
      </c>
    </row>
    <row r="172" spans="1:6" x14ac:dyDescent="0.2">
      <c r="A172">
        <v>0.85</v>
      </c>
      <c r="B172">
        <f t="shared" si="7"/>
        <v>6.345021189297789</v>
      </c>
      <c r="C172">
        <f t="shared" si="7"/>
        <v>5.6183864097002632</v>
      </c>
      <c r="D172">
        <f t="shared" si="7"/>
        <v>4.7866472549435137</v>
      </c>
      <c r="E172">
        <f t="shared" si="7"/>
        <v>4.2741033671805777</v>
      </c>
      <c r="F172">
        <f t="shared" si="6"/>
        <v>5.1344458200024103</v>
      </c>
    </row>
    <row r="173" spans="1:6" x14ac:dyDescent="0.2">
      <c r="A173">
        <v>0.85499999999999998</v>
      </c>
      <c r="B173">
        <f t="shared" si="7"/>
        <v>6.8935159493019142</v>
      </c>
      <c r="C173">
        <f t="shared" si="7"/>
        <v>5.9588664923994328</v>
      </c>
      <c r="D173">
        <f t="shared" si="7"/>
        <v>4.9909779114330997</v>
      </c>
      <c r="E173">
        <f t="shared" si="7"/>
        <v>4.4389255258765052</v>
      </c>
      <c r="F173">
        <f t="shared" si="6"/>
        <v>5.3278322147701944</v>
      </c>
    </row>
    <row r="174" spans="1:6" x14ac:dyDescent="0.2">
      <c r="A174">
        <v>0.86</v>
      </c>
      <c r="B174">
        <f t="shared" si="7"/>
        <v>7.5493005206318857</v>
      </c>
      <c r="C174">
        <f t="shared" si="7"/>
        <v>6.3345783108761937</v>
      </c>
      <c r="D174">
        <f t="shared" si="7"/>
        <v>5.2101271705835899</v>
      </c>
      <c r="E174">
        <f t="shared" si="7"/>
        <v>4.6174994196030168</v>
      </c>
      <c r="F174">
        <f t="shared" si="6"/>
        <v>5.5195393304399509</v>
      </c>
    </row>
    <row r="175" spans="1:6" x14ac:dyDescent="0.2">
      <c r="A175">
        <v>0.86499999999999999</v>
      </c>
      <c r="B175">
        <f t="shared" si="7"/>
        <v>8.3407636529336671</v>
      </c>
      <c r="C175">
        <f t="shared" si="7"/>
        <v>6.7466191142692935</v>
      </c>
      <c r="D175">
        <f t="shared" si="7"/>
        <v>5.4449638972599583</v>
      </c>
      <c r="E175">
        <f t="shared" si="7"/>
        <v>4.8115657124395392</v>
      </c>
      <c r="F175">
        <f t="shared" si="6"/>
        <v>5.7051241885429427</v>
      </c>
    </row>
    <row r="176" spans="1:6" x14ac:dyDescent="0.2">
      <c r="A176">
        <v>0.87</v>
      </c>
      <c r="B176">
        <f t="shared" si="7"/>
        <v>9.3015017559087507</v>
      </c>
      <c r="C176">
        <f t="shared" si="7"/>
        <v>7.1934070460500301</v>
      </c>
      <c r="D176">
        <f t="shared" si="7"/>
        <v>5.6962183247024152</v>
      </c>
      <c r="E176">
        <f t="shared" si="7"/>
        <v>5.0231628960319545</v>
      </c>
      <c r="F176">
        <f t="shared" si="6"/>
        <v>5.8793861667565634</v>
      </c>
    </row>
    <row r="177" spans="1:6" x14ac:dyDescent="0.2">
      <c r="A177">
        <v>0.875</v>
      </c>
      <c r="B177">
        <f t="shared" si="7"/>
        <v>10.463670709382514</v>
      </c>
      <c r="C177">
        <f t="shared" si="7"/>
        <v>7.6686261591934093</v>
      </c>
      <c r="D177">
        <f t="shared" si="7"/>
        <v>5.9643818420080406</v>
      </c>
      <c r="E177">
        <f t="shared" si="7"/>
        <v>5.2546912622549646</v>
      </c>
      <c r="F177">
        <f t="shared" si="6"/>
        <v>6.0366629418847682</v>
      </c>
    </row>
    <row r="178" spans="1:6" x14ac:dyDescent="0.2">
      <c r="A178">
        <v>0.88</v>
      </c>
      <c r="B178">
        <f t="shared" si="7"/>
        <v>11.834429792293403</v>
      </c>
      <c r="C178">
        <f t="shared" si="7"/>
        <v>8.158395018373211</v>
      </c>
      <c r="D178">
        <f t="shared" si="7"/>
        <v>6.2495700565240542</v>
      </c>
      <c r="E178">
        <f t="shared" si="7"/>
        <v>5.5089931830694274</v>
      </c>
      <c r="F178">
        <f t="shared" si="6"/>
        <v>6.1713142648953845</v>
      </c>
    </row>
    <row r="179" spans="1:6" x14ac:dyDescent="0.2">
      <c r="A179">
        <v>0.88500000000000001</v>
      </c>
      <c r="B179">
        <f t="shared" si="7"/>
        <v>13.333129522333962</v>
      </c>
      <c r="C179">
        <f t="shared" si="7"/>
        <v>8.6380969875049214</v>
      </c>
      <c r="D179">
        <f t="shared" si="7"/>
        <v>6.5513417684228283</v>
      </c>
      <c r="E179">
        <f t="shared" si="7"/>
        <v>5.7894543442299984</v>
      </c>
      <c r="F179">
        <f t="shared" si="6"/>
        <v>6.2783540444412056</v>
      </c>
    </row>
    <row r="180" spans="1:6" x14ac:dyDescent="0.2">
      <c r="A180">
        <v>0.89</v>
      </c>
      <c r="B180">
        <f t="shared" si="7"/>
        <v>14.676536846271349</v>
      </c>
      <c r="C180">
        <f t="shared" si="7"/>
        <v>9.0703642637050006</v>
      </c>
      <c r="D180">
        <f t="shared" si="7"/>
        <v>6.868469196844968</v>
      </c>
      <c r="E180">
        <f t="shared" si="7"/>
        <v>6.1001319166799544</v>
      </c>
      <c r="F180">
        <f t="shared" si="6"/>
        <v>6.3541253023812088</v>
      </c>
    </row>
    <row r="181" spans="1:6" x14ac:dyDescent="0.2">
      <c r="A181">
        <v>0.89500000000000002</v>
      </c>
      <c r="B181">
        <f t="shared" si="7"/>
        <v>15.33099622900766</v>
      </c>
      <c r="C181">
        <f t="shared" si="7"/>
        <v>9.4070843061981577</v>
      </c>
      <c r="D181">
        <f t="shared" si="7"/>
        <v>7.1986617059291085</v>
      </c>
      <c r="E181">
        <f t="shared" si="7"/>
        <v>6.4459172574097661</v>
      </c>
      <c r="F181">
        <f t="shared" si="6"/>
        <v>6.3968639878283913</v>
      </c>
    </row>
    <row r="182" spans="1:6" x14ac:dyDescent="0.2">
      <c r="A182">
        <v>0.9</v>
      </c>
      <c r="B182">
        <f t="shared" si="7"/>
        <v>14.851335177315892</v>
      </c>
      <c r="C182">
        <f t="shared" si="7"/>
        <v>9.5984793222625591</v>
      </c>
      <c r="D182">
        <f t="shared" si="7"/>
        <v>7.538258725411958</v>
      </c>
      <c r="E182">
        <f t="shared" si="7"/>
        <v>6.8327424890963133</v>
      </c>
      <c r="F182">
        <f t="shared" si="6"/>
        <v>6.4069994913895547</v>
      </c>
    </row>
    <row r="183" spans="1:6" x14ac:dyDescent="0.2">
      <c r="A183">
        <v>0.90500000000000003</v>
      </c>
      <c r="B183">
        <f t="shared" si="7"/>
        <v>13.405944188102987</v>
      </c>
      <c r="C183">
        <f t="shared" si="7"/>
        <v>9.6087835100869725</v>
      </c>
      <c r="D183">
        <f t="shared" si="7"/>
        <v>7.8819295924193922</v>
      </c>
      <c r="E183">
        <f t="shared" si="7"/>
        <v>7.267841796718753</v>
      </c>
      <c r="F183">
        <f t="shared" si="6"/>
        <v>6.3871048043969907</v>
      </c>
    </row>
    <row r="184" spans="1:6" x14ac:dyDescent="0.2">
      <c r="A184">
        <v>0.91</v>
      </c>
      <c r="B184">
        <f t="shared" si="7"/>
        <v>11.591264648641156</v>
      </c>
      <c r="C184">
        <f t="shared" si="7"/>
        <v>9.431174542011199</v>
      </c>
      <c r="D184">
        <f t="shared" si="7"/>
        <v>8.2224485203515361</v>
      </c>
      <c r="E184">
        <f t="shared" si="7"/>
        <v>7.7600783755920286</v>
      </c>
      <c r="F184">
        <f t="shared" si="6"/>
        <v>6.3415141046769969</v>
      </c>
    </row>
    <row r="185" spans="1:6" x14ac:dyDescent="0.2">
      <c r="A185">
        <v>0.91500000000000004</v>
      </c>
      <c r="B185">
        <f t="shared" si="7"/>
        <v>9.862033912383934</v>
      </c>
      <c r="C185">
        <f t="shared" si="7"/>
        <v>9.0915421195275989</v>
      </c>
      <c r="D185">
        <f t="shared" si="7"/>
        <v>8.550646200012423</v>
      </c>
      <c r="E185">
        <f t="shared" si="7"/>
        <v>8.3203439181669143</v>
      </c>
      <c r="F185">
        <f t="shared" si="6"/>
        <v>6.2757209809076242</v>
      </c>
    </row>
    <row r="186" spans="1:6" x14ac:dyDescent="0.2">
      <c r="A186">
        <v>0.92</v>
      </c>
      <c r="B186">
        <f t="shared" si="7"/>
        <v>8.3890043352552333</v>
      </c>
      <c r="C186">
        <f t="shared" si="7"/>
        <v>8.6379387655366582</v>
      </c>
      <c r="D186">
        <f t="shared" si="7"/>
        <v>8.8556608401178512</v>
      </c>
      <c r="E186">
        <f t="shared" si="7"/>
        <v>8.962022897441047</v>
      </c>
      <c r="F186">
        <f t="shared" si="6"/>
        <v>6.1957141166907448</v>
      </c>
    </row>
    <row r="187" spans="1:6" x14ac:dyDescent="0.2">
      <c r="A187">
        <v>0.92500000000000004</v>
      </c>
      <c r="B187">
        <f t="shared" si="7"/>
        <v>7.184743501270229</v>
      </c>
      <c r="C187">
        <f t="shared" si="7"/>
        <v>8.1235418795592302</v>
      </c>
      <c r="D187">
        <f t="shared" si="7"/>
        <v>9.1255962865127849</v>
      </c>
      <c r="E187">
        <f t="shared" si="7"/>
        <v>9.7014739969597805</v>
      </c>
      <c r="F187">
        <f t="shared" si="6"/>
        <v>6.1073895534067209</v>
      </c>
    </row>
    <row r="188" spans="1:6" x14ac:dyDescent="0.2">
      <c r="A188">
        <v>0.93</v>
      </c>
      <c r="B188">
        <f t="shared" si="7"/>
        <v>6.2097419293280511</v>
      </c>
      <c r="C188">
        <f t="shared" si="7"/>
        <v>7.593408424640109</v>
      </c>
      <c r="D188">
        <f t="shared" si="7"/>
        <v>9.3486179979281925</v>
      </c>
      <c r="E188">
        <f t="shared" si="7"/>
        <v>10.558382999485881</v>
      </c>
      <c r="F188">
        <f t="shared" si="6"/>
        <v>6.0161222062676583</v>
      </c>
    </row>
    <row r="189" spans="1:6" x14ac:dyDescent="0.2">
      <c r="A189">
        <v>0.93500000000000005</v>
      </c>
      <c r="B189">
        <f t="shared" si="7"/>
        <v>5.417626936485207</v>
      </c>
      <c r="C189">
        <f t="shared" si="7"/>
        <v>7.0791276703937713</v>
      </c>
      <c r="D189">
        <f t="shared" si="7"/>
        <v>9.5143748655437292</v>
      </c>
      <c r="E189">
        <f t="shared" si="7"/>
        <v>11.555613937668365</v>
      </c>
      <c r="F189">
        <f t="shared" si="6"/>
        <v>5.9265172548840566</v>
      </c>
    </row>
    <row r="190" spans="1:6" x14ac:dyDescent="0.2">
      <c r="A190">
        <v>0.94</v>
      </c>
      <c r="B190">
        <f t="shared" si="7"/>
        <v>4.7687449695663959</v>
      </c>
      <c r="C190">
        <f t="shared" si="7"/>
        <v>6.5994784944644227</v>
      </c>
      <c r="D190">
        <f t="shared" si="7"/>
        <v>9.6154676418841163</v>
      </c>
      <c r="E190">
        <f t="shared" si="7"/>
        <v>12.717682051348232</v>
      </c>
      <c r="F190">
        <f t="shared" si="6"/>
        <v>5.8423175052696106</v>
      </c>
    </row>
    <row r="191" spans="1:6" x14ac:dyDescent="0.2">
      <c r="A191">
        <v>0.94499999999999995</v>
      </c>
      <c r="B191">
        <f t="shared" si="7"/>
        <v>4.2322798309435496</v>
      </c>
      <c r="C191">
        <f t="shared" si="7"/>
        <v>6.1636221638757114</v>
      </c>
      <c r="D191">
        <f t="shared" si="7"/>
        <v>9.648580561475713</v>
      </c>
      <c r="E191">
        <f t="shared" si="7"/>
        <v>14.065931465484212</v>
      </c>
      <c r="F191">
        <f t="shared" si="6"/>
        <v>5.7664223650637743</v>
      </c>
    </row>
    <row r="192" spans="1:6" x14ac:dyDescent="0.2">
      <c r="A192">
        <v>0.95</v>
      </c>
      <c r="B192">
        <f t="shared" si="7"/>
        <v>3.7850983313775015</v>
      </c>
      <c r="C192">
        <f t="shared" si="7"/>
        <v>5.7744835682441282</v>
      </c>
      <c r="D192">
        <f t="shared" si="7"/>
        <v>9.6149374001902679</v>
      </c>
      <c r="E192">
        <f t="shared" si="7"/>
        <v>15.606623824349976</v>
      </c>
      <c r="F192">
        <f t="shared" si="6"/>
        <v>5.7009726063576043</v>
      </c>
    </row>
    <row r="193" spans="1:6" x14ac:dyDescent="0.2">
      <c r="A193">
        <v>0.95499999999999996</v>
      </c>
      <c r="B193">
        <f t="shared" si="7"/>
        <v>3.4100504087459087</v>
      </c>
      <c r="C193">
        <f t="shared" si="7"/>
        <v>5.4313830290738982</v>
      </c>
      <c r="D193">
        <f t="shared" si="7"/>
        <v>9.5199472939388929</v>
      </c>
      <c r="E193">
        <f t="shared" si="7"/>
        <v>17.305852239540652</v>
      </c>
      <c r="F193">
        <f t="shared" si="6"/>
        <v>5.6474638265831301</v>
      </c>
    </row>
    <row r="194" spans="1:6" x14ac:dyDescent="0.2">
      <c r="A194">
        <v>0.96</v>
      </c>
      <c r="B194">
        <f t="shared" si="7"/>
        <v>3.094483164587269</v>
      </c>
      <c r="C194">
        <f t="shared" si="7"/>
        <v>5.1317982699532934</v>
      </c>
      <c r="D194">
        <f t="shared" si="7"/>
        <v>9.3721748695598883</v>
      </c>
      <c r="E194">
        <f t="shared" si="7"/>
        <v>19.046630974156265</v>
      </c>
      <c r="F194">
        <f t="shared" si="6"/>
        <v>5.6068631746932711</v>
      </c>
    </row>
    <row r="195" spans="1:6" x14ac:dyDescent="0.2">
      <c r="A195">
        <v>0.96499999999999997</v>
      </c>
      <c r="B195">
        <f t="shared" si="7"/>
        <v>2.829098316619767</v>
      </c>
      <c r="C195">
        <f t="shared" si="7"/>
        <v>4.8724364446677395</v>
      </c>
      <c r="D195">
        <f t="shared" si="7"/>
        <v>9.181964186348397</v>
      </c>
      <c r="E195">
        <f t="shared" si="7"/>
        <v>20.582283168872319</v>
      </c>
      <c r="F195">
        <f t="shared" ref="F195:F258" si="8">SQRT((POWER((POWER($J$3,2)-($A195/$I$4*$A195/$I$4)),2)+POWER((2*F$1*$J$3*$A195/$I$4),2))/(POWER(((POWER($J$3,2)-($A195/$I$4*$A195/$I$4))*(1-($A195/$I$4*$A195/$I$4))-$J$2*POWER($J$3,2)*($A195/$I$4*$A195/$I$4)),2)+POWER((2*$J$3*F$1*$A195/$I$4),2)*POWER((1-($A195/$I$4*$A195/$I$4)-$J$2*($A195/$I$4*$A195/$I$4)),2)))</f>
        <v>5.5797143245600802</v>
      </c>
    </row>
    <row r="196" spans="1:6" x14ac:dyDescent="0.2">
      <c r="A196">
        <v>0.97</v>
      </c>
      <c r="B196">
        <f t="shared" si="7"/>
        <v>2.6071069291946429</v>
      </c>
      <c r="C196">
        <f t="shared" si="7"/>
        <v>4.6498381219072904</v>
      </c>
      <c r="D196">
        <f t="shared" si="7"/>
        <v>8.9600829268229969</v>
      </c>
      <c r="E196">
        <f t="shared" si="7"/>
        <v>21.550199301449339</v>
      </c>
      <c r="F196">
        <f t="shared" si="8"/>
        <v>5.5662233111411439</v>
      </c>
    </row>
    <row r="197" spans="1:6" x14ac:dyDescent="0.2">
      <c r="A197">
        <v>0.97499999999999998</v>
      </c>
      <c r="B197">
        <f t="shared" si="7"/>
        <v>2.4236026145650289</v>
      </c>
      <c r="C197">
        <f t="shared" si="7"/>
        <v>4.4606901623281541</v>
      </c>
      <c r="D197">
        <f t="shared" si="7"/>
        <v>8.7166516574497948</v>
      </c>
      <c r="E197">
        <f t="shared" si="7"/>
        <v>21.632333272261533</v>
      </c>
      <c r="F197">
        <f t="shared" si="8"/>
        <v>5.5663226919784039</v>
      </c>
    </row>
    <row r="198" spans="1:6" x14ac:dyDescent="0.2">
      <c r="A198">
        <v>0.98</v>
      </c>
      <c r="B198">
        <f t="shared" si="7"/>
        <v>2.2750824564246384</v>
      </c>
      <c r="C198">
        <f t="shared" si="7"/>
        <v>4.3019677959102438</v>
      </c>
      <c r="D198">
        <f t="shared" si="7"/>
        <v>8.4604672433459367</v>
      </c>
      <c r="E198">
        <f t="shared" si="7"/>
        <v>20.788885048878864</v>
      </c>
      <c r="F198">
        <f t="shared" si="8"/>
        <v>5.5797141859770036</v>
      </c>
    </row>
    <row r="199" spans="1:6" x14ac:dyDescent="0.2">
      <c r="A199">
        <v>0.98499999999999999</v>
      </c>
      <c r="B199">
        <f t="shared" si="7"/>
        <v>2.1590629271333572</v>
      </c>
      <c r="C199">
        <f t="shared" si="7"/>
        <v>4.1709812668965842</v>
      </c>
      <c r="D199">
        <f t="shared" si="7"/>
        <v>8.1986989782806905</v>
      </c>
      <c r="E199">
        <f t="shared" si="7"/>
        <v>19.293985110924947</v>
      </c>
      <c r="F199">
        <f t="shared" si="8"/>
        <v>5.6058912171108126</v>
      </c>
    </row>
    <row r="200" spans="1:6" x14ac:dyDescent="0.2">
      <c r="A200">
        <v>0.99</v>
      </c>
      <c r="B200">
        <f t="shared" si="7"/>
        <v>2.0737584027563956</v>
      </c>
      <c r="C200">
        <f t="shared" si="7"/>
        <v>4.0653719314769567</v>
      </c>
      <c r="D200">
        <f t="shared" si="7"/>
        <v>7.9368656390204633</v>
      </c>
      <c r="E200">
        <f t="shared" si="7"/>
        <v>17.523392036715105</v>
      </c>
      <c r="F200">
        <f t="shared" si="8"/>
        <v>5.6441432929248689</v>
      </c>
    </row>
    <row r="201" spans="1:6" x14ac:dyDescent="0.2">
      <c r="A201">
        <v>0.995</v>
      </c>
      <c r="B201">
        <f t="shared" si="7"/>
        <v>2.0178105204646393</v>
      </c>
      <c r="C201">
        <f t="shared" si="7"/>
        <v>3.9830835212382194</v>
      </c>
      <c r="D201">
        <f t="shared" si="7"/>
        <v>7.6789861724563293</v>
      </c>
      <c r="E201">
        <f t="shared" si="7"/>
        <v>15.758211045097454</v>
      </c>
      <c r="F201">
        <f t="shared" si="8"/>
        <v>5.6935443651600437</v>
      </c>
    </row>
    <row r="202" spans="1:6" x14ac:dyDescent="0.2">
      <c r="A202">
        <v>1</v>
      </c>
      <c r="B202">
        <f t="shared" si="7"/>
        <v>1.9900743804199783</v>
      </c>
      <c r="C202">
        <f t="shared" si="7"/>
        <v>3.9223227027636804</v>
      </c>
      <c r="D202">
        <f t="shared" si="7"/>
        <v>7.4278135270820744</v>
      </c>
      <c r="E202">
        <f t="shared" si="7"/>
        <v>14.142135623730949</v>
      </c>
      <c r="F202">
        <f t="shared" si="8"/>
        <v>5.7529276138136698</v>
      </c>
    </row>
    <row r="203" spans="1:6" x14ac:dyDescent="0.2">
      <c r="A203">
        <v>1.0049999999999999</v>
      </c>
      <c r="B203">
        <f t="shared" si="7"/>
        <v>1.9894768087702104</v>
      </c>
      <c r="C203">
        <f t="shared" si="7"/>
        <v>3.8815162135343506</v>
      </c>
      <c r="D203">
        <f t="shared" si="7"/>
        <v>7.1850890100933738</v>
      </c>
      <c r="E203">
        <f t="shared" si="7"/>
        <v>12.722775369479148</v>
      </c>
      <c r="F203">
        <f t="shared" si="8"/>
        <v>5.8208497378350934</v>
      </c>
    </row>
    <row r="204" spans="1:6" x14ac:dyDescent="0.2">
      <c r="A204">
        <v>1.01</v>
      </c>
      <c r="B204">
        <f t="shared" ref="B204:E267" si="9">SQRT((POWER((1-($A204/$I$4*$A204/$I$4)),2)+POWER((2*B$1*$A204/$I$4),2))/(POWER((POWER((1-($A204/$I$4*$A204/$I$4)),2)-$I$2*($A204/$I$4*$A204/$I$4)),2)+POWER((2*B$1*$A204/$I$4),2)*POWER((1-($A204/$I$4*$A204/$I$4)-$I$2*($A204/$I$4*$A204/$I$4)),2)))</f>
        <v>2.0149579719502126</v>
      </c>
      <c r="C204">
        <f t="shared" si="9"/>
        <v>3.859267842979071</v>
      </c>
      <c r="D204">
        <f t="shared" si="9"/>
        <v>6.951780674345363</v>
      </c>
      <c r="E204">
        <f t="shared" si="9"/>
        <v>11.498860985096282</v>
      </c>
      <c r="F204">
        <f t="shared" si="8"/>
        <v>5.8955490262371839</v>
      </c>
    </row>
    <row r="205" spans="1:6" x14ac:dyDescent="0.2">
      <c r="A205">
        <v>1.0149999999999999</v>
      </c>
      <c r="B205">
        <f t="shared" si="9"/>
        <v>2.0654923786565087</v>
      </c>
      <c r="C205">
        <f t="shared" si="9"/>
        <v>3.8543161907570949</v>
      </c>
      <c r="D205">
        <f t="shared" si="9"/>
        <v>6.7282886018507879</v>
      </c>
      <c r="E205">
        <f t="shared" si="9"/>
        <v>10.449764933026032</v>
      </c>
      <c r="F205">
        <f t="shared" si="8"/>
        <v>5.9749033357716153</v>
      </c>
    </row>
    <row r="206" spans="1:6" x14ac:dyDescent="0.2">
      <c r="A206">
        <v>1.02</v>
      </c>
      <c r="B206">
        <f t="shared" si="9"/>
        <v>2.1401678914368159</v>
      </c>
      <c r="C206">
        <f t="shared" si="9"/>
        <v>3.8654927910473824</v>
      </c>
      <c r="D206">
        <f t="shared" si="9"/>
        <v>6.5146121958054337</v>
      </c>
      <c r="E206">
        <f t="shared" si="9"/>
        <v>9.5500051702597126</v>
      </c>
      <c r="F206">
        <f t="shared" si="8"/>
        <v>6.0563965754134834</v>
      </c>
    </row>
    <row r="207" spans="1:6" x14ac:dyDescent="0.2">
      <c r="A207">
        <v>1.0249999999999999</v>
      </c>
      <c r="B207">
        <f t="shared" si="9"/>
        <v>2.2382920880646342</v>
      </c>
      <c r="C207">
        <f t="shared" si="9"/>
        <v>3.8916794632899685</v>
      </c>
      <c r="D207">
        <f t="shared" si="9"/>
        <v>6.3104812748974508</v>
      </c>
      <c r="E207">
        <f t="shared" si="9"/>
        <v>8.7752866578995672</v>
      </c>
      <c r="F207">
        <f t="shared" si="8"/>
        <v>6.1371050857617329</v>
      </c>
    </row>
    <row r="208" spans="1:6" x14ac:dyDescent="0.2">
      <c r="A208">
        <v>1.03</v>
      </c>
      <c r="B208">
        <f t="shared" si="9"/>
        <v>2.359497925891628</v>
      </c>
      <c r="C208">
        <f t="shared" si="9"/>
        <v>3.9317634454992598</v>
      </c>
      <c r="D208">
        <f t="shared" si="9"/>
        <v>6.1154557550732616</v>
      </c>
      <c r="E208">
        <f t="shared" si="9"/>
        <v>8.1045223794799934</v>
      </c>
      <c r="F208">
        <f t="shared" si="8"/>
        <v>6.2137176883549019</v>
      </c>
    </row>
    <row r="209" spans="1:6" x14ac:dyDescent="0.2">
      <c r="A209">
        <v>1.0349999999999999</v>
      </c>
      <c r="B209">
        <f t="shared" si="9"/>
        <v>2.5038309936175018</v>
      </c>
      <c r="C209">
        <f t="shared" si="9"/>
        <v>3.9845889160593355</v>
      </c>
      <c r="D209">
        <f t="shared" si="9"/>
        <v>5.9289995384395127</v>
      </c>
      <c r="E209">
        <f t="shared" si="9"/>
        <v>7.5201458248945583</v>
      </c>
      <c r="F209">
        <f t="shared" si="8"/>
        <v>6.2826039564310516</v>
      </c>
    </row>
    <row r="210" spans="1:6" x14ac:dyDescent="0.2">
      <c r="A210">
        <v>1.04</v>
      </c>
      <c r="B210">
        <f t="shared" si="9"/>
        <v>2.6718114721454791</v>
      </c>
      <c r="C210">
        <f t="shared" si="9"/>
        <v>4.0489039296433376</v>
      </c>
      <c r="D210">
        <f t="shared" si="9"/>
        <v>5.7505339582268773</v>
      </c>
      <c r="E210">
        <f t="shared" si="9"/>
        <v>7.0077859222966339</v>
      </c>
      <c r="F210">
        <f t="shared" si="8"/>
        <v>6.3399428228015449</v>
      </c>
    </row>
    <row r="211" spans="1:6" x14ac:dyDescent="0.2">
      <c r="A211">
        <v>1.0449999999999999</v>
      </c>
      <c r="B211">
        <f t="shared" si="9"/>
        <v>2.8644701443731884</v>
      </c>
      <c r="C211">
        <f t="shared" si="9"/>
        <v>4.1233026635262275</v>
      </c>
      <c r="D211">
        <f t="shared" si="9"/>
        <v>5.5794753932958931</v>
      </c>
      <c r="E211">
        <f t="shared" si="9"/>
        <v>6.5557643450333876</v>
      </c>
      <c r="F211">
        <f t="shared" si="8"/>
        <v>6.3819164595415572</v>
      </c>
    </row>
    <row r="212" spans="1:6" x14ac:dyDescent="0.2">
      <c r="A212">
        <v>1.05</v>
      </c>
      <c r="B212">
        <f t="shared" si="9"/>
        <v>3.0833576890159486</v>
      </c>
      <c r="C212">
        <f t="shared" si="9"/>
        <v>4.2061643158339859</v>
      </c>
      <c r="D212">
        <f t="shared" si="9"/>
        <v>5.4152608169810996</v>
      </c>
      <c r="E212">
        <f t="shared" si="9"/>
        <v>6.1545968939793738</v>
      </c>
      <c r="F212">
        <f t="shared" si="8"/>
        <v>6.4049618728490207</v>
      </c>
    </row>
    <row r="213" spans="1:6" x14ac:dyDescent="0.2">
      <c r="A213">
        <v>1.0549999999999999</v>
      </c>
      <c r="B213">
        <f t="shared" si="9"/>
        <v>3.3305201825074726</v>
      </c>
      <c r="C213">
        <f t="shared" si="9"/>
        <v>4.2955921408642883</v>
      </c>
      <c r="D213">
        <f t="shared" si="9"/>
        <v>5.257364253438582</v>
      </c>
      <c r="E213">
        <f t="shared" si="9"/>
        <v>5.7965603057842525</v>
      </c>
      <c r="F213">
        <f t="shared" si="8"/>
        <v>6.4060563649585029</v>
      </c>
    </row>
    <row r="214" spans="1:6" x14ac:dyDescent="0.2">
      <c r="A214">
        <v>1.06</v>
      </c>
      <c r="B214">
        <f t="shared" si="9"/>
        <v>3.608421101467008</v>
      </c>
      <c r="C214">
        <f t="shared" si="9"/>
        <v>4.3893589880790476</v>
      </c>
      <c r="D214">
        <f t="shared" si="9"/>
        <v>5.1053064465367406</v>
      </c>
      <c r="E214">
        <f t="shared" si="9"/>
        <v>5.4753365895819917</v>
      </c>
      <c r="F214">
        <f t="shared" si="8"/>
        <v>6.3829971545617852</v>
      </c>
    </row>
    <row r="215" spans="1:6" x14ac:dyDescent="0.2">
      <c r="A215">
        <v>1.0649999999999999</v>
      </c>
      <c r="B215">
        <f t="shared" si="9"/>
        <v>3.9197696742825778</v>
      </c>
      <c r="C215">
        <f t="shared" si="9"/>
        <v>4.4848691454916585</v>
      </c>
      <c r="D215">
        <f t="shared" si="9"/>
        <v>4.9586595137267802</v>
      </c>
      <c r="E215">
        <f t="shared" si="9"/>
        <v>5.1857286877757369</v>
      </c>
      <c r="F215">
        <f t="shared" si="8"/>
        <v>6.3346262429197591</v>
      </c>
    </row>
    <row r="216" spans="1:6" x14ac:dyDescent="0.2">
      <c r="A216">
        <v>1.07</v>
      </c>
      <c r="B216">
        <f t="shared" si="9"/>
        <v>4.2671843776149085</v>
      </c>
      <c r="C216">
        <f t="shared" si="9"/>
        <v>4.5791496762285995</v>
      </c>
      <c r="D216">
        <f t="shared" si="9"/>
        <v>4.8170479469724352</v>
      </c>
      <c r="E216">
        <f t="shared" si="9"/>
        <v>4.9234359199455557</v>
      </c>
      <c r="F216">
        <f t="shared" si="8"/>
        <v>6.2609547662734952</v>
      </c>
    </row>
    <row r="217" spans="1:6" x14ac:dyDescent="0.2">
      <c r="A217">
        <v>1.075</v>
      </c>
      <c r="B217">
        <f t="shared" si="9"/>
        <v>4.6525765711247207</v>
      </c>
      <c r="C217">
        <f t="shared" si="9"/>
        <v>4.6688865949601421</v>
      </c>
      <c r="D217">
        <f t="shared" si="9"/>
        <v>4.6801470122418385</v>
      </c>
      <c r="E217">
        <f t="shared" si="9"/>
        <v>4.6848774396518404</v>
      </c>
      <c r="F217">
        <f t="shared" si="8"/>
        <v>6.1631583653110971</v>
      </c>
    </row>
    <row r="218" spans="1:6" x14ac:dyDescent="0.2">
      <c r="A218">
        <v>1.08</v>
      </c>
      <c r="B218">
        <f t="shared" si="9"/>
        <v>5.0760875619300911</v>
      </c>
      <c r="C218">
        <f t="shared" si="9"/>
        <v>4.7505203879118021</v>
      </c>
      <c r="D218">
        <f t="shared" si="9"/>
        <v>4.5476793648682285</v>
      </c>
      <c r="E218">
        <f t="shared" si="9"/>
        <v>4.4670534565682614</v>
      </c>
      <c r="F218">
        <f t="shared" si="8"/>
        <v>6.0434422980318754</v>
      </c>
    </row>
    <row r="219" spans="1:6" x14ac:dyDescent="0.2">
      <c r="A219">
        <v>1.085</v>
      </c>
      <c r="B219">
        <f t="shared" si="9"/>
        <v>5.5343807578543966</v>
      </c>
      <c r="C219">
        <f t="shared" si="9"/>
        <v>4.8204095770713691</v>
      </c>
      <c r="D219">
        <f t="shared" si="9"/>
        <v>4.419410519749551</v>
      </c>
      <c r="E219">
        <f t="shared" si="9"/>
        <v>4.2674358781883912</v>
      </c>
      <c r="F219">
        <f t="shared" si="8"/>
        <v>5.9048030720002016</v>
      </c>
    </row>
    <row r="220" spans="1:6" x14ac:dyDescent="0.2">
      <c r="A220">
        <v>1.0900000000000001</v>
      </c>
      <c r="B220">
        <f t="shared" si="9"/>
        <v>6.0181621057364572</v>
      </c>
      <c r="C220">
        <f t="shared" si="9"/>
        <v>4.8750590904678468</v>
      </c>
      <c r="D220">
        <f t="shared" si="9"/>
        <v>4.2951436766036597</v>
      </c>
      <c r="E220">
        <f t="shared" si="9"/>
        <v>4.0838817913066876</v>
      </c>
      <c r="F220">
        <f t="shared" si="8"/>
        <v>5.7507326725871204</v>
      </c>
    </row>
    <row r="221" spans="1:6" x14ac:dyDescent="0.2">
      <c r="A221">
        <v>1.095</v>
      </c>
      <c r="B221">
        <f t="shared" si="9"/>
        <v>6.5091518422703771</v>
      </c>
      <c r="C221">
        <f t="shared" si="9"/>
        <v>4.9113931241879536</v>
      </c>
      <c r="D221">
        <f t="shared" si="9"/>
        <v>4.1747142893939593</v>
      </c>
      <c r="E221">
        <f t="shared" si="9"/>
        <v>3.9145646792393349</v>
      </c>
      <c r="F221">
        <f t="shared" si="8"/>
        <v>5.584916552091741</v>
      </c>
    </row>
    <row r="222" spans="1:6" x14ac:dyDescent="0.2">
      <c r="A222">
        <v>1.1000000000000001</v>
      </c>
      <c r="B222">
        <f t="shared" si="9"/>
        <v>6.9775835085396256</v>
      </c>
      <c r="C222">
        <f t="shared" si="9"/>
        <v>4.9270341950907</v>
      </c>
      <c r="D222">
        <f t="shared" si="9"/>
        <v>4.0579846774660968</v>
      </c>
      <c r="E222">
        <f t="shared" si="9"/>
        <v>3.7579194451303177</v>
      </c>
      <c r="F222">
        <f t="shared" si="8"/>
        <v>5.4109681694091876</v>
      </c>
    </row>
    <row r="223" spans="1:6" x14ac:dyDescent="0.2">
      <c r="A223">
        <v>1.105</v>
      </c>
      <c r="B223">
        <f t="shared" si="9"/>
        <v>7.3825947996417911</v>
      </c>
      <c r="C223">
        <f t="shared" si="9"/>
        <v>4.9205381586525263</v>
      </c>
      <c r="D223">
        <f t="shared" si="9"/>
        <v>3.9448388987852874</v>
      </c>
      <c r="E223">
        <f t="shared" si="9"/>
        <v>3.6125982233018741</v>
      </c>
      <c r="F223">
        <f t="shared" si="8"/>
        <v>5.2322264993866252</v>
      </c>
    </row>
    <row r="224" spans="1:6" x14ac:dyDescent="0.2">
      <c r="A224">
        <v>1.1100000000000001</v>
      </c>
      <c r="B224">
        <f t="shared" si="9"/>
        <v>7.6784858310152124</v>
      </c>
      <c r="C224">
        <f t="shared" si="9"/>
        <v>4.8915360438402846</v>
      </c>
      <c r="D224">
        <f t="shared" si="9"/>
        <v>3.8351780400045263</v>
      </c>
      <c r="E224">
        <f t="shared" si="9"/>
        <v>3.4774346593743317</v>
      </c>
      <c r="F224">
        <f t="shared" si="8"/>
        <v>5.0516252934585735</v>
      </c>
    </row>
    <row r="225" spans="1:6" x14ac:dyDescent="0.2">
      <c r="A225">
        <v>1.115</v>
      </c>
      <c r="B225">
        <f t="shared" si="9"/>
        <v>7.8274727194235068</v>
      </c>
      <c r="C225">
        <f t="shared" si="9"/>
        <v>4.8407503811275818</v>
      </c>
      <c r="D225">
        <f t="shared" si="9"/>
        <v>3.7289160224020894</v>
      </c>
      <c r="E225">
        <f t="shared" si="9"/>
        <v>3.3514148724239892</v>
      </c>
      <c r="F225">
        <f t="shared" si="8"/>
        <v>4.8716289544529365</v>
      </c>
    </row>
    <row r="226" spans="1:6" x14ac:dyDescent="0.2">
      <c r="A226">
        <v>1.1200000000000001</v>
      </c>
      <c r="B226">
        <f t="shared" si="9"/>
        <v>7.8137250560421165</v>
      </c>
      <c r="C226">
        <f t="shared" si="9"/>
        <v>4.7698820127499522</v>
      </c>
      <c r="D226">
        <f t="shared" si="9"/>
        <v>3.6259759762501202</v>
      </c>
      <c r="E226">
        <f t="shared" si="9"/>
        <v>3.2336537176426341</v>
      </c>
      <c r="F226">
        <f t="shared" si="8"/>
        <v>4.6942217516241538</v>
      </c>
    </row>
    <row r="227" spans="1:6" x14ac:dyDescent="0.2">
      <c r="A227">
        <v>1.125</v>
      </c>
      <c r="B227">
        <f t="shared" si="9"/>
        <v>7.6495154244667178</v>
      </c>
      <c r="C227">
        <f t="shared" si="9"/>
        <v>4.6813931108912374</v>
      </c>
      <c r="D227">
        <f t="shared" si="9"/>
        <v>3.5262871984743915</v>
      </c>
      <c r="E227">
        <f t="shared" si="9"/>
        <v>3.1233752765441145</v>
      </c>
      <c r="F227">
        <f t="shared" si="8"/>
        <v>4.5209343645529438</v>
      </c>
    </row>
    <row r="228" spans="1:6" x14ac:dyDescent="0.2">
      <c r="A228">
        <v>1.1299999999999999</v>
      </c>
      <c r="B228">
        <f t="shared" si="9"/>
        <v>7.3689608671929987</v>
      </c>
      <c r="C228">
        <f t="shared" si="9"/>
        <v>4.5782324889208406</v>
      </c>
      <c r="D228">
        <f t="shared" si="9"/>
        <v>3.4297826791054122</v>
      </c>
      <c r="E228">
        <f t="shared" si="9"/>
        <v>3.0198967373642609</v>
      </c>
      <c r="F228">
        <f t="shared" si="8"/>
        <v>4.3528927691588306</v>
      </c>
    </row>
    <row r="229" spans="1:6" x14ac:dyDescent="0.2">
      <c r="A229">
        <v>1.135</v>
      </c>
      <c r="B229">
        <f t="shared" si="9"/>
        <v>7.0144514465319778</v>
      </c>
      <c r="C229">
        <f t="shared" si="9"/>
        <v>4.4635543160807885</v>
      </c>
      <c r="D229">
        <f t="shared" si="9"/>
        <v>3.3363971604238527</v>
      </c>
      <c r="E229">
        <f t="shared" si="9"/>
        <v>2.9226150088263574</v>
      </c>
      <c r="F229">
        <f t="shared" si="8"/>
        <v>4.1908774422833934</v>
      </c>
    </row>
    <row r="230" spans="1:6" x14ac:dyDescent="0.2">
      <c r="A230">
        <v>1.1399999999999999</v>
      </c>
      <c r="B230">
        <f t="shared" si="9"/>
        <v>6.624605051841022</v>
      </c>
      <c r="C230">
        <f t="shared" si="9"/>
        <v>4.3404722006120195</v>
      </c>
      <c r="D230">
        <f t="shared" si="9"/>
        <v>3.2460656780920294</v>
      </c>
      <c r="E230">
        <f t="shared" si="9"/>
        <v>2.8309955493568677</v>
      </c>
      <c r="F230">
        <f t="shared" si="8"/>
        <v>4.0353843494264758</v>
      </c>
    </row>
    <row r="231" spans="1:6" x14ac:dyDescent="0.2">
      <c r="A231">
        <v>1.145</v>
      </c>
      <c r="B231">
        <f t="shared" si="9"/>
        <v>6.2283265126302929</v>
      </c>
      <c r="C231">
        <f t="shared" si="9"/>
        <v>4.2118735593510745</v>
      </c>
      <c r="D231">
        <f t="shared" si="9"/>
        <v>3.1587225249919153</v>
      </c>
      <c r="E231">
        <f t="shared" si="9"/>
        <v>2.7445630012258504</v>
      </c>
      <c r="F231">
        <f t="shared" si="8"/>
        <v>3.8866823488819668</v>
      </c>
    </row>
    <row r="232" spans="1:6" x14ac:dyDescent="0.2">
      <c r="A232">
        <v>1.1499999999999999</v>
      </c>
      <c r="B232">
        <f t="shared" si="9"/>
        <v>5.84420898712479</v>
      </c>
      <c r="C232">
        <f t="shared" si="9"/>
        <v>4.0803015050030602</v>
      </c>
      <c r="D232">
        <f t="shared" si="9"/>
        <v>3.0743005749073644</v>
      </c>
      <c r="E232">
        <f t="shared" si="9"/>
        <v>2.6628933025134227</v>
      </c>
      <c r="F232">
        <f t="shared" si="8"/>
        <v>3.7448641299394008</v>
      </c>
    </row>
    <row r="233" spans="1:6" x14ac:dyDescent="0.2">
      <c r="A233">
        <v>1.155</v>
      </c>
      <c r="B233">
        <f t="shared" si="9"/>
        <v>5.4825742710235401</v>
      </c>
      <c r="C233">
        <f t="shared" si="9"/>
        <v>3.9478981498120573</v>
      </c>
      <c r="D233">
        <f t="shared" si="9"/>
        <v>2.9927309035146492</v>
      </c>
      <c r="E233">
        <f t="shared" si="9"/>
        <v>2.5856070149392192</v>
      </c>
      <c r="F233">
        <f t="shared" si="8"/>
        <v>3.60988954824112</v>
      </c>
    </row>
    <row r="234" spans="1:6" x14ac:dyDescent="0.2">
      <c r="A234">
        <v>1.1599999999999999</v>
      </c>
      <c r="B234">
        <f t="shared" si="9"/>
        <v>5.1480601703485469</v>
      </c>
      <c r="C234">
        <f t="shared" si="9"/>
        <v>3.8163959655076525</v>
      </c>
      <c r="D234">
        <f t="shared" si="9"/>
        <v>2.9139426473482843</v>
      </c>
      <c r="E234">
        <f t="shared" si="9"/>
        <v>2.5123636567039815</v>
      </c>
      <c r="F234">
        <f t="shared" si="8"/>
        <v>3.4816213298253231</v>
      </c>
    </row>
    <row r="235" spans="1:6" x14ac:dyDescent="0.2">
      <c r="A235">
        <v>1.165</v>
      </c>
      <c r="B235">
        <f t="shared" si="9"/>
        <v>4.8417931096558595</v>
      </c>
      <c r="C235">
        <f t="shared" si="9"/>
        <v>3.687141888991079</v>
      </c>
      <c r="D235">
        <f t="shared" si="9"/>
        <v>2.8378630465552601</v>
      </c>
      <c r="E235">
        <f t="shared" si="9"/>
        <v>2.4428568698012505</v>
      </c>
      <c r="F235">
        <f t="shared" si="8"/>
        <v>3.3598537414784473</v>
      </c>
    </row>
    <row r="236" spans="1:6" x14ac:dyDescent="0.2">
      <c r="A236">
        <v>1.17</v>
      </c>
      <c r="B236">
        <f t="shared" si="9"/>
        <v>4.5629222546154855</v>
      </c>
      <c r="C236">
        <f t="shared" si="9"/>
        <v>3.5611403620393731</v>
      </c>
      <c r="D236">
        <f t="shared" si="9"/>
        <v>2.7644176235456515</v>
      </c>
      <c r="E236">
        <f t="shared" si="9"/>
        <v>2.3768102832047346</v>
      </c>
      <c r="F236">
        <f t="shared" si="8"/>
        <v>3.2443351190687584</v>
      </c>
    </row>
    <row r="237" spans="1:6" x14ac:dyDescent="0.2">
      <c r="A237">
        <v>1.175</v>
      </c>
      <c r="B237">
        <f t="shared" si="9"/>
        <v>4.3096008836405515</v>
      </c>
      <c r="C237">
        <f t="shared" si="9"/>
        <v>3.4391045860458958</v>
      </c>
      <c r="D237">
        <f t="shared" si="9"/>
        <v>2.6935304564477844</v>
      </c>
      <c r="E237">
        <f t="shared" si="9"/>
        <v>2.3139739587804455</v>
      </c>
      <c r="F237">
        <f t="shared" si="8"/>
        <v>3.1347852296593688</v>
      </c>
    </row>
    <row r="238" spans="1:6" x14ac:dyDescent="0.2">
      <c r="A238">
        <v>1.18</v>
      </c>
      <c r="B238">
        <f t="shared" si="9"/>
        <v>4.0795727825781247</v>
      </c>
      <c r="C238">
        <f t="shared" si="9"/>
        <v>3.3215086331398536</v>
      </c>
      <c r="D238">
        <f t="shared" si="9"/>
        <v>2.6251245130926177</v>
      </c>
      <c r="E238">
        <f t="shared" si="9"/>
        <v>2.2541213271335416</v>
      </c>
      <c r="F238">
        <f t="shared" si="8"/>
        <v>3.0309084064655729</v>
      </c>
    </row>
    <row r="239" spans="1:6" x14ac:dyDescent="0.2">
      <c r="A239">
        <v>1.1850000000000001</v>
      </c>
      <c r="B239">
        <f t="shared" si="9"/>
        <v>3.8705025116144194</v>
      </c>
      <c r="C239">
        <f t="shared" si="9"/>
        <v>3.2086359606414514</v>
      </c>
      <c r="D239">
        <f t="shared" si="9"/>
        <v>2.559122017734762</v>
      </c>
      <c r="E239">
        <f t="shared" si="9"/>
        <v>2.1970465369684438</v>
      </c>
      <c r="F239">
        <f t="shared" si="8"/>
        <v>2.9324032980422428</v>
      </c>
    </row>
    <row r="240" spans="1:6" x14ac:dyDescent="0.2">
      <c r="A240">
        <v>1.19</v>
      </c>
      <c r="B240">
        <f t="shared" si="9"/>
        <v>3.6801490891816733</v>
      </c>
      <c r="C240">
        <f t="shared" si="9"/>
        <v>3.1006220645504281</v>
      </c>
      <c r="D240">
        <f t="shared" si="9"/>
        <v>2.4954448286399202</v>
      </c>
      <c r="E240">
        <f t="shared" si="9"/>
        <v>2.1425621547601565</v>
      </c>
      <c r="F240">
        <f t="shared" si="8"/>
        <v>2.8389699519761602</v>
      </c>
    </row>
    <row r="241" spans="1:6" x14ac:dyDescent="0.2">
      <c r="A241">
        <v>1.1950000000000001</v>
      </c>
      <c r="B241">
        <f t="shared" si="9"/>
        <v>3.506447928409139</v>
      </c>
      <c r="C241">
        <f t="shared" si="9"/>
        <v>2.9974904888394311</v>
      </c>
      <c r="D241">
        <f t="shared" si="9"/>
        <v>2.4340148099011154</v>
      </c>
      <c r="E241">
        <f t="shared" si="9"/>
        <v>2.0904971622568884</v>
      </c>
      <c r="F241">
        <f t="shared" si="8"/>
        <v>2.7503148305570693</v>
      </c>
    </row>
    <row r="242" spans="1:6" x14ac:dyDescent="0.2">
      <c r="A242">
        <v>1.2</v>
      </c>
      <c r="B242">
        <f t="shared" si="9"/>
        <v>3.3475410352129313</v>
      </c>
      <c r="C242">
        <f t="shared" si="9"/>
        <v>2.8991823110101405</v>
      </c>
      <c r="D242">
        <f t="shared" si="9"/>
        <v>2.3747541853381411</v>
      </c>
      <c r="E242">
        <f t="shared" si="9"/>
        <v>2.0406952080684362</v>
      </c>
      <c r="F242">
        <f t="shared" si="8"/>
        <v>2.6661542427762051</v>
      </c>
    </row>
    <row r="243" spans="1:6" x14ac:dyDescent="0.2">
      <c r="A243">
        <v>1.2050000000000001</v>
      </c>
      <c r="B243">
        <f t="shared" si="9"/>
        <v>3.2017793140286637</v>
      </c>
      <c r="C243">
        <f t="shared" si="9"/>
        <v>2.8055797093235291</v>
      </c>
      <c r="D243">
        <f t="shared" si="9"/>
        <v>2.3175858660894728</v>
      </c>
      <c r="E243">
        <f t="shared" si="9"/>
        <v>1.9930130767387164</v>
      </c>
      <c r="F243">
        <f t="shared" si="8"/>
        <v>2.5862165784884934</v>
      </c>
    </row>
    <row r="244" spans="1:6" x14ac:dyDescent="0.2">
      <c r="A244">
        <v>1.21</v>
      </c>
      <c r="B244">
        <f t="shared" si="9"/>
        <v>3.0677108228249779</v>
      </c>
      <c r="C244">
        <f t="shared" si="9"/>
        <v>2.7165244249000389</v>
      </c>
      <c r="D244">
        <f t="shared" si="9"/>
        <v>2.262433746566022</v>
      </c>
      <c r="E244">
        <f t="shared" si="9"/>
        <v>1.9473193445676433</v>
      </c>
      <c r="F244">
        <f t="shared" si="8"/>
        <v>2.5102436478821137</v>
      </c>
    </row>
    <row r="245" spans="1:6" x14ac:dyDescent="0.2">
      <c r="A245">
        <v>1.2150000000000001</v>
      </c>
      <c r="B245">
        <f t="shared" si="9"/>
        <v>2.9440628114235388</v>
      </c>
      <c r="C245">
        <f t="shared" si="9"/>
        <v>2.631831971373749</v>
      </c>
      <c r="D245">
        <f t="shared" si="9"/>
        <v>2.2092229658661342</v>
      </c>
      <c r="E245">
        <f t="shared" si="9"/>
        <v>1.9034931962838348</v>
      </c>
      <c r="F245">
        <f t="shared" si="8"/>
        <v>2.4379913617421662</v>
      </c>
    </row>
    <row r="246" spans="1:6" x14ac:dyDescent="0.2">
      <c r="A246">
        <v>1.22</v>
      </c>
      <c r="B246">
        <f t="shared" si="9"/>
        <v>2.8297218426632655</v>
      </c>
      <c r="C246">
        <f t="shared" si="9"/>
        <v>2.5513023919973787</v>
      </c>
      <c r="D246">
        <f t="shared" si="9"/>
        <v>2.1578801336287468</v>
      </c>
      <c r="E246">
        <f t="shared" si="9"/>
        <v>1.8614233806716527</v>
      </c>
      <c r="F246">
        <f t="shared" si="8"/>
        <v>2.3692299336669218</v>
      </c>
    </row>
    <row r="247" spans="1:6" x14ac:dyDescent="0.2">
      <c r="A247">
        <v>1.2250000000000001</v>
      </c>
      <c r="B247">
        <f t="shared" si="9"/>
        <v>2.7237142506244902</v>
      </c>
      <c r="C247">
        <f t="shared" si="9"/>
        <v>2.4747282682059484</v>
      </c>
      <c r="D247">
        <f t="shared" si="9"/>
        <v>2.1083335207067737</v>
      </c>
      <c r="E247">
        <f t="shared" si="9"/>
        <v>1.8210072865793885</v>
      </c>
      <c r="F247">
        <f t="shared" si="8"/>
        <v>2.3037437423825891</v>
      </c>
    </row>
    <row r="248" spans="1:6" x14ac:dyDescent="0.2">
      <c r="A248">
        <v>1.23</v>
      </c>
      <c r="B248">
        <f t="shared" si="9"/>
        <v>2.6251880264420167</v>
      </c>
      <c r="C248">
        <f t="shared" si="9"/>
        <v>2.401900574242736</v>
      </c>
      <c r="D248">
        <f t="shared" si="9"/>
        <v>2.0605132160547122</v>
      </c>
      <c r="E248">
        <f t="shared" si="9"/>
        <v>1.7821501235050852</v>
      </c>
      <c r="F248">
        <f t="shared" si="8"/>
        <v>2.2413309586235388</v>
      </c>
    </row>
    <row r="249" spans="1:6" x14ac:dyDescent="0.2">
      <c r="A249">
        <v>1.2350000000000001</v>
      </c>
      <c r="B249">
        <f t="shared" si="9"/>
        <v>2.5333965743225053</v>
      </c>
      <c r="C249">
        <f t="shared" si="9"/>
        <v>2.3326128658955967</v>
      </c>
      <c r="D249">
        <f t="shared" si="9"/>
        <v>2.0143512519156084</v>
      </c>
      <c r="E249">
        <f t="shared" si="9"/>
        <v>1.7447641932722646</v>
      </c>
      <c r="F249">
        <f t="shared" si="8"/>
        <v>2.1818030149073331</v>
      </c>
    </row>
    <row r="250" spans="1:6" x14ac:dyDescent="0.2">
      <c r="A250">
        <v>1.24</v>
      </c>
      <c r="B250">
        <f t="shared" si="9"/>
        <v>2.4476844311063841</v>
      </c>
      <c r="C250">
        <f t="shared" si="9"/>
        <v>2.2666641956751774</v>
      </c>
      <c r="D250">
        <f t="shared" si="9"/>
        <v>1.9697816998286433</v>
      </c>
      <c r="E250">
        <f t="shared" si="9"/>
        <v>1.7087682412507681</v>
      </c>
      <c r="F250">
        <f t="shared" si="8"/>
        <v>2.1249839763998044</v>
      </c>
    </row>
    <row r="251" spans="1:6" x14ac:dyDescent="0.2">
      <c r="A251">
        <v>1.2450000000000001</v>
      </c>
      <c r="B251">
        <f t="shared" si="9"/>
        <v>2.3674748643800907</v>
      </c>
      <c r="C251">
        <f t="shared" si="9"/>
        <v>2.2038610648884855</v>
      </c>
      <c r="D251">
        <f t="shared" si="9"/>
        <v>1.9267407402157137</v>
      </c>
      <c r="E251">
        <f t="shared" si="9"/>
        <v>1.6740868772128226</v>
      </c>
      <c r="F251">
        <f t="shared" si="8"/>
        <v>2.0707098556552483</v>
      </c>
    </row>
    <row r="252" spans="1:6" x14ac:dyDescent="0.2">
      <c r="A252">
        <v>1.25</v>
      </c>
      <c r="B252">
        <f t="shared" si="9"/>
        <v>2.2922591821530141</v>
      </c>
      <c r="C252">
        <f t="shared" si="9"/>
        <v>2.1440186552537894</v>
      </c>
      <c r="D252">
        <f t="shared" si="9"/>
        <v>1.8851667083920909</v>
      </c>
      <c r="E252">
        <f t="shared" si="9"/>
        <v>1.6406500572948104</v>
      </c>
      <c r="F252">
        <f t="shared" si="8"/>
        <v>2.018827902292391</v>
      </c>
    </row>
    <row r="253" spans="1:6" x14ac:dyDescent="0.2">
      <c r="A253">
        <v>1.2549999999999999</v>
      </c>
      <c r="B253">
        <f t="shared" si="9"/>
        <v>2.2215875581571134</v>
      </c>
      <c r="C253">
        <f t="shared" si="9"/>
        <v>2.0869615278085911</v>
      </c>
      <c r="D253">
        <f t="shared" si="9"/>
        <v>1.8450001198216479</v>
      </c>
      <c r="E253">
        <f t="shared" si="9"/>
        <v>1.6083926197036837</v>
      </c>
      <c r="F253">
        <f t="shared" si="8"/>
        <v>1.9691958897968951</v>
      </c>
    </row>
    <row r="254" spans="1:6" x14ac:dyDescent="0.2">
      <c r="A254">
        <v>1.26</v>
      </c>
      <c r="B254">
        <f t="shared" si="9"/>
        <v>2.1550611759607725</v>
      </c>
      <c r="C254">
        <f t="shared" si="9"/>
        <v>2.0325239331538896</v>
      </c>
      <c r="D254">
        <f t="shared" si="9"/>
        <v>1.8061836773339952</v>
      </c>
      <c r="E254">
        <f t="shared" si="9"/>
        <v>1.5772538677993035</v>
      </c>
      <c r="F254">
        <f t="shared" si="8"/>
        <v>1.9216814149703216</v>
      </c>
    </row>
    <row r="255" spans="1:6" x14ac:dyDescent="0.2">
      <c r="A255">
        <v>1.2649999999999999</v>
      </c>
      <c r="B255">
        <f t="shared" si="9"/>
        <v>2.0923255081020189</v>
      </c>
      <c r="C255">
        <f t="shared" si="9"/>
        <v>1.9805498427075992</v>
      </c>
      <c r="D255">
        <f t="shared" si="9"/>
        <v>1.7686622628645061</v>
      </c>
      <c r="E255">
        <f t="shared" si="9"/>
        <v>1.5471771950287874</v>
      </c>
      <c r="F255">
        <f t="shared" si="8"/>
        <v>1.8761612205599014</v>
      </c>
    </row>
    <row r="256" spans="1:6" x14ac:dyDescent="0.2">
      <c r="A256">
        <v>1.27</v>
      </c>
      <c r="B256">
        <f t="shared" si="9"/>
        <v>2.0330645653869461</v>
      </c>
      <c r="C256">
        <f t="shared" si="9"/>
        <v>1.9308927838732322</v>
      </c>
      <c r="D256">
        <f t="shared" si="9"/>
        <v>1.732382916088792</v>
      </c>
      <c r="E256">
        <f t="shared" si="9"/>
        <v>1.5181097469102542</v>
      </c>
      <c r="F256">
        <f t="shared" si="8"/>
        <v>1.8325205479041899</v>
      </c>
    </row>
    <row r="257" spans="1:6" x14ac:dyDescent="0.2">
      <c r="A257">
        <v>1.2749999999999999</v>
      </c>
      <c r="B257">
        <f t="shared" si="9"/>
        <v>1.9769959720406214</v>
      </c>
      <c r="C257">
        <f t="shared" si="9"/>
        <v>1.8834155413452367</v>
      </c>
      <c r="D257">
        <f t="shared" si="9"/>
        <v>1.6972948021161183</v>
      </c>
      <c r="E257">
        <f t="shared" si="9"/>
        <v>1.4900021158808325</v>
      </c>
      <c r="F257">
        <f t="shared" si="8"/>
        <v>1.7906525237084192</v>
      </c>
    </row>
    <row r="258" spans="1:6" x14ac:dyDescent="0.2">
      <c r="A258">
        <v>1.28</v>
      </c>
      <c r="B258">
        <f t="shared" si="9"/>
        <v>1.9238667422976377</v>
      </c>
      <c r="C258">
        <f t="shared" si="9"/>
        <v>1.8379897708889423</v>
      </c>
      <c r="D258">
        <f t="shared" si="9"/>
        <v>1.6633491701926453</v>
      </c>
      <c r="E258">
        <f t="shared" si="9"/>
        <v>1.4628080653535767</v>
      </c>
      <c r="F258">
        <f t="shared" si="8"/>
        <v>1.7504575830822529</v>
      </c>
    </row>
    <row r="259" spans="1:6" x14ac:dyDescent="0.2">
      <c r="A259">
        <v>1.2849999999999999</v>
      </c>
      <c r="B259">
        <f t="shared" si="9"/>
        <v>1.8734496522198982</v>
      </c>
      <c r="C259">
        <f t="shared" si="9"/>
        <v>1.7944955598035763</v>
      </c>
      <c r="D259">
        <f t="shared" si="9"/>
        <v>1.6304993051539285</v>
      </c>
      <c r="E259">
        <f t="shared" si="9"/>
        <v>1.4364842797838242</v>
      </c>
      <c r="F259">
        <f t="shared" ref="F259:F322" si="10">SQRT((POWER((POWER($J$3,2)-($A259/$I$4*$A259/$I$4)),2)+POWER((2*F$1*$J$3*$A259/$I$4),2))/(POWER(((POWER($J$3,2)-($A259/$I$4*$A259/$I$4))*(1-($A259/$I$4*$A259/$I$4))-$J$2*POWER($J$3,2)*($A259/$I$4*$A259/$I$4)),2)+POWER((2*$J$3*F$1*$A259/$I$4),2)*POWER((1-($A259/$I$4*$A259/$I$4)-$J$2*($A259/$I$4*$A259/$I$4)),2)))</f>
        <v>1.7118429295502886</v>
      </c>
    </row>
    <row r="260" spans="1:6" x14ac:dyDescent="0.2">
      <c r="A260">
        <v>1.29</v>
      </c>
      <c r="B260">
        <f t="shared" si="9"/>
        <v>1.8255401166279495</v>
      </c>
      <c r="C260">
        <f t="shared" si="9"/>
        <v>1.752820959059578</v>
      </c>
      <c r="D260">
        <f t="shared" si="9"/>
        <v>1.598700473162187</v>
      </c>
      <c r="E260">
        <f t="shared" si="9"/>
        <v>1.4109901379385259</v>
      </c>
      <c r="F260">
        <f t="shared" si="10"/>
        <v>1.6747220317422922</v>
      </c>
    </row>
    <row r="261" spans="1:6" x14ac:dyDescent="0.2">
      <c r="A261">
        <v>1.2949999999999999</v>
      </c>
      <c r="B261">
        <f t="shared" si="9"/>
        <v>1.7799534949800979</v>
      </c>
      <c r="C261">
        <f t="shared" si="9"/>
        <v>1.7128615051307383</v>
      </c>
      <c r="D261">
        <f t="shared" si="9"/>
        <v>1.567909863071671</v>
      </c>
      <c r="E261">
        <f t="shared" si="9"/>
        <v>1.3862875069018696</v>
      </c>
      <c r="F261">
        <f t="shared" si="10"/>
        <v>1.6390141557802571</v>
      </c>
    </row>
    <row r="262" spans="1:6" x14ac:dyDescent="0.2">
      <c r="A262">
        <v>1.3</v>
      </c>
      <c r="B262">
        <f t="shared" si="9"/>
        <v>1.7365227619576533</v>
      </c>
      <c r="C262">
        <f t="shared" si="9"/>
        <v>1.6745197442951441</v>
      </c>
      <c r="D262">
        <f t="shared" si="9"/>
        <v>1.5380865245870028</v>
      </c>
      <c r="E262">
        <f t="shared" si="9"/>
        <v>1.3623405546447356</v>
      </c>
      <c r="F262">
        <f t="shared" si="10"/>
        <v>1.6046439319218695</v>
      </c>
    </row>
    <row r="263" spans="1:6" x14ac:dyDescent="0.2">
      <c r="A263">
        <v>1.3049999999999999</v>
      </c>
      <c r="B263">
        <f t="shared" si="9"/>
        <v>1.6950964886210824</v>
      </c>
      <c r="C263">
        <f t="shared" si="9"/>
        <v>1.6377047682509562</v>
      </c>
      <c r="D263">
        <f t="shared" si="9"/>
        <v>1.509191304216261</v>
      </c>
      <c r="E263">
        <f t="shared" si="9"/>
        <v>1.3391155792410978</v>
      </c>
      <c r="F263">
        <f t="shared" si="10"/>
        <v>1.5715409537341591</v>
      </c>
    </row>
    <row r="264" spans="1:6" x14ac:dyDescent="0.2">
      <c r="A264">
        <v>1.31</v>
      </c>
      <c r="B264">
        <f t="shared" si="9"/>
        <v>1.6555370885195875</v>
      </c>
      <c r="C264">
        <f t="shared" si="9"/>
        <v>1.6023317669692818</v>
      </c>
      <c r="D264">
        <f t="shared" si="9"/>
        <v>1.4811867798727947</v>
      </c>
      <c r="E264">
        <f t="shared" si="9"/>
        <v>1.3165808530366683</v>
      </c>
      <c r="F264">
        <f t="shared" si="10"/>
        <v>1.5396394079102897</v>
      </c>
    </row>
    <row r="265" spans="1:6" x14ac:dyDescent="0.2">
      <c r="A265">
        <v>1.3149999999999999</v>
      </c>
      <c r="B265">
        <f t="shared" si="9"/>
        <v>1.6177192902911628</v>
      </c>
      <c r="C265">
        <f t="shared" si="9"/>
        <v>1.5683216025457563</v>
      </c>
      <c r="D265">
        <f t="shared" si="9"/>
        <v>1.4540371948475437</v>
      </c>
      <c r="E265">
        <f t="shared" si="9"/>
        <v>1.2947064802689339</v>
      </c>
      <c r="F265">
        <f t="shared" si="10"/>
        <v>1.5088777327723149</v>
      </c>
    </row>
    <row r="266" spans="1:6" x14ac:dyDescent="0.2">
      <c r="A266">
        <v>1.32</v>
      </c>
      <c r="B266">
        <f t="shared" si="9"/>
        <v>1.5815288042875293</v>
      </c>
      <c r="C266">
        <f t="shared" si="9"/>
        <v>1.5356004062290665</v>
      </c>
      <c r="D266">
        <f t="shared" si="9"/>
        <v>1.4277083917559958</v>
      </c>
      <c r="E266">
        <f t="shared" si="9"/>
        <v>1.2734642668069265</v>
      </c>
      <c r="F266">
        <f t="shared" si="10"/>
        <v>1.4791983034965164</v>
      </c>
    </row>
    <row r="267" spans="1:6" x14ac:dyDescent="0.2">
      <c r="A267">
        <v>1.325</v>
      </c>
      <c r="B267">
        <f t="shared" si="9"/>
        <v>1.546861155781823</v>
      </c>
      <c r="C267">
        <f t="shared" si="9"/>
        <v>1.5040991996573823</v>
      </c>
      <c r="D267">
        <f t="shared" si="9"/>
        <v>1.4021677469603648</v>
      </c>
      <c r="E267">
        <f t="shared" ref="B267:E330" si="11">SQRT((POWER((1-($A267/$I$4*$A267/$I$4)),2)+POWER((2*E$1*$A267/$I$4),2))/(POWER((POWER((1-($A267/$I$4*$A267/$I$4)),2)-$I$2*($A267/$I$4*$A267/$I$4)),2)+POWER((2*E$1*$A267/$I$4),2)*POWER((1-($A267/$I$4*$A267/$I$4)-$I$2*($A267/$I$4*$A267/$I$4)),2)))</f>
        <v>1.252827600827283</v>
      </c>
      <c r="F267">
        <f t="shared" si="10"/>
        <v>1.4505471421367131</v>
      </c>
    </row>
    <row r="268" spans="1:6" x14ac:dyDescent="0.2">
      <c r="A268">
        <v>1.33</v>
      </c>
      <c r="B268">
        <f t="shared" si="11"/>
        <v>1.5136206615239507</v>
      </c>
      <c r="C268">
        <f t="shared" si="11"/>
        <v>1.4737535405138771</v>
      </c>
      <c r="D268">
        <f t="shared" si="11"/>
        <v>1.377384105876742</v>
      </c>
      <c r="E268">
        <f t="shared" si="11"/>
        <v>1.2327713433729806</v>
      </c>
      <c r="F268">
        <f t="shared" si="10"/>
        <v>1.4228736505894903</v>
      </c>
    </row>
    <row r="269" spans="1:6" x14ac:dyDescent="0.2">
      <c r="A269">
        <v>1.335</v>
      </c>
      <c r="B269">
        <f t="shared" si="11"/>
        <v>1.4817195299341235</v>
      </c>
      <c r="C269">
        <f t="shared" si="11"/>
        <v>1.4445031922384115</v>
      </c>
      <c r="D269">
        <f t="shared" si="11"/>
        <v>1.353327719498125</v>
      </c>
      <c r="E269">
        <f t="shared" si="11"/>
        <v>1.2132717278553218</v>
      </c>
      <c r="F269">
        <f t="shared" si="10"/>
        <v>1.3961303647334706</v>
      </c>
    </row>
    <row r="270" spans="1:6" x14ac:dyDescent="0.2">
      <c r="A270">
        <v>1.34</v>
      </c>
      <c r="B270">
        <f t="shared" si="11"/>
        <v>1.451077068182111</v>
      </c>
      <c r="C270">
        <f t="shared" si="11"/>
        <v>1.4162918170411072</v>
      </c>
      <c r="D270">
        <f t="shared" si="11"/>
        <v>1.3299701823959138</v>
      </c>
      <c r="E270">
        <f t="shared" si="11"/>
        <v>1.1943062676601255</v>
      </c>
      <c r="F270">
        <f t="shared" si="10"/>
        <v>1.3702727280741445</v>
      </c>
    </row>
    <row r="271" spans="1:6" x14ac:dyDescent="0.2">
      <c r="A271">
        <v>1.345</v>
      </c>
      <c r="B271">
        <f t="shared" si="11"/>
        <v>1.421618981883471</v>
      </c>
      <c r="C271">
        <f t="shared" si="11"/>
        <v>1.3890666912078538</v>
      </c>
      <c r="D271">
        <f t="shared" si="11"/>
        <v>1.3072843724038765</v>
      </c>
      <c r="E271">
        <f t="shared" si="11"/>
        <v>1.1758536711076568</v>
      </c>
      <c r="F271">
        <f t="shared" si="10"/>
        <v>1.3452588833310606</v>
      </c>
    </row>
    <row r="272" spans="1:6" x14ac:dyDescent="0.2">
      <c r="A272">
        <v>1.35</v>
      </c>
      <c r="B272">
        <f t="shared" si="11"/>
        <v>1.3932767552331595</v>
      </c>
      <c r="C272">
        <f t="shared" si="11"/>
        <v>1.3627784415316779</v>
      </c>
      <c r="D272">
        <f t="shared" si="11"/>
        <v>1.285244392138438</v>
      </c>
      <c r="E272">
        <f t="shared" si="11"/>
        <v>1.1578937630939885</v>
      </c>
      <c r="F272">
        <f t="shared" si="10"/>
        <v>1.3210494805109396</v>
      </c>
    </row>
    <row r="273" spans="1:6" x14ac:dyDescent="0.2">
      <c r="A273">
        <v>1.355</v>
      </c>
      <c r="B273">
        <f t="shared" si="11"/>
        <v>1.3659871011574791</v>
      </c>
      <c r="C273">
        <f t="shared" si="11"/>
        <v>1.3373808016205126</v>
      </c>
      <c r="D273">
        <f t="shared" si="11"/>
        <v>1.263825512466674</v>
      </c>
      <c r="E273">
        <f t="shared" si="11"/>
        <v>1.1404074128106934</v>
      </c>
      <c r="F273">
        <f t="shared" si="10"/>
        <v>1.2976075001159422</v>
      </c>
    </row>
    <row r="274" spans="1:6" x14ac:dyDescent="0.2">
      <c r="A274">
        <v>1.36</v>
      </c>
      <c r="B274">
        <f t="shared" si="11"/>
        <v>1.3396914725515106</v>
      </c>
      <c r="C274">
        <f t="shared" si="11"/>
        <v>1.3128303868006104</v>
      </c>
      <c r="D274">
        <f t="shared" si="11"/>
        <v>1.2430041179974454</v>
      </c>
      <c r="E274">
        <f t="shared" si="11"/>
        <v>1.1233764670009967</v>
      </c>
      <c r="F274">
        <f t="shared" si="10"/>
        <v>1.2748980902386093</v>
      </c>
    </row>
    <row r="275" spans="1:6" x14ac:dyDescent="0.2">
      <c r="A275">
        <v>1.365</v>
      </c>
      <c r="B275">
        <f t="shared" si="11"/>
        <v>1.3143356269264939</v>
      </c>
      <c r="C275">
        <f t="shared" si="11"/>
        <v>1.2890864863406541</v>
      </c>
      <c r="D275">
        <f t="shared" si="11"/>
        <v>1.2227576546411125</v>
      </c>
      <c r="E275">
        <f t="shared" si="11"/>
        <v>1.106783688264948</v>
      </c>
      <c r="F275">
        <f t="shared" si="10"/>
        <v>1.2528884163929463</v>
      </c>
    </row>
    <row r="276" spans="1:6" x14ac:dyDescent="0.2">
      <c r="A276">
        <v>1.37</v>
      </c>
      <c r="B276">
        <f t="shared" si="11"/>
        <v>1.2898692378572139</v>
      </c>
      <c r="C276">
        <f t="shared" si="11"/>
        <v>1.2661108717528164</v>
      </c>
      <c r="D276">
        <f t="shared" si="11"/>
        <v>1.2030645792582029</v>
      </c>
      <c r="E276">
        <f t="shared" si="11"/>
        <v>1.0906126979744488</v>
      </c>
      <c r="F276">
        <f t="shared" si="10"/>
        <v>1.2315475230236392</v>
      </c>
    </row>
    <row r="277" spans="1:6" x14ac:dyDescent="0.2">
      <c r="A277">
        <v>1.375</v>
      </c>
      <c r="B277">
        <f t="shared" si="11"/>
        <v>1.2662455475247332</v>
      </c>
      <c r="C277">
        <f t="shared" si="11"/>
        <v>1.2438676199754137</v>
      </c>
      <c r="D277">
        <f t="shared" si="11"/>
        <v>1.1839043113968588</v>
      </c>
      <c r="E277">
        <f t="shared" si="11"/>
        <v>1.0748479234020418</v>
      </c>
      <c r="F277">
        <f t="shared" si="10"/>
        <v>1.2108462057223195</v>
      </c>
    </row>
    <row r="278" spans="1:6" x14ac:dyDescent="0.2">
      <c r="A278">
        <v>1.38</v>
      </c>
      <c r="B278">
        <f t="shared" si="11"/>
        <v>1.2434210554202254</v>
      </c>
      <c r="C278">
        <f t="shared" si="11"/>
        <v>1.2223229503008435</v>
      </c>
      <c r="D278">
        <f t="shared" si="11"/>
        <v>1.1652571871019866</v>
      </c>
      <c r="E278">
        <f t="shared" si="11"/>
        <v>1.0594745487056552</v>
      </c>
      <c r="F278">
        <f t="shared" si="10"/>
        <v>1.1907568932607089</v>
      </c>
    </row>
    <row r="279" spans="1:6" x14ac:dyDescent="0.2">
      <c r="A279">
        <v>1.385</v>
      </c>
      <c r="B279">
        <f t="shared" si="11"/>
        <v>1.2213552389329922</v>
      </c>
      <c r="C279">
        <f t="shared" si="11"/>
        <v>1.2014450739778668</v>
      </c>
      <c r="D279">
        <f t="shared" si="11"/>
        <v>1.1471044147655014</v>
      </c>
      <c r="E279">
        <f t="shared" si="11"/>
        <v>1.0444784694457672</v>
      </c>
      <c r="F279">
        <f t="shared" si="10"/>
        <v>1.1712535386256389</v>
      </c>
    </row>
    <row r="280" spans="1:6" x14ac:dyDescent="0.2">
      <c r="A280">
        <v>1.39</v>
      </c>
      <c r="B280">
        <f t="shared" si="11"/>
        <v>1.2000103021075614</v>
      </c>
      <c r="C280">
        <f t="shared" si="11"/>
        <v>1.1812040554854712</v>
      </c>
      <c r="D280">
        <f t="shared" si="11"/>
        <v>1.1294280329762141</v>
      </c>
      <c r="E280">
        <f t="shared" si="11"/>
        <v>1.0298462503420274</v>
      </c>
      <c r="F280">
        <f t="shared" si="10"/>
        <v>1.1523115183102906</v>
      </c>
    </row>
    <row r="281" spans="1:6" x14ac:dyDescent="0.2">
      <c r="A281">
        <v>1.395</v>
      </c>
      <c r="B281">
        <f t="shared" si="11"/>
        <v>1.1793509493360526</v>
      </c>
      <c r="C281">
        <f t="shared" si="11"/>
        <v>1.161571684544245</v>
      </c>
      <c r="D281">
        <f t="shared" si="11"/>
        <v>1.1122108703194442</v>
      </c>
      <c r="E281">
        <f t="shared" si="11"/>
        <v>1.0155650860037453</v>
      </c>
      <c r="F281">
        <f t="shared" si="10"/>
        <v>1.1339075391798799</v>
      </c>
    </row>
    <row r="282" spans="1:6" x14ac:dyDescent="0.2">
      <c r="A282">
        <v>1.4</v>
      </c>
      <c r="B282">
        <f t="shared" si="11"/>
        <v>1.1593441811652425</v>
      </c>
      <c r="C282">
        <f t="shared" si="11"/>
        <v>1.1425213579988198</v>
      </c>
      <c r="D282">
        <f t="shared" si="11"/>
        <v>1.0954365070700254</v>
      </c>
      <c r="E282">
        <f t="shared" si="11"/>
        <v>1.0016227643932374</v>
      </c>
      <c r="F282">
        <f t="shared" si="10"/>
        <v>1.1160195522887211</v>
      </c>
    </row>
    <row r="283" spans="1:6" x14ac:dyDescent="0.2">
      <c r="A283">
        <v>1.405</v>
      </c>
      <c r="B283">
        <f t="shared" si="11"/>
        <v>1.1399591097531314</v>
      </c>
      <c r="C283">
        <f t="shared" si="11"/>
        <v>1.1240279707701728</v>
      </c>
      <c r="D283">
        <f t="shared" si="11"/>
        <v>1.0790892387175497</v>
      </c>
      <c r="E283">
        <f t="shared" si="11"/>
        <v>0.98800763280299719</v>
      </c>
      <c r="F283">
        <f t="shared" si="10"/>
        <v>1.0986266730793099</v>
      </c>
    </row>
    <row r="284" spans="1:6" x14ac:dyDescent="0.2">
      <c r="A284">
        <v>1.41</v>
      </c>
      <c r="B284">
        <f t="shared" si="11"/>
        <v>1.1211667918162931</v>
      </c>
      <c r="C284">
        <f t="shared" si="11"/>
        <v>1.1060678151389525</v>
      </c>
      <c r="D284">
        <f t="shared" si="11"/>
        <v>1.0631540412593847</v>
      </c>
      <c r="E284">
        <f t="shared" si="11"/>
        <v>0.97470856614750179</v>
      </c>
      <c r="F284">
        <f t="shared" si="10"/>
        <v>1.0817091074433276</v>
      </c>
    </row>
    <row r="285" spans="1:6" x14ac:dyDescent="0.2">
      <c r="A285">
        <v>1.415</v>
      </c>
      <c r="B285">
        <f t="shared" si="11"/>
        <v>1.1029400771738949</v>
      </c>
      <c r="C285">
        <f t="shared" si="11"/>
        <v>1.0886184876798013</v>
      </c>
      <c r="D285">
        <f t="shared" si="11"/>
        <v>1.0476165381947782</v>
      </c>
      <c r="E285">
        <f t="shared" si="11"/>
        <v>0.96171493738821634</v>
      </c>
      <c r="F285">
        <f t="shared" si="10"/>
        <v>1.0652480831693489</v>
      </c>
    </row>
    <row r="286" spans="1:6" x14ac:dyDescent="0.2">
      <c r="A286">
        <v>1.42</v>
      </c>
      <c r="B286">
        <f t="shared" si="11"/>
        <v>1.0852534712234125</v>
      </c>
      <c r="C286">
        <f t="shared" si="11"/>
        <v>1.0716588032218917</v>
      </c>
      <c r="D286">
        <f t="shared" si="11"/>
        <v>1.0324629691521956</v>
      </c>
      <c r="E286">
        <f t="shared" si="11"/>
        <v>0.94901658992645088</v>
      </c>
      <c r="F286">
        <f t="shared" si="10"/>
        <v>1.0492257863431329</v>
      </c>
    </row>
    <row r="287" spans="1:6" x14ac:dyDescent="0.2">
      <c r="A287">
        <v>1.425</v>
      </c>
      <c r="B287">
        <f t="shared" si="11"/>
        <v>1.0680830098816763</v>
      </c>
      <c r="C287">
        <f t="shared" si="11"/>
        <v>1.0551687152622982</v>
      </c>
      <c r="D287">
        <f t="shared" si="11"/>
        <v>1.0176801600815983</v>
      </c>
      <c r="E287">
        <f t="shared" si="11"/>
        <v>0.93660381181313768</v>
      </c>
      <c r="F287">
        <f t="shared" si="10"/>
        <v>1.0336253023037301</v>
      </c>
    </row>
    <row r="288" spans="1:6" x14ac:dyDescent="0.2">
      <c r="A288">
        <v>1.43</v>
      </c>
      <c r="B288">
        <f t="shared" si="11"/>
        <v>1.0514061456975543</v>
      </c>
      <c r="C288">
        <f t="shared" si="11"/>
        <v>1.0391292423065894</v>
      </c>
      <c r="D288">
        <f t="shared" si="11"/>
        <v>1.0032554949436605</v>
      </c>
      <c r="E288">
        <f t="shared" si="11"/>
        <v>0.92446731163770424</v>
      </c>
      <c r="F288">
        <f t="shared" si="10"/>
        <v>1.0184305607928124</v>
      </c>
    </row>
    <row r="289" spans="1:6" x14ac:dyDescent="0.2">
      <c r="A289">
        <v>1.4350000000000001</v>
      </c>
      <c r="B289">
        <f t="shared" si="11"/>
        <v>1.03520164399282</v>
      </c>
      <c r="C289">
        <f t="shared" si="11"/>
        <v>1.0235223996551008</v>
      </c>
      <c r="D289">
        <f t="shared" si="11"/>
        <v>0.98917688882866284</v>
      </c>
      <c r="E289">
        <f t="shared" si="11"/>
        <v>0.91259819596997171</v>
      </c>
      <c r="F289">
        <f t="shared" si="10"/>
        <v>1.0036262849656572</v>
      </c>
    </row>
    <row r="290" spans="1:6" x14ac:dyDescent="0.2">
      <c r="A290">
        <v>1.44</v>
      </c>
      <c r="B290">
        <f t="shared" si="11"/>
        <v>1.0194494880188605</v>
      </c>
      <c r="C290">
        <f t="shared" si="11"/>
        <v>1.0083311361940139</v>
      </c>
      <c r="D290">
        <f t="shared" si="11"/>
        <v>0.97543276243904209</v>
      </c>
      <c r="E290">
        <f t="shared" si="11"/>
        <v>0.90098794823973649</v>
      </c>
      <c r="F290">
        <f t="shared" si="10"/>
        <v>0.98919794396057048</v>
      </c>
    </row>
    <row r="291" spans="1:6" x14ac:dyDescent="0.2">
      <c r="A291">
        <v>1.4450000000000001</v>
      </c>
      <c r="B291">
        <f t="shared" si="11"/>
        <v>1.0041307922313778</v>
      </c>
      <c r="C291">
        <f t="shared" si="11"/>
        <v>0.99353927578769508</v>
      </c>
      <c r="D291">
        <f t="shared" si="11"/>
        <v>0.96201201787106783</v>
      </c>
      <c r="E291">
        <f t="shared" si="11"/>
        <v>0.88962840894832562</v>
      </c>
      <c r="F291">
        <f t="shared" si="10"/>
        <v>0.97513170874928201</v>
      </c>
    </row>
    <row r="292" spans="1:6" x14ac:dyDescent="0.2">
      <c r="A292">
        <v>1.45</v>
      </c>
      <c r="B292">
        <f t="shared" si="11"/>
        <v>0.98922772288553251</v>
      </c>
      <c r="C292">
        <f t="shared" si="11"/>
        <v>0.97913146290304032</v>
      </c>
      <c r="D292">
        <f t="shared" si="11"/>
        <v>0.94890401563293492</v>
      </c>
      <c r="E292">
        <f t="shared" si="11"/>
        <v>0.87851175711522189</v>
      </c>
      <c r="F292">
        <f t="shared" si="10"/>
        <v>0.96141441101435932</v>
      </c>
    </row>
    <row r="293" spans="1:6" x14ac:dyDescent="0.2">
      <c r="A293">
        <v>1.4550000000000001</v>
      </c>
      <c r="B293">
        <f t="shared" si="11"/>
        <v>0.97472342524186206</v>
      </c>
      <c r="C293">
        <f t="shared" si="11"/>
        <v>0.96509311212793325</v>
      </c>
      <c r="D293">
        <f t="shared" si="11"/>
        <v>0.9360985528385104</v>
      </c>
      <c r="E293">
        <f t="shared" si="11"/>
        <v>0.86763049287079919</v>
      </c>
      <c r="F293">
        <f t="shared" si="10"/>
        <v>0.9480335048210542</v>
      </c>
    </row>
    <row r="294" spans="1:6" x14ac:dyDescent="0.2">
      <c r="A294">
        <v>1.46</v>
      </c>
      <c r="B294">
        <f t="shared" si="11"/>
        <v>0.96060195675056015</v>
      </c>
      <c r="C294">
        <f t="shared" si="11"/>
        <v>0.95141036127465295</v>
      </c>
      <c r="D294">
        <f t="shared" si="11"/>
        <v>0.92358584251810005</v>
      </c>
      <c r="E294">
        <f t="shared" si="11"/>
        <v>0.85697742111345376</v>
      </c>
      <c r="F294">
        <f t="shared" si="10"/>
        <v>0.93497703087048678</v>
      </c>
    </row>
    <row r="295" spans="1:6" x14ac:dyDescent="0.2">
      <c r="A295">
        <v>1.4650000000000001</v>
      </c>
      <c r="B295">
        <f t="shared" si="11"/>
        <v>0.94684822564963567</v>
      </c>
      <c r="C295">
        <f t="shared" si="11"/>
        <v>0.9380700277852897</v>
      </c>
      <c r="D295">
        <f t="shared" si="11"/>
        <v>0.91135649398978291</v>
      </c>
      <c r="E295">
        <f t="shared" si="11"/>
        <v>0.84654563615599077</v>
      </c>
      <c r="F295">
        <f t="shared" si="10"/>
        <v>0.92223358313881432</v>
      </c>
    </row>
    <row r="296" spans="1:6" x14ac:dyDescent="0.2">
      <c r="A296">
        <v>1.47</v>
      </c>
      <c r="B296">
        <f t="shared" si="11"/>
        <v>0.93344793447239149</v>
      </c>
      <c r="C296">
        <f t="shared" si="11"/>
        <v>0.92505956818022261</v>
      </c>
      <c r="D296">
        <f t="shared" si="11"/>
        <v>0.89940149423714677</v>
      </c>
      <c r="E296">
        <f t="shared" si="11"/>
        <v>0.83632850729213704</v>
      </c>
      <c r="F296">
        <f t="shared" si="10"/>
        <v>0.90979227772323135</v>
      </c>
    </row>
    <row r="297" spans="1:6" x14ac:dyDescent="0.2">
      <c r="A297">
        <v>1.4750000000000001</v>
      </c>
      <c r="B297">
        <f t="shared" si="11"/>
        <v>0.92038752801249313</v>
      </c>
      <c r="C297">
        <f t="shared" si="11"/>
        <v>0.91236704031253901</v>
      </c>
      <c r="D297">
        <f t="shared" si="11"/>
        <v>0.88771219024149184</v>
      </c>
      <c r="E297">
        <f t="shared" si="11"/>
        <v>0.82631966521947964</v>
      </c>
      <c r="F297">
        <f t="shared" si="10"/>
        <v>0.89764272373035114</v>
      </c>
    </row>
    <row r="298" spans="1:6" x14ac:dyDescent="0.2">
      <c r="A298">
        <v>1.48</v>
      </c>
      <c r="B298">
        <f t="shared" si="11"/>
        <v>0.90765414534169819</v>
      </c>
      <c r="C298">
        <f t="shared" si="11"/>
        <v>0.8999810682112932</v>
      </c>
      <c r="D298">
        <f t="shared" si="11"/>
        <v>0.87628027221890592</v>
      </c>
      <c r="E298">
        <f t="shared" si="11"/>
        <v>0.81651298926014926</v>
      </c>
      <c r="F298">
        <f t="shared" si="10"/>
        <v>0.88577499605601961</v>
      </c>
    </row>
    <row r="299" spans="1:6" x14ac:dyDescent="0.2">
      <c r="A299">
        <v>1.4850000000000001</v>
      </c>
      <c r="B299">
        <f t="shared" si="11"/>
        <v>0.89523557551666588</v>
      </c>
      <c r="C299">
        <f t="shared" si="11"/>
        <v>0.88789080931465436</v>
      </c>
      <c r="D299">
        <f t="shared" si="11"/>
        <v>0.86509775771481812</v>
      </c>
      <c r="E299">
        <f t="shared" si="11"/>
        <v>0.80690259532508002</v>
      </c>
      <c r="F299">
        <f t="shared" si="10"/>
        <v>0.87417960991782973</v>
      </c>
    </row>
    <row r="300" spans="1:6" x14ac:dyDescent="0.2">
      <c r="A300">
        <v>1.49</v>
      </c>
      <c r="B300">
        <f t="shared" si="11"/>
        <v>0.88312021664802864</v>
      </c>
      <c r="C300">
        <f t="shared" si="11"/>
        <v>0.8760859239106471</v>
      </c>
      <c r="D300">
        <f t="shared" si="11"/>
        <v>0.85415697651090583</v>
      </c>
      <c r="E300">
        <f t="shared" si="11"/>
        <v>0.79748282457186348</v>
      </c>
      <c r="F300">
        <f t="shared" si="10"/>
        <v>0.86284749701284824</v>
      </c>
    </row>
    <row r="301" spans="1:6" x14ac:dyDescent="0.2">
      <c r="A301">
        <v>1.4950000000000001</v>
      </c>
      <c r="B301">
        <f t="shared" si="11"/>
        <v>0.87129703803748126</v>
      </c>
      <c r="C301">
        <f t="shared" si="11"/>
        <v>0.86455654661829684</v>
      </c>
      <c r="D301">
        <f t="shared" si="11"/>
        <v>0.84345055630136989</v>
      </c>
      <c r="E301">
        <f t="shared" si="11"/>
        <v>0.78824823270998823</v>
      </c>
      <c r="F301">
        <f t="shared" si="10"/>
        <v>0.85176998318324537</v>
      </c>
    </row>
    <row r="302" spans="1:6" x14ac:dyDescent="0.2">
      <c r="A302">
        <v>1.5</v>
      </c>
      <c r="B302">
        <f t="shared" si="11"/>
        <v>0.85975554511769481</v>
      </c>
      <c r="C302">
        <f t="shared" si="11"/>
        <v>0.85329325975585091</v>
      </c>
      <c r="D302">
        <f t="shared" si="11"/>
        <v>0.8329714090977417</v>
      </c>
      <c r="E302">
        <f t="shared" si="11"/>
        <v>0.77919357991076443</v>
      </c>
      <c r="F302">
        <f t="shared" si="10"/>
        <v>0.84093876748190111</v>
      </c>
    </row>
    <row r="303" spans="1:6" x14ac:dyDescent="0.2">
      <c r="A303">
        <v>1.5049999999999999</v>
      </c>
      <c r="B303">
        <f t="shared" si="11"/>
        <v>0.84848574695566314</v>
      </c>
      <c r="C303">
        <f t="shared" si="11"/>
        <v>0.84228706845531121</v>
      </c>
      <c r="D303">
        <f t="shared" si="11"/>
        <v>0.82271271832340109</v>
      </c>
      <c r="E303">
        <f t="shared" si="11"/>
        <v>0.77031382128239123</v>
      </c>
      <c r="F303">
        <f t="shared" si="10"/>
        <v>0.83034590253856166</v>
      </c>
    </row>
    <row r="304" spans="1:6" x14ac:dyDescent="0.2">
      <c r="A304">
        <v>1.51</v>
      </c>
      <c r="B304">
        <f t="shared" si="11"/>
        <v>0.83747812610317829</v>
      </c>
      <c r="C304">
        <f t="shared" si="11"/>
        <v>0.8315293773940533</v>
      </c>
      <c r="D304">
        <f t="shared" si="11"/>
        <v>0.81266792656099873</v>
      </c>
      <c r="E304">
        <f t="shared" si="11"/>
        <v>0.76160409787357264</v>
      </c>
      <c r="F304">
        <f t="shared" si="10"/>
        <v>0.8199837761349491</v>
      </c>
    </row>
    <row r="305" spans="1:6" x14ac:dyDescent="0.2">
      <c r="A305">
        <v>1.5149999999999999</v>
      </c>
      <c r="B305">
        <f t="shared" si="11"/>
        <v>0.82672361059870381</v>
      </c>
      <c r="C305">
        <f t="shared" si="11"/>
        <v>0.82101196902478912</v>
      </c>
      <c r="D305">
        <f t="shared" si="11"/>
        <v>0.80283072391786148</v>
      </c>
      <c r="E305">
        <f t="shared" si="11"/>
        <v>0.75305972817175792</v>
      </c>
      <c r="F305">
        <f t="shared" si="10"/>
        <v>0.80984509390436155</v>
      </c>
    </row>
    <row r="306" spans="1:6" x14ac:dyDescent="0.2">
      <c r="A306">
        <v>1.52</v>
      </c>
      <c r="B306">
        <f t="shared" si="11"/>
        <v>0.81621354794332779</v>
      </c>
      <c r="C306">
        <f t="shared" si="11"/>
        <v>0.81072698319471459</v>
      </c>
      <c r="D306">
        <f t="shared" si="11"/>
        <v>0.79319503697629012</v>
      </c>
      <c r="E306">
        <f t="shared" si="11"/>
        <v>0.74467620006454349</v>
      </c>
      <c r="F306">
        <f t="shared" si="10"/>
        <v>0.79992286307783311</v>
      </c>
    </row>
    <row r="307" spans="1:6" x14ac:dyDescent="0.2">
      <c r="A307">
        <v>1.5249999999999999</v>
      </c>
      <c r="B307">
        <f t="shared" si="11"/>
        <v>0.80593968088999945</v>
      </c>
      <c r="C307">
        <f t="shared" si="11"/>
        <v>0.80066689805345981</v>
      </c>
      <c r="D307">
        <f t="shared" si="11"/>
        <v>0.78375501829742789</v>
      </c>
      <c r="E307">
        <f t="shared" si="11"/>
        <v>0.73644916323505061</v>
      </c>
      <c r="F307">
        <f t="shared" si="10"/>
        <v>0.79021037720492326</v>
      </c>
    </row>
    <row r="308" spans="1:6" x14ac:dyDescent="0.2">
      <c r="A308">
        <v>1.53</v>
      </c>
      <c r="B308">
        <f t="shared" si="11"/>
        <v>0.7958941249000141</v>
      </c>
      <c r="C308">
        <f t="shared" si="11"/>
        <v>0.7908245121574381</v>
      </c>
      <c r="D308">
        <f t="shared" si="11"/>
        <v>0.77450503644902824</v>
      </c>
      <c r="E308">
        <f t="shared" si="11"/>
        <v>0.72837442196416013</v>
      </c>
      <c r="F308">
        <f t="shared" si="10"/>
        <v>0.78070120178268121</v>
      </c>
    </row>
    <row r="309" spans="1:6" x14ac:dyDescent="0.2">
      <c r="A309">
        <v>1.5349999999999999</v>
      </c>
      <c r="B309">
        <f t="shared" si="11"/>
        <v>0.78606934713401944</v>
      </c>
      <c r="C309">
        <f t="shared" si="11"/>
        <v>0.78119292768552506</v>
      </c>
      <c r="D309">
        <f t="shared" si="11"/>
        <v>0.76543966652907325</v>
      </c>
      <c r="E309">
        <f t="shared" si="11"/>
        <v>0.72044792831441884</v>
      </c>
      <c r="F309">
        <f t="shared" si="10"/>
        <v>0.77138916073137487</v>
      </c>
    </row>
    <row r="310" spans="1:6" x14ac:dyDescent="0.2">
      <c r="A310">
        <v>1.54</v>
      </c>
      <c r="B310">
        <f t="shared" si="11"/>
        <v>0.77645814685674008</v>
      </c>
      <c r="C310">
        <f t="shared" si="11"/>
        <v>0.77176553468766995</v>
      </c>
      <c r="D310">
        <f t="shared" si="11"/>
        <v>0.75655368115869115</v>
      </c>
      <c r="E310">
        <f t="shared" si="11"/>
        <v>0.71266577567218281</v>
      </c>
      <c r="F310">
        <f t="shared" si="10"/>
        <v>0.76226832366017394</v>
      </c>
    </row>
    <row r="311" spans="1:6" x14ac:dyDescent="0.2">
      <c r="A311">
        <v>1.5449999999999999</v>
      </c>
      <c r="B311">
        <f t="shared" si="11"/>
        <v>0.76705363714537689</v>
      </c>
      <c r="C311">
        <f t="shared" si="11"/>
        <v>0.76253599629418223</v>
      </c>
      <c r="D311">
        <f t="shared" si="11"/>
        <v>0.74784204191929193</v>
      </c>
      <c r="E311">
        <f t="shared" si="11"/>
        <v>0.70502419262620597</v>
      </c>
      <c r="F311">
        <f t="shared" si="10"/>
        <v>0.75333299387023722</v>
      </c>
    </row>
    <row r="312" spans="1:6" x14ac:dyDescent="0.2">
      <c r="A312">
        <v>1.55</v>
      </c>
      <c r="B312">
        <f t="shared" si="11"/>
        <v>0.7578492278013147</v>
      </c>
      <c r="C312">
        <f t="shared" si="11"/>
        <v>0.75349823481902067</v>
      </c>
      <c r="D312">
        <f t="shared" si="11"/>
        <v>0.73929989121019435</v>
      </c>
      <c r="E312">
        <f t="shared" si="11"/>
        <v>0.69751953716237436</v>
      </c>
      <c r="F312">
        <f t="shared" si="10"/>
        <v>0.74457769704652577</v>
      </c>
    </row>
    <row r="313" spans="1:6" x14ac:dyDescent="0.2">
      <c r="A313">
        <v>1.5549999999999999</v>
      </c>
      <c r="B313">
        <f t="shared" si="11"/>
        <v>0.74883860937351954</v>
      </c>
      <c r="C313">
        <f t="shared" si="11"/>
        <v>0.74464641869556125</v>
      </c>
      <c r="D313">
        <f t="shared" si="11"/>
        <v>0.73092254450433747</v>
      </c>
      <c r="E313">
        <f t="shared" si="11"/>
        <v>0.69014829115567866</v>
      </c>
      <c r="F313">
        <f t="shared" si="10"/>
        <v>0.73599717059325809</v>
      </c>
    </row>
    <row r="314" spans="1:6" x14ac:dyDescent="0.2">
      <c r="A314">
        <v>1.56</v>
      </c>
      <c r="B314">
        <f t="shared" si="11"/>
        <v>0.74001573820988298</v>
      </c>
      <c r="C314">
        <f t="shared" si="11"/>
        <v>0.73597495018800552</v>
      </c>
      <c r="D314">
        <f t="shared" si="11"/>
        <v>0.72270548298089365</v>
      </c>
      <c r="E314">
        <f t="shared" si="11"/>
        <v>0.68290705514179417</v>
      </c>
      <c r="F314">
        <f t="shared" si="10"/>
        <v>0.72758635357119783</v>
      </c>
    </row>
    <row r="315" spans="1:6" x14ac:dyDescent="0.2">
      <c r="A315">
        <v>1.5649999999999999</v>
      </c>
      <c r="B315">
        <f t="shared" si="11"/>
        <v>0.73137482245993446</v>
      </c>
      <c r="C315">
        <f t="shared" si="11"/>
        <v>0.72747845382592613</v>
      </c>
      <c r="D315">
        <f t="shared" si="11"/>
        <v>0.71464434651478792</v>
      </c>
      <c r="E315">
        <f t="shared" si="11"/>
        <v>0.67579254335183458</v>
      </c>
      <c r="F315">
        <f t="shared" si="10"/>
        <v>0.71934037719801602</v>
      </c>
    </row>
    <row r="316" spans="1:6" x14ac:dyDescent="0.2">
      <c r="A316">
        <v>1.57</v>
      </c>
      <c r="B316">
        <f t="shared" si="11"/>
        <v>0.72291030895876729</v>
      </c>
      <c r="C316">
        <f t="shared" si="11"/>
        <v>0.71915176551337412</v>
      </c>
      <c r="D316">
        <f t="shared" si="11"/>
        <v>0.70673492700421026</v>
      </c>
      <c r="E316">
        <f t="shared" si="11"/>
        <v>0.66880157899491766</v>
      </c>
      <c r="F316">
        <f t="shared" si="10"/>
        <v>0.71125455587572317</v>
      </c>
    </row>
    <row r="317" spans="1:6" x14ac:dyDescent="0.2">
      <c r="A317">
        <v>1.575</v>
      </c>
      <c r="B317">
        <f t="shared" si="11"/>
        <v>0.71461687092791515</v>
      </c>
      <c r="C317">
        <f t="shared" si="11"/>
        <v>0.71098992226763325</v>
      </c>
      <c r="D317">
        <f t="shared" si="11"/>
        <v>0.69897316201829185</v>
      </c>
      <c r="E317">
        <f t="shared" si="11"/>
        <v>0.66193108977422555</v>
      </c>
      <c r="F317">
        <f t="shared" si="10"/>
        <v>0.70332437871177289</v>
      </c>
    </row>
    <row r="318" spans="1:6" x14ac:dyDescent="0.2">
      <c r="A318">
        <v>1.58</v>
      </c>
      <c r="B318">
        <f t="shared" si="11"/>
        <v>0.70648939643419317</v>
      </c>
      <c r="C318">
        <f t="shared" si="11"/>
        <v>0.70298815254601166</v>
      </c>
      <c r="D318">
        <f t="shared" si="11"/>
        <v>0.69135512874806948</v>
      </c>
      <c r="E318">
        <f t="shared" si="11"/>
        <v>0.65517810362315543</v>
      </c>
      <c r="F318">
        <f t="shared" si="10"/>
        <v>0.6955455015027695</v>
      </c>
    </row>
    <row r="319" spans="1:6" x14ac:dyDescent="0.2">
      <c r="A319">
        <v>1.585</v>
      </c>
      <c r="B319">
        <f t="shared" si="11"/>
        <v>0.69852297755236614</v>
      </c>
      <c r="C319">
        <f t="shared" si="11"/>
        <v>0.6951418671221562</v>
      </c>
      <c r="D319">
        <f t="shared" si="11"/>
        <v>0.68387703824483215</v>
      </c>
      <c r="E319">
        <f t="shared" si="11"/>
        <v>0.64853974464904796</v>
      </c>
      <c r="F319">
        <f t="shared" si="10"/>
        <v>0.68791373915192711</v>
      </c>
    </row>
    <row r="320" spans="1:6" x14ac:dyDescent="0.2">
      <c r="A320">
        <v>1.59</v>
      </c>
      <c r="B320">
        <f t="shared" si="11"/>
        <v>0.6907129001818666</v>
      </c>
      <c r="C320">
        <f t="shared" si="11"/>
        <v>0.68744665047616083</v>
      </c>
      <c r="D320">
        <f t="shared" si="11"/>
        <v>0.6765352299308024</v>
      </c>
      <c r="E320">
        <f t="shared" si="11"/>
        <v>0.64201322927276883</v>
      </c>
      <c r="F320">
        <f t="shared" si="10"/>
        <v>0.68042505849341073</v>
      </c>
    </row>
    <row r="321" spans="1:6" x14ac:dyDescent="0.2">
      <c r="A321">
        <v>1.595</v>
      </c>
      <c r="B321">
        <f t="shared" si="11"/>
        <v>0.68305463447179604</v>
      </c>
      <c r="C321">
        <f t="shared" si="11"/>
        <v>0.6798982526653623</v>
      </c>
      <c r="D321">
        <f t="shared" si="11"/>
        <v>0.66932616636795939</v>
      </c>
      <c r="E321">
        <f t="shared" si="11"/>
        <v>0.63559586255319256</v>
      </c>
      <c r="F321">
        <f t="shared" si="10"/>
        <v>0.67307557149858466</v>
      </c>
    </row>
    <row r="322" spans="1:6" x14ac:dyDescent="0.2">
      <c r="A322">
        <v>1.6</v>
      </c>
      <c r="B322">
        <f t="shared" si="11"/>
        <v>0.67554382581205263</v>
      </c>
      <c r="C322">
        <f t="shared" si="11"/>
        <v>0.67249258164507719</v>
      </c>
      <c r="D322">
        <f t="shared" si="11"/>
        <v>0.66224642827158342</v>
      </c>
      <c r="E322">
        <f t="shared" si="11"/>
        <v>0.62928503468630714</v>
      </c>
      <c r="F322">
        <f t="shared" si="10"/>
        <v>0.66586152884087335</v>
      </c>
    </row>
    <row r="323" spans="1:6" x14ac:dyDescent="0.2">
      <c r="A323">
        <v>1.605</v>
      </c>
      <c r="B323">
        <f t="shared" si="11"/>
        <v>0.66817628635175719</v>
      </c>
      <c r="C323">
        <f t="shared" si="11"/>
        <v>0.66522569601075288</v>
      </c>
      <c r="D323">
        <f t="shared" si="11"/>
        <v>0.65529270975585996</v>
      </c>
      <c r="E323">
        <f t="shared" si="11"/>
        <v>0.6230782176693298</v>
      </c>
      <c r="F323">
        <f t="shared" ref="F323:F386" si="12">SQRT((POWER((POWER($J$3,2)-($A323/$I$4*$A323/$I$4)),2)+POWER((2*F$1*$J$3*$A323/$I$4),2))/(POWER(((POWER($J$3,2)-($A323/$I$4*$A323/$I$4))*(1-($A323/$I$4*$A323/$I$4))-$J$2*POWER($J$3,2)*($A323/$I$4*$A323/$I$4)),2)+POWER((2*$J$3*F$1*$A323/$I$4),2)*POWER((1-($A323/$I$4*$A323/$I$4)-$J$2*($A323/$I$4*$A323/$I$4)),2)))</f>
        <v>0.6587793137975666</v>
      </c>
    </row>
    <row r="324" spans="1:6" x14ac:dyDescent="0.2">
      <c r="A324">
        <v>1.61</v>
      </c>
      <c r="B324">
        <f t="shared" si="11"/>
        <v>0.6609479870091578</v>
      </c>
      <c r="C324">
        <f t="shared" si="11"/>
        <v>0.65809379813500857</v>
      </c>
      <c r="D324">
        <f t="shared" si="11"/>
        <v>0.64846181379956558</v>
      </c>
      <c r="E324">
        <f t="shared" si="11"/>
        <v>0.61697296212080499</v>
      </c>
      <c r="F324">
        <f t="shared" si="12"/>
        <v>0.65182543646833602</v>
      </c>
    </row>
    <row r="325" spans="1:6" x14ac:dyDescent="0.2">
      <c r="A325">
        <v>1.615</v>
      </c>
      <c r="B325">
        <f t="shared" si="11"/>
        <v>0.65385504993996302</v>
      </c>
      <c r="C325">
        <f t="shared" si="11"/>
        <v>0.65109322767493605</v>
      </c>
      <c r="D325">
        <f t="shared" si="11"/>
        <v>0.64175064792054026</v>
      </c>
      <c r="E325">
        <f t="shared" si="11"/>
        <v>0.61096689424823269</v>
      </c>
      <c r="F325">
        <f t="shared" si="12"/>
        <v>0.6449965282916188</v>
      </c>
    </row>
    <row r="326" spans="1:6" x14ac:dyDescent="0.2">
      <c r="A326">
        <v>1.62</v>
      </c>
      <c r="B326">
        <f t="shared" si="11"/>
        <v>0.64689374143356593</v>
      </c>
      <c r="C326">
        <f t="shared" si="11"/>
        <v>0.64422045542672413</v>
      </c>
      <c r="D326">
        <f t="shared" si="11"/>
        <v>0.63515622004825312</v>
      </c>
      <c r="E326">
        <f t="shared" si="11"/>
        <v>0.6050577129552801</v>
      </c>
      <c r="F326">
        <f t="shared" si="12"/>
        <v>0.63828933684125777</v>
      </c>
    </row>
    <row r="327" spans="1:6" x14ac:dyDescent="0.2">
      <c r="A327">
        <v>1.625</v>
      </c>
      <c r="B327">
        <f t="shared" si="11"/>
        <v>0.64006046520893711</v>
      </c>
      <c r="C327">
        <f t="shared" si="11"/>
        <v>0.63747207750628765</v>
      </c>
      <c r="D327">
        <f t="shared" si="11"/>
        <v>0.62867563458437548</v>
      </c>
      <c r="E327">
        <f t="shared" si="11"/>
        <v>0.59924318708112989</v>
      </c>
      <c r="F327">
        <f t="shared" si="12"/>
        <v>0.63170072088697582</v>
      </c>
    </row>
    <row r="328" spans="1:6" x14ac:dyDescent="0.2">
      <c r="A328">
        <v>1.63</v>
      </c>
      <c r="B328">
        <f t="shared" si="11"/>
        <v>0.63335175608407146</v>
      </c>
      <c r="C328">
        <f t="shared" si="11"/>
        <v>0.6308448098360282</v>
      </c>
      <c r="D328">
        <f t="shared" si="11"/>
        <v>0.6223060886418148</v>
      </c>
      <c r="E328">
        <f t="shared" si="11"/>
        <v>0.59352115276495354</v>
      </c>
      <c r="F328">
        <f t="shared" si="12"/>
        <v>0.62522764570332257</v>
      </c>
    </row>
    <row r="329" spans="1:6" x14ac:dyDescent="0.2">
      <c r="A329">
        <v>1.635</v>
      </c>
      <c r="B329">
        <f t="shared" si="11"/>
        <v>0.62676427399481482</v>
      </c>
      <c r="C329">
        <f t="shared" si="11"/>
        <v>0.62433548291923036</v>
      </c>
      <c r="D329">
        <f t="shared" si="11"/>
        <v>0.61604486845319761</v>
      </c>
      <c r="E329">
        <f t="shared" si="11"/>
        <v>0.58788951092893882</v>
      </c>
      <c r="F329">
        <f t="shared" si="12"/>
        <v>0.61886717861275531</v>
      </c>
    </row>
    <row r="330" spans="1:6" x14ac:dyDescent="0.2">
      <c r="A330">
        <v>1.64</v>
      </c>
      <c r="B330">
        <f t="shared" si="11"/>
        <v>0.62029479834067225</v>
      </c>
      <c r="C330">
        <f t="shared" si="11"/>
        <v>0.61794103688484048</v>
      </c>
      <c r="D330">
        <f t="shared" si="11"/>
        <v>0.60988934594027644</v>
      </c>
      <c r="E330">
        <f t="shared" si="11"/>
        <v>0.58234622487367516</v>
      </c>
      <c r="F330">
        <f t="shared" si="12"/>
        <v>0.61261648474942798</v>
      </c>
    </row>
    <row r="331" spans="1:6" x14ac:dyDescent="0.2">
      <c r="A331">
        <v>1.645</v>
      </c>
      <c r="B331">
        <f t="shared" ref="B331:E394" si="13">SQRT((POWER((1-($A331/$I$4*$A331/$I$4)),2)+POWER((2*B$1*$A331/$I$4),2))/(POWER((POWER((1-($A331/$I$4*$A331/$I$4)),2)-$I$2*($A331/$I$4*$A331/$I$4)),2)+POWER((2*B$1*$A331/$I$4),2)*POWER((1-($A331/$I$4*$A331/$I$4)-$I$2*($A331/$I$4*$A331/$I$4)),2)))</f>
        <v>0.61394022263682391</v>
      </c>
      <c r="C331">
        <f t="shared" si="13"/>
        <v>0.6116585167865386</v>
      </c>
      <c r="D331">
        <f t="shared" si="13"/>
        <v>0.60383697543619719</v>
      </c>
      <c r="E331">
        <f t="shared" si="13"/>
        <v>0.57688931798007825</v>
      </c>
      <c r="F331">
        <f t="shared" si="12"/>
        <v>0.60647282303113403</v>
      </c>
    </row>
    <row r="332" spans="1:6" x14ac:dyDescent="0.2">
      <c r="A332">
        <v>1.65</v>
      </c>
      <c r="B332">
        <f t="shared" si="13"/>
        <v>0.60769754945308696</v>
      </c>
      <c r="C332">
        <f t="shared" si="13"/>
        <v>0.60548506814109748</v>
      </c>
      <c r="D332">
        <f t="shared" si="13"/>
        <v>0.59788529055301454</v>
      </c>
      <c r="E332">
        <f t="shared" si="13"/>
        <v>0.5715168715123784</v>
      </c>
      <c r="F332">
        <f t="shared" si="12"/>
        <v>0.60043354232765722</v>
      </c>
    </row>
    <row r="333" spans="1:6" x14ac:dyDescent="0.2">
      <c r="A333">
        <v>1.655</v>
      </c>
      <c r="B333">
        <f t="shared" si="13"/>
        <v>0.60156388562192098</v>
      </c>
      <c r="C333">
        <f t="shared" si="13"/>
        <v>0.5994179326920055</v>
      </c>
      <c r="D333">
        <f t="shared" si="13"/>
        <v>0.59203190118723659</v>
      </c>
      <c r="E333">
        <f t="shared" si="13"/>
        <v>0.56622702251700752</v>
      </c>
      <c r="F333">
        <f t="shared" si="12"/>
        <v>0.59449607781451586</v>
      </c>
    </row>
    <row r="334" spans="1:6" x14ac:dyDescent="0.2">
      <c r="A334">
        <v>1.66</v>
      </c>
      <c r="B334">
        <f t="shared" si="13"/>
        <v>0.59553643769886</v>
      </c>
      <c r="C334">
        <f t="shared" si="13"/>
        <v>0.59345444438526707</v>
      </c>
      <c r="D334">
        <f t="shared" si="13"/>
        <v>0.58627449065658965</v>
      </c>
      <c r="E334">
        <f t="shared" si="13"/>
        <v>0.56101796181253205</v>
      </c>
      <c r="F334">
        <f t="shared" si="12"/>
        <v>0.58865794750179301</v>
      </c>
    </row>
    <row r="335" spans="1:6" x14ac:dyDescent="0.2">
      <c r="A335">
        <v>1.665</v>
      </c>
      <c r="B335">
        <f t="shared" si="13"/>
        <v>0.58961250765990647</v>
      </c>
      <c r="C335">
        <f t="shared" si="13"/>
        <v>0.58759202554513668</v>
      </c>
      <c r="D335">
        <f t="shared" si="13"/>
        <v>0.58061081296154415</v>
      </c>
      <c r="E335">
        <f t="shared" si="13"/>
        <v>0.55588793206604481</v>
      </c>
      <c r="F335">
        <f t="shared" si="12"/>
        <v>0.58291674892838008</v>
      </c>
    </row>
    <row r="336" spans="1:6" x14ac:dyDescent="0.2">
      <c r="A336">
        <v>1.67</v>
      </c>
      <c r="B336">
        <f t="shared" si="13"/>
        <v>0.58378948882151149</v>
      </c>
      <c r="C336">
        <f t="shared" si="13"/>
        <v>0.58182818323835184</v>
      </c>
      <c r="D336">
        <f t="shared" si="13"/>
        <v>0.57503869016550135</v>
      </c>
      <c r="E336">
        <f t="shared" si="13"/>
        <v>0.55083522595170631</v>
      </c>
      <c r="F336">
        <f t="shared" si="12"/>
        <v>0.57727015601257459</v>
      </c>
    </row>
    <row r="337" spans="1:6" x14ac:dyDescent="0.2">
      <c r="A337">
        <v>1.675</v>
      </c>
      <c r="B337">
        <f t="shared" si="13"/>
        <v>0.57806486196974627</v>
      </c>
      <c r="C337">
        <f t="shared" si="13"/>
        <v>0.57616050581615186</v>
      </c>
      <c r="D337">
        <f t="shared" si="13"/>
        <v>0.56955600988785815</v>
      </c>
      <c r="E337">
        <f t="shared" si="13"/>
        <v>0.54585818438735356</v>
      </c>
      <c r="F337">
        <f t="shared" si="12"/>
        <v>0.57171591605051286</v>
      </c>
    </row>
    <row r="338" spans="1:6" x14ac:dyDescent="0.2">
      <c r="A338">
        <v>1.68</v>
      </c>
      <c r="B338">
        <f t="shared" si="13"/>
        <v>0.57243619168619286</v>
      </c>
      <c r="C338">
        <f t="shared" si="13"/>
        <v>0.57058665962406674</v>
      </c>
      <c r="D338">
        <f t="shared" si="13"/>
        <v>0.56416072290448094</v>
      </c>
      <c r="E338">
        <f t="shared" si="13"/>
        <v>0.5409551948453406</v>
      </c>
      <c r="F338">
        <f t="shared" si="12"/>
        <v>0.56625184685446084</v>
      </c>
    </row>
    <row r="339" spans="1:6" x14ac:dyDescent="0.2">
      <c r="A339">
        <v>1.6850000000000001</v>
      </c>
      <c r="B339">
        <f t="shared" si="13"/>
        <v>0.56690112285892635</v>
      </c>
      <c r="C339">
        <f t="shared" si="13"/>
        <v>0.56510438587008749</v>
      </c>
      <c r="D339">
        <f t="shared" si="13"/>
        <v>0.55885084085040604</v>
      </c>
      <c r="E339">
        <f t="shared" si="13"/>
        <v>0.5361246897339762</v>
      </c>
      <c r="F339">
        <f t="shared" si="12"/>
        <v>0.56087583402345509</v>
      </c>
    </row>
    <row r="340" spans="1:6" x14ac:dyDescent="0.2">
      <c r="A340">
        <v>1.69</v>
      </c>
      <c r="B340">
        <f t="shared" si="13"/>
        <v>0.56145737736774082</v>
      </c>
      <c r="C340">
        <f t="shared" si="13"/>
        <v>0.55971149764243067</v>
      </c>
      <c r="D340">
        <f t="shared" si="13"/>
        <v>0.55362443401986361</v>
      </c>
      <c r="E340">
        <f t="shared" si="13"/>
        <v>0.53136514484613862</v>
      </c>
      <c r="F340">
        <f t="shared" si="12"/>
        <v>0.55558582833925296</v>
      </c>
    </row>
    <row r="341" spans="1:6" x14ac:dyDescent="0.2">
      <c r="A341">
        <v>1.6950000000000001</v>
      </c>
      <c r="B341">
        <f t="shared" si="13"/>
        <v>0.55610275093349348</v>
      </c>
      <c r="C341">
        <f t="shared" si="13"/>
        <v>0.55440587706864475</v>
      </c>
      <c r="D341">
        <f t="shared" si="13"/>
        <v>0.54847962925896776</v>
      </c>
      <c r="E341">
        <f t="shared" si="13"/>
        <v>0.526675077871821</v>
      </c>
      <c r="F341">
        <f t="shared" si="12"/>
        <v>0.55037984328095535</v>
      </c>
    </row>
    <row r="342" spans="1:6" x14ac:dyDescent="0.2">
      <c r="A342">
        <v>1.7</v>
      </c>
      <c r="B342">
        <f t="shared" si="13"/>
        <v>0.55083511012211706</v>
      </c>
      <c r="C342">
        <f t="shared" si="13"/>
        <v>0.54918547260834027</v>
      </c>
      <c r="D342">
        <f t="shared" si="13"/>
        <v>0.54341460794668128</v>
      </c>
      <c r="E342">
        <f t="shared" si="13"/>
        <v>0.52205304697155752</v>
      </c>
      <c r="F342">
        <f t="shared" si="12"/>
        <v>0.54525595265208737</v>
      </c>
    </row>
    <row r="343" spans="1:6" x14ac:dyDescent="0.2">
      <c r="A343">
        <v>1.7050000000000001</v>
      </c>
      <c r="B343">
        <f t="shared" si="13"/>
        <v>0.54565238949445916</v>
      </c>
      <c r="C343">
        <f t="shared" si="13"/>
        <v>0.54404829647227615</v>
      </c>
      <c r="D343">
        <f t="shared" si="13"/>
        <v>0.53842760405986723</v>
      </c>
      <c r="E343">
        <f t="shared" si="13"/>
        <v>0.51749764940782617</v>
      </c>
      <c r="F343">
        <f t="shared" si="12"/>
        <v>0.54021228831425816</v>
      </c>
    </row>
    <row r="344" spans="1:6" x14ac:dyDescent="0.2">
      <c r="A344">
        <v>1.71</v>
      </c>
      <c r="B344">
        <f t="shared" si="13"/>
        <v>0.54055258889369384</v>
      </c>
      <c r="C344">
        <f t="shared" si="13"/>
        <v>0.53899242216100662</v>
      </c>
      <c r="D344">
        <f t="shared" si="13"/>
        <v>0.5335169023184807</v>
      </c>
      <c r="E344">
        <f t="shared" si="13"/>
        <v>0.51300752023170126</v>
      </c>
      <c r="F344">
        <f t="shared" si="12"/>
        <v>0.53524703802189799</v>
      </c>
    </row>
    <row r="345" spans="1:6" x14ac:dyDescent="0.2">
      <c r="A345">
        <v>1.7150000000000001</v>
      </c>
      <c r="B345">
        <f t="shared" si="13"/>
        <v>0.5355337708625697</v>
      </c>
      <c r="C345">
        <f t="shared" si="13"/>
        <v>0.53401598211667967</v>
      </c>
      <c r="D345">
        <f t="shared" si="13"/>
        <v>0.52868083640714014</v>
      </c>
      <c r="E345">
        <f t="shared" si="13"/>
        <v>0.50858133102215397</v>
      </c>
      <c r="F345">
        <f t="shared" si="12"/>
        <v>0.53035844335286331</v>
      </c>
    </row>
    <row r="346" spans="1:6" x14ac:dyDescent="0.2">
      <c r="A346">
        <v>1.72</v>
      </c>
      <c r="B346">
        <f t="shared" si="13"/>
        <v>0.53059405818326943</v>
      </c>
      <c r="C346">
        <f t="shared" si="13"/>
        <v>0.52911716548199061</v>
      </c>
      <c r="D346">
        <f t="shared" si="13"/>
        <v>0.52391778726952842</v>
      </c>
      <c r="E346">
        <f t="shared" si="13"/>
        <v>0.50421778867556144</v>
      </c>
      <c r="F346">
        <f t="shared" si="12"/>
        <v>0.52554479773002771</v>
      </c>
    </row>
    <row r="347" spans="1:6" x14ac:dyDescent="0.2">
      <c r="A347">
        <v>1.7250000000000001</v>
      </c>
      <c r="B347">
        <f t="shared" si="13"/>
        <v>0.52573163153309432</v>
      </c>
      <c r="C347">
        <f t="shared" si="13"/>
        <v>0.52429421596063153</v>
      </c>
      <c r="D347">
        <f t="shared" si="13"/>
        <v>0.51922618147223798</v>
      </c>
      <c r="E347">
        <f t="shared" si="13"/>
        <v>0.49991563424308916</v>
      </c>
      <c r="F347">
        <f t="shared" si="12"/>
        <v>0.52080444452923702</v>
      </c>
    </row>
    <row r="348" spans="1:6" x14ac:dyDescent="0.2">
      <c r="A348">
        <v>1.73</v>
      </c>
      <c r="B348">
        <f t="shared" si="13"/>
        <v>0.52094472724963614</v>
      </c>
      <c r="C348">
        <f t="shared" si="13"/>
        <v>0.51954542977393237</v>
      </c>
      <c r="D348">
        <f t="shared" si="13"/>
        <v>0.51460448963486816</v>
      </c>
      <c r="E348">
        <f t="shared" si="13"/>
        <v>0.49567364181375917</v>
      </c>
      <c r="F348">
        <f t="shared" si="12"/>
        <v>0.51613577526928744</v>
      </c>
    </row>
    <row r="349" spans="1:6" x14ac:dyDescent="0.2">
      <c r="A349">
        <v>1.7350000000000001</v>
      </c>
      <c r="B349">
        <f t="shared" si="13"/>
        <v>0.51623163519947091</v>
      </c>
      <c r="C349">
        <f t="shared" si="13"/>
        <v>0.51486915370868724</v>
      </c>
      <c r="D349">
        <f t="shared" si="13"/>
        <v>0.51005122492332311</v>
      </c>
      <c r="E349">
        <f t="shared" si="13"/>
        <v>0.49149061744110717</v>
      </c>
      <c r="F349">
        <f t="shared" si="12"/>
        <v>0.51153722787981704</v>
      </c>
    </row>
    <row r="350" spans="1:6" x14ac:dyDescent="0.2">
      <c r="A350">
        <v>1.74</v>
      </c>
      <c r="B350">
        <f t="shared" si="13"/>
        <v>0.51159069674480173</v>
      </c>
      <c r="C350">
        <f t="shared" si="13"/>
        <v>0.5102637832514697</v>
      </c>
      <c r="D350">
        <f t="shared" si="13"/>
        <v>0.50556494160343612</v>
      </c>
      <c r="E350">
        <f t="shared" si="13"/>
        <v>0.4873653981114614</v>
      </c>
      <c r="F350">
        <f t="shared" si="12"/>
        <v>0.5070072850432511</v>
      </c>
    </row>
    <row r="351" spans="1:6" x14ac:dyDescent="0.2">
      <c r="A351">
        <v>1.7450000000000001</v>
      </c>
      <c r="B351">
        <f t="shared" si="13"/>
        <v>0.50702030280279986</v>
      </c>
      <c r="C351">
        <f t="shared" si="13"/>
        <v>0.5057277608049997</v>
      </c>
      <c r="D351">
        <f t="shared" si="13"/>
        <v>0.50114423365217231</v>
      </c>
      <c r="E351">
        <f t="shared" si="13"/>
        <v>0.48329685075196294</v>
      </c>
      <c r="F351">
        <f t="shared" si="12"/>
        <v>0.50254447260713808</v>
      </c>
    </row>
    <row r="352" spans="1:6" x14ac:dyDescent="0.2">
      <c r="A352">
        <v>1.75</v>
      </c>
      <c r="B352">
        <f t="shared" si="13"/>
        <v>0.50251889199272781</v>
      </c>
      <c r="C352">
        <f t="shared" si="13"/>
        <v>0.50125957398239185</v>
      </c>
      <c r="D352">
        <f t="shared" si="13"/>
        <v>0.49678773342381177</v>
      </c>
      <c r="E352">
        <f t="shared" si="13"/>
        <v>0.47928387127655048</v>
      </c>
      <c r="F352">
        <f t="shared" si="12"/>
        <v>0.49814735806343324</v>
      </c>
    </row>
    <row r="353" spans="1:6" x14ac:dyDescent="0.2">
      <c r="A353">
        <v>1.7549999999999999</v>
      </c>
      <c r="B353">
        <f t="shared" si="13"/>
        <v>0.49808494886621624</v>
      </c>
      <c r="C353">
        <f t="shared" si="13"/>
        <v>0.49685775397534987</v>
      </c>
      <c r="D353">
        <f t="shared" si="13"/>
        <v>0.49249411036863938</v>
      </c>
      <c r="E353">
        <f t="shared" si="13"/>
        <v>0.47532538366822108</v>
      </c>
      <c r="F353">
        <f t="shared" si="12"/>
        <v>0.49381454909146949</v>
      </c>
    </row>
    <row r="354" spans="1:6" x14ac:dyDescent="0.2">
      <c r="A354">
        <v>1.76</v>
      </c>
      <c r="B354">
        <f t="shared" si="13"/>
        <v>0.49371700221634951</v>
      </c>
      <c r="C354">
        <f t="shared" si="13"/>
        <v>0.4925208739925992</v>
      </c>
      <c r="D354">
        <f t="shared" si="13"/>
        <v>0.48826206980179448</v>
      </c>
      <c r="E354">
        <f t="shared" si="13"/>
        <v>0.47142033909596481</v>
      </c>
      <c r="F354">
        <f t="shared" si="12"/>
        <v>0.48954469216153501</v>
      </c>
    </row>
    <row r="355" spans="1:6" x14ac:dyDescent="0.2">
      <c r="A355">
        <v>1.7649999999999999</v>
      </c>
      <c r="B355">
        <f t="shared" si="13"/>
        <v>0.48941362346147305</v>
      </c>
      <c r="C355">
        <f t="shared" si="13"/>
        <v>0.48824754776505863</v>
      </c>
      <c r="D355">
        <f t="shared" si="13"/>
        <v>0.48409035172004672</v>
      </c>
      <c r="E355">
        <f t="shared" si="13"/>
        <v>0.46756771506485123</v>
      </c>
      <c r="F355">
        <f t="shared" si="12"/>
        <v>0.4853364711961497</v>
      </c>
    </row>
    <row r="356" spans="1:6" x14ac:dyDescent="0.2">
      <c r="A356">
        <v>1.77</v>
      </c>
      <c r="B356">
        <f t="shared" si="13"/>
        <v>0.48517342509987144</v>
      </c>
      <c r="C356">
        <f t="shared" si="13"/>
        <v>0.48403642811444902</v>
      </c>
      <c r="D356">
        <f t="shared" si="13"/>
        <v>0.4799777296643763</v>
      </c>
      <c r="E356">
        <f t="shared" si="13"/>
        <v>0.46376651459782003</v>
      </c>
      <c r="F356">
        <f t="shared" si="12"/>
        <v>0.48118860628628124</v>
      </c>
    </row>
    <row r="357" spans="1:6" x14ac:dyDescent="0.2">
      <c r="A357">
        <v>1.7749999999999999</v>
      </c>
      <c r="B357">
        <f t="shared" si="13"/>
        <v>0.48099505923170144</v>
      </c>
      <c r="C357">
        <f t="shared" si="13"/>
        <v>0.47988620558222417</v>
      </c>
      <c r="D357">
        <f t="shared" si="13"/>
        <v>0.47592300962634304</v>
      </c>
      <c r="E357">
        <f t="shared" si="13"/>
        <v>0.46001576544780404</v>
      </c>
      <c r="F357">
        <f t="shared" si="12"/>
        <v>0.47709985245990394</v>
      </c>
    </row>
    <row r="358" spans="1:6" x14ac:dyDescent="0.2">
      <c r="A358">
        <v>1.78</v>
      </c>
      <c r="B358">
        <f t="shared" si="13"/>
        <v>0.47687721614476608</v>
      </c>
      <c r="C358">
        <f t="shared" si="13"/>
        <v>0.47579560711587804</v>
      </c>
      <c r="D358">
        <f t="shared" si="13"/>
        <v>0.4719250289963216</v>
      </c>
      <c r="E358">
        <f t="shared" si="13"/>
        <v>0.45631451933887568</v>
      </c>
      <c r="F358">
        <f t="shared" si="12"/>
        <v>0.47306899850042783</v>
      </c>
    </row>
    <row r="359" spans="1:6" x14ac:dyDescent="0.2">
      <c r="A359">
        <v>1.7849999999999999</v>
      </c>
      <c r="B359">
        <f t="shared" si="13"/>
        <v>0.47281862296091887</v>
      </c>
      <c r="C359">
        <f t="shared" si="13"/>
        <v>0.47176339480985158</v>
      </c>
      <c r="D359">
        <f t="shared" si="13"/>
        <v>0.46798265555178237</v>
      </c>
      <c r="E359">
        <f t="shared" si="13"/>
        <v>0.45266185123517699</v>
      </c>
      <c r="F359">
        <f t="shared" si="12"/>
        <v>0.46909486581267068</v>
      </c>
    </row>
    <row r="360" spans="1:6" x14ac:dyDescent="0.2">
      <c r="A360">
        <v>1.79</v>
      </c>
      <c r="B360">
        <f t="shared" si="13"/>
        <v>0.46881804234006824</v>
      </c>
      <c r="C360">
        <f t="shared" si="13"/>
        <v>0.46778836469840657</v>
      </c>
      <c r="D360">
        <f t="shared" si="13"/>
        <v>0.46409478648387636</v>
      </c>
      <c r="E360">
        <f t="shared" si="13"/>
        <v>0.44905685863644929</v>
      </c>
      <c r="F360">
        <f t="shared" si="12"/>
        <v>0.46517630733415638</v>
      </c>
    </row>
    <row r="361" spans="1:6" x14ac:dyDescent="0.2">
      <c r="A361">
        <v>1.7949999999999999</v>
      </c>
      <c r="B361">
        <f t="shared" si="13"/>
        <v>0.46487427123892539</v>
      </c>
      <c r="C361">
        <f t="shared" si="13"/>
        <v>0.46386934559798548</v>
      </c>
      <c r="D361">
        <f t="shared" si="13"/>
        <v>0.46026034746067462</v>
      </c>
      <c r="E361">
        <f t="shared" si="13"/>
        <v>0.44549866089903833</v>
      </c>
      <c r="F361">
        <f t="shared" si="12"/>
        <v>0.46131220648965016</v>
      </c>
    </row>
    <row r="362" spans="1:6" x14ac:dyDescent="0.2">
      <c r="A362">
        <v>1.8</v>
      </c>
      <c r="B362">
        <f t="shared" si="13"/>
        <v>0.46098613972180275</v>
      </c>
      <c r="C362">
        <f t="shared" si="13"/>
        <v>0.4600051979967052</v>
      </c>
      <c r="D362">
        <f t="shared" si="13"/>
        <v>0.45647829172548665</v>
      </c>
      <c r="E362">
        <f t="shared" si="13"/>
        <v>0.44198639858130589</v>
      </c>
      <c r="F362">
        <f t="shared" si="12"/>
        <v>0.45750147618694531</v>
      </c>
    </row>
    <row r="363" spans="1:6" x14ac:dyDescent="0.2">
      <c r="A363">
        <v>1.8049999999999999</v>
      </c>
      <c r="B363">
        <f t="shared" si="13"/>
        <v>0.45715250982091604</v>
      </c>
      <c r="C363">
        <f t="shared" si="13"/>
        <v>0.45619481298876119</v>
      </c>
      <c r="D363">
        <f t="shared" si="13"/>
        <v>0.4527475992287604</v>
      </c>
      <c r="E363">
        <f t="shared" si="13"/>
        <v>0.43851923281242644</v>
      </c>
      <c r="F363">
        <f t="shared" si="12"/>
        <v>0.45374305785201668</v>
      </c>
    </row>
    <row r="364" spans="1:6" x14ac:dyDescent="0.2">
      <c r="A364">
        <v>1.81</v>
      </c>
      <c r="B364">
        <f t="shared" si="13"/>
        <v>0.45337227444379075</v>
      </c>
      <c r="C364">
        <f t="shared" si="13"/>
        <v>0.45243711125163771</v>
      </c>
      <c r="D364">
        <f t="shared" si="13"/>
        <v>0.4490672757921354</v>
      </c>
      <c r="E364">
        <f t="shared" si="13"/>
        <v>0.43509634468359898</v>
      </c>
      <c r="F364">
        <f t="shared" si="12"/>
        <v>0.45003592050175995</v>
      </c>
    </row>
    <row r="365" spans="1:6" x14ac:dyDescent="0.2">
      <c r="A365">
        <v>1.8149999999999999</v>
      </c>
      <c r="B365">
        <f t="shared" si="13"/>
        <v>0.44964435632550309</v>
      </c>
      <c r="C365">
        <f t="shared" si="13"/>
        <v>0.4487310420641315</v>
      </c>
      <c r="D365">
        <f t="shared" si="13"/>
        <v>0.44543635230329198</v>
      </c>
      <c r="E365">
        <f t="shared" si="13"/>
        <v>0.43171693466075017</v>
      </c>
      <c r="F365">
        <f t="shared" si="12"/>
        <v>0.44637905985262222</v>
      </c>
    </row>
    <row r="366" spans="1:6" x14ac:dyDescent="0.2">
      <c r="A366">
        <v>1.82</v>
      </c>
      <c r="B366">
        <f t="shared" si="13"/>
        <v>0.44596770702360927</v>
      </c>
      <c r="C366">
        <f t="shared" si="13"/>
        <v>0.44507558236329897</v>
      </c>
      <c r="D366">
        <f t="shared" si="13"/>
        <v>0.44185388394029818</v>
      </c>
      <c r="E366">
        <f t="shared" si="13"/>
        <v>0.42838022201784531</v>
      </c>
      <c r="F366">
        <f t="shared" si="12"/>
        <v>0.44277149746351718</v>
      </c>
    </row>
    <row r="367" spans="1:6" x14ac:dyDescent="0.2">
      <c r="A367">
        <v>1.825</v>
      </c>
      <c r="B367">
        <f t="shared" si="13"/>
        <v>0.44234130595373894</v>
      </c>
      <c r="C367">
        <f t="shared" si="13"/>
        <v>0.4414697358385416</v>
      </c>
      <c r="D367">
        <f t="shared" si="13"/>
        <v>0.43831894942422317</v>
      </c>
      <c r="E367">
        <f t="shared" si="13"/>
        <v>0.42508544428996886</v>
      </c>
      <c r="F367">
        <f t="shared" si="12"/>
        <v>0.43921227991149964</v>
      </c>
    </row>
    <row r="368" spans="1:6" x14ac:dyDescent="0.2">
      <c r="A368">
        <v>1.83</v>
      </c>
      <c r="B368">
        <f t="shared" si="13"/>
        <v>0.43876415946393033</v>
      </c>
      <c r="C368">
        <f t="shared" si="13"/>
        <v>0.43791253206112918</v>
      </c>
      <c r="D368">
        <f t="shared" si="13"/>
        <v>0.43483065029883589</v>
      </c>
      <c r="E368">
        <f t="shared" si="13"/>
        <v>0.42183185674537044</v>
      </c>
      <c r="F368">
        <f t="shared" si="12"/>
        <v>0.43570047799875067</v>
      </c>
    </row>
    <row r="369" spans="1:6" x14ac:dyDescent="0.2">
      <c r="A369">
        <v>1.835</v>
      </c>
      <c r="B369">
        <f t="shared" si="13"/>
        <v>0.43523529994589844</v>
      </c>
      <c r="C369">
        <f t="shared" si="13"/>
        <v>0.43440302564755978</v>
      </c>
      <c r="D369">
        <f t="shared" si="13"/>
        <v>0.43138811023627316</v>
      </c>
      <c r="E369">
        <f t="shared" si="13"/>
        <v>0.41861873187571719</v>
      </c>
      <c r="F369">
        <f t="shared" si="12"/>
        <v>0.43223518598949984</v>
      </c>
    </row>
    <row r="370" spans="1:6" x14ac:dyDescent="0.2">
      <c r="A370">
        <v>1.84</v>
      </c>
      <c r="B370">
        <f t="shared" si="13"/>
        <v>0.43175378498151162</v>
      </c>
      <c r="C370">
        <f t="shared" si="13"/>
        <v>0.43094029545522283</v>
      </c>
      <c r="D370">
        <f t="shared" si="13"/>
        <v>0.42799047436759824</v>
      </c>
      <c r="E370">
        <f t="shared" si="13"/>
        <v>0.41544535890381551</v>
      </c>
      <c r="F370">
        <f t="shared" si="12"/>
        <v>0.4288155208755714</v>
      </c>
    </row>
    <row r="371" spans="1:6" x14ac:dyDescent="0.2">
      <c r="A371">
        <v>1.845</v>
      </c>
      <c r="B371">
        <f t="shared" si="13"/>
        <v>0.42831869652285759</v>
      </c>
      <c r="C371">
        <f t="shared" si="13"/>
        <v>0.42752344380892687</v>
      </c>
      <c r="D371">
        <f t="shared" si="13"/>
        <v>0.42463690863723902</v>
      </c>
      <c r="E371">
        <f t="shared" si="13"/>
        <v>0.41231104330811502</v>
      </c>
      <c r="F371">
        <f t="shared" si="12"/>
        <v>0.42544062166931912</v>
      </c>
    </row>
    <row r="372" spans="1:6" x14ac:dyDescent="0.2">
      <c r="A372">
        <v>1.85</v>
      </c>
      <c r="B372">
        <f t="shared" si="13"/>
        <v>0.42492914010434973</v>
      </c>
      <c r="C372">
        <f t="shared" si="13"/>
        <v>0.42415159575691175</v>
      </c>
      <c r="D372">
        <f t="shared" si="13"/>
        <v>0.421326599180322</v>
      </c>
      <c r="E372">
        <f t="shared" si="13"/>
        <v>0.40921510636332237</v>
      </c>
      <c r="F372">
        <f t="shared" si="12"/>
        <v>0.42210964872276108</v>
      </c>
    </row>
    <row r="373" spans="1:6" x14ac:dyDescent="0.2">
      <c r="A373">
        <v>1.855</v>
      </c>
      <c r="B373">
        <f t="shared" si="13"/>
        <v>0.42158424408542206</v>
      </c>
      <c r="C373">
        <f t="shared" si="13"/>
        <v>0.42082389835504525</v>
      </c>
      <c r="D373">
        <f t="shared" si="13"/>
        <v>0.41805875172198026</v>
      </c>
      <c r="E373">
        <f t="shared" si="13"/>
        <v>0.40615688469649713</v>
      </c>
      <c r="F373">
        <f t="shared" si="12"/>
        <v>0.41882178307179635</v>
      </c>
    </row>
    <row r="374" spans="1:6" x14ac:dyDescent="0.2">
      <c r="A374">
        <v>1.86</v>
      </c>
      <c r="B374">
        <f t="shared" si="13"/>
        <v>0.41828315892242035</v>
      </c>
      <c r="C374">
        <f t="shared" si="13"/>
        <v>0.41753951997796268</v>
      </c>
      <c r="D374">
        <f t="shared" si="13"/>
        <v>0.41483259099774172</v>
      </c>
      <c r="E374">
        <f t="shared" si="13"/>
        <v>0.40313572985801799</v>
      </c>
      <c r="F374">
        <f t="shared" si="12"/>
        <v>0.41557622580442849</v>
      </c>
    </row>
    <row r="375" spans="1:6" x14ac:dyDescent="0.2">
      <c r="A375">
        <v>1.865</v>
      </c>
      <c r="B375">
        <f t="shared" si="13"/>
        <v>0.41502505646838417</v>
      </c>
      <c r="C375">
        <f t="shared" si="13"/>
        <v>0.4142976496559756</v>
      </c>
      <c r="D375">
        <f t="shared" si="13"/>
        <v>0.41164736019415638</v>
      </c>
      <c r="E375">
        <f t="shared" si="13"/>
        <v>0.40015100790684555</v>
      </c>
      <c r="F375">
        <f t="shared" si="12"/>
        <v>0.41237219745198456</v>
      </c>
    </row>
    <row r="376" spans="1:6" x14ac:dyDescent="0.2">
      <c r="A376">
        <v>1.87</v>
      </c>
      <c r="B376">
        <f t="shared" si="13"/>
        <v>0.41180912929946634</v>
      </c>
      <c r="C376">
        <f t="shared" si="13"/>
        <v>0.41109749643662685</v>
      </c>
      <c r="D376">
        <f t="shared" si="13"/>
        <v>0.40850232040884626</v>
      </c>
      <c r="E376">
        <f t="shared" si="13"/>
        <v>0.39720209900952419</v>
      </c>
      <c r="F376">
        <f t="shared" si="12"/>
        <v>0.40920893740235387</v>
      </c>
    </row>
    <row r="377" spans="1:6" x14ac:dyDescent="0.2">
      <c r="A377">
        <v>1.875</v>
      </c>
      <c r="B377">
        <f t="shared" si="13"/>
        <v>0.40863459006681613</v>
      </c>
      <c r="C377">
        <f t="shared" si="13"/>
        <v>0.40793828876983329</v>
      </c>
      <c r="D377">
        <f t="shared" si="13"/>
        <v>0.40539675012921245</v>
      </c>
      <c r="E377">
        <f t="shared" si="13"/>
        <v>0.39428839705239671</v>
      </c>
      <c r="F377">
        <f t="shared" si="12"/>
        <v>0.40608570333433147</v>
      </c>
    </row>
    <row r="378" spans="1:6" x14ac:dyDescent="0.2">
      <c r="A378">
        <v>1.88</v>
      </c>
      <c r="B378">
        <f t="shared" si="13"/>
        <v>0.40550067087279651</v>
      </c>
      <c r="C378">
        <f t="shared" si="13"/>
        <v>0.40481927391560052</v>
      </c>
      <c r="D378">
        <f t="shared" si="13"/>
        <v>0.40232994472905459</v>
      </c>
      <c r="E378">
        <f t="shared" si="13"/>
        <v>0.39140930926652501</v>
      </c>
      <c r="F378">
        <f t="shared" si="12"/>
        <v>0.40300177067218002</v>
      </c>
    </row>
    <row r="379" spans="1:6" x14ac:dyDescent="0.2">
      <c r="A379">
        <v>1.885</v>
      </c>
      <c r="B379">
        <f t="shared" si="13"/>
        <v>0.40240662267047483</v>
      </c>
      <c r="C379">
        <f t="shared" si="13"/>
        <v>0.40173971737335079</v>
      </c>
      <c r="D379">
        <f t="shared" si="13"/>
        <v>0.39930121598240087</v>
      </c>
      <c r="E379">
        <f t="shared" si="13"/>
        <v>0.38856425586483334</v>
      </c>
      <c r="F379">
        <f t="shared" si="12"/>
        <v>0.39995643205957943</v>
      </c>
    </row>
    <row r="380" spans="1:6" x14ac:dyDescent="0.2">
      <c r="A380">
        <v>1.89</v>
      </c>
      <c r="B380">
        <f t="shared" si="13"/>
        <v>0.39935171468537228</v>
      </c>
      <c r="C380">
        <f t="shared" si="13"/>
        <v>0.39869890233194716</v>
      </c>
      <c r="D380">
        <f t="shared" si="13"/>
        <v>0.39630989159387264</v>
      </c>
      <c r="E380">
        <f t="shared" si="13"/>
        <v>0.38575266969101213</v>
      </c>
      <c r="F380">
        <f t="shared" si="12"/>
        <v>0.39694899685216217</v>
      </c>
    </row>
    <row r="381" spans="1:6" x14ac:dyDescent="0.2">
      <c r="A381">
        <v>1.895</v>
      </c>
      <c r="B381">
        <f t="shared" si="13"/>
        <v>0.39633523385850922</v>
      </c>
      <c r="C381">
        <f t="shared" si="13"/>
        <v>0.39569612913954144</v>
      </c>
      <c r="D381">
        <f t="shared" si="13"/>
        <v>0.39335531474493757</v>
      </c>
      <c r="E381">
        <f t="shared" si="13"/>
        <v>0.38297399587973741</v>
      </c>
      <c r="F381">
        <f t="shared" si="12"/>
        <v>0.39397879062787483</v>
      </c>
    </row>
    <row r="382" spans="1:6" x14ac:dyDescent="0.2">
      <c r="A382">
        <v>1.9</v>
      </c>
      <c r="B382">
        <f t="shared" si="13"/>
        <v>0.39335648430983366</v>
      </c>
      <c r="C382">
        <f t="shared" si="13"/>
        <v>0.39273071479241872</v>
      </c>
      <c r="D382">
        <f t="shared" si="13"/>
        <v>0.39043684365543752</v>
      </c>
      <c r="E382">
        <f t="shared" si="13"/>
        <v>0.38022769152778535</v>
      </c>
      <c r="F382">
        <f t="shared" si="12"/>
        <v>0.3910451547144404</v>
      </c>
    </row>
    <row r="383" spans="1:6" x14ac:dyDescent="0.2">
      <c r="A383">
        <v>1.905</v>
      </c>
      <c r="B383">
        <f t="shared" si="13"/>
        <v>0.39041478682116043</v>
      </c>
      <c r="C383">
        <f t="shared" si="13"/>
        <v>0.38980199244204528</v>
      </c>
      <c r="D383">
        <f t="shared" si="13"/>
        <v>0.3875538511597969</v>
      </c>
      <c r="E383">
        <f t="shared" si="13"/>
        <v>0.37751322537563375</v>
      </c>
      <c r="F383">
        <f t="shared" si="12"/>
        <v>0.38814744573323035</v>
      </c>
    </row>
    <row r="384" spans="1:6" x14ac:dyDescent="0.2">
      <c r="A384">
        <v>1.91</v>
      </c>
      <c r="B384">
        <f t="shared" si="13"/>
        <v>0.38750947833779636</v>
      </c>
      <c r="C384">
        <f t="shared" si="13"/>
        <v>0.38690931091956948</v>
      </c>
      <c r="D384">
        <f t="shared" si="13"/>
        <v>0.38470572429735261</v>
      </c>
      <c r="E384">
        <f t="shared" si="13"/>
        <v>0.37483007749916236</v>
      </c>
      <c r="F384">
        <f t="shared" si="12"/>
        <v>0.38528503515888407</v>
      </c>
    </row>
    <row r="385" spans="1:6" x14ac:dyDescent="0.2">
      <c r="A385">
        <v>1.915</v>
      </c>
      <c r="B385">
        <f t="shared" si="13"/>
        <v>0.38463991148806109</v>
      </c>
      <c r="C385">
        <f t="shared" si="13"/>
        <v>0.38405203427705581</v>
      </c>
      <c r="D385">
        <f t="shared" si="13"/>
        <v>0.38189186391626012</v>
      </c>
      <c r="E385">
        <f t="shared" si="13"/>
        <v>0.37217773901108131</v>
      </c>
      <c r="F385">
        <f t="shared" si="12"/>
        <v>0.38245730889404839</v>
      </c>
    </row>
    <row r="386" spans="1:6" x14ac:dyDescent="0.2">
      <c r="A386">
        <v>1.92</v>
      </c>
      <c r="B386">
        <f t="shared" si="13"/>
        <v>0.38180545411995603</v>
      </c>
      <c r="C386">
        <f t="shared" si="13"/>
        <v>0.38122954134477011</v>
      </c>
      <c r="D386">
        <f t="shared" si="13"/>
        <v>0.37911168429046316</v>
      </c>
      <c r="E386">
        <f t="shared" si="13"/>
        <v>0.36955571177172986</v>
      </c>
      <c r="F386">
        <f t="shared" si="12"/>
        <v>0.37966366685863284</v>
      </c>
    </row>
    <row r="387" spans="1:6" x14ac:dyDescent="0.2">
      <c r="A387">
        <v>1.925</v>
      </c>
      <c r="B387">
        <f t="shared" si="13"/>
        <v>0.37900548885426599</v>
      </c>
      <c r="C387">
        <f t="shared" si="13"/>
        <v>0.37844122530386143</v>
      </c>
      <c r="D387">
        <f t="shared" si="13"/>
        <v>0.37636461274922944</v>
      </c>
      <c r="E387">
        <f t="shared" si="13"/>
        <v>0.36696350810890394</v>
      </c>
      <c r="F387">
        <f t="shared" ref="F387:F402" si="14">SQRT((POWER((POWER($J$3,2)-($A387/$I$4*$A387/$I$4)),2)+POWER((2*F$1*$J$3*$A387/$I$4),2))/(POWER(((POWER($J$3,2)-($A387/$I$4*$A387/$I$4))*(1-($A387/$I$4*$A387/$I$4))-$J$2*POWER($J$3,2)*($A387/$I$4*$A387/$I$4)),2)+POWER((2*$J$3*F$1*$A387/$I$4),2)*POWER((1-($A387/$I$4*$A387/$I$4)-$J$2*($A387/$I$4*$A387/$I$4)),2)))</f>
        <v>0.37690352259300913</v>
      </c>
    </row>
    <row r="388" spans="1:6" x14ac:dyDescent="0.2">
      <c r="A388">
        <v>1.93</v>
      </c>
      <c r="B388">
        <f t="shared" si="13"/>
        <v>0.37623941265341559</v>
      </c>
      <c r="C388">
        <f t="shared" si="13"/>
        <v>0.37568649327382114</v>
      </c>
      <c r="D388">
        <f t="shared" si="13"/>
        <v>0.37365008931878096</v>
      </c>
      <c r="E388">
        <f t="shared" si="13"/>
        <v>0.36440065054638615</v>
      </c>
      <c r="F388">
        <f t="shared" si="14"/>
        <v>0.37417630287460413</v>
      </c>
    </row>
    <row r="389" spans="1:6" x14ac:dyDescent="0.2">
      <c r="A389">
        <v>1.9350000000000001</v>
      </c>
      <c r="B389">
        <f t="shared" si="13"/>
        <v>0.37350663640542997</v>
      </c>
      <c r="C389">
        <f t="shared" si="13"/>
        <v>0.37296476591412253</v>
      </c>
      <c r="D389">
        <f t="shared" si="13"/>
        <v>0.37096756637556283</v>
      </c>
      <c r="E389">
        <f t="shared" si="13"/>
        <v>0.36186667154086227</v>
      </c>
      <c r="F389">
        <f t="shared" si="14"/>
        <v>0.3714814473473631</v>
      </c>
    </row>
    <row r="390" spans="1:6" x14ac:dyDescent="0.2">
      <c r="A390">
        <v>1.94</v>
      </c>
      <c r="B390">
        <f t="shared" si="13"/>
        <v>0.37080658452238585</v>
      </c>
      <c r="C390">
        <f t="shared" si="13"/>
        <v>0.37027547703947772</v>
      </c>
      <c r="D390">
        <f t="shared" si="13"/>
        <v>0.36831650831071938</v>
      </c>
      <c r="E390">
        <f t="shared" si="13"/>
        <v>0.35936111322692699</v>
      </c>
      <c r="F390">
        <f t="shared" si="14"/>
        <v>0.36881840816358324</v>
      </c>
    </row>
    <row r="391" spans="1:6" x14ac:dyDescent="0.2">
      <c r="A391">
        <v>1.9450000000000001</v>
      </c>
      <c r="B391">
        <f t="shared" si="13"/>
        <v>0.36813869455276088</v>
      </c>
      <c r="C391">
        <f t="shared" si="13"/>
        <v>0.36761807324816836</v>
      </c>
      <c r="D391">
        <f t="shared" si="13"/>
        <v>0.36569639120535757</v>
      </c>
      <c r="E391">
        <f t="shared" si="13"/>
        <v>0.35688352716988486</v>
      </c>
      <c r="F391">
        <f t="shared" si="14"/>
        <v>0.36618664963763664</v>
      </c>
    </row>
    <row r="392" spans="1:6" x14ac:dyDescent="0.2">
      <c r="A392">
        <v>1.95</v>
      </c>
      <c r="B392">
        <f t="shared" si="13"/>
        <v>0.36550241680712264</v>
      </c>
      <c r="C392">
        <f t="shared" si="13"/>
        <v>0.36499201356293565</v>
      </c>
      <c r="D392">
        <f t="shared" si="13"/>
        <v>0.3631067025162022</v>
      </c>
      <c r="E392">
        <f t="shared" si="13"/>
        <v>0.35443347412607512</v>
      </c>
      <c r="F392">
        <f t="shared" si="14"/>
        <v>0.36358564791112835</v>
      </c>
    </row>
    <row r="393" spans="1:6" x14ac:dyDescent="0.2">
      <c r="A393">
        <v>1.9550000000000001</v>
      </c>
      <c r="B393">
        <f t="shared" si="13"/>
        <v>0.36289721399662006</v>
      </c>
      <c r="C393">
        <f t="shared" si="13"/>
        <v>0.36239676908393509</v>
      </c>
      <c r="D393">
        <f t="shared" si="13"/>
        <v>0.36054694077125765</v>
      </c>
      <c r="E393">
        <f t="shared" si="13"/>
        <v>0.35201052381044989</v>
      </c>
      <c r="F393">
        <f t="shared" si="14"/>
        <v>0.36101489062904707</v>
      </c>
    </row>
    <row r="394" spans="1:6" x14ac:dyDescent="0.2">
      <c r="A394">
        <v>1.96</v>
      </c>
      <c r="B394">
        <f t="shared" si="13"/>
        <v>0.36032256088376857</v>
      </c>
      <c r="C394">
        <f t="shared" si="13"/>
        <v>0.35983182265328728</v>
      </c>
      <c r="D394">
        <f t="shared" si="13"/>
        <v>0.35801661527511341</v>
      </c>
      <c r="E394">
        <f t="shared" ref="B394:E402" si="15">SQRT((POWER((1-($A394/$I$4*$A394/$I$4)),2)+POWER((2*E$1*$A394/$I$4),2))/(POWER((POWER((1-($A394/$I$4*$A394/$I$4)),2)-$I$2*($A394/$I$4*$A394/$I$4)),2)+POWER((2*E$1*$A394/$I$4),2)*POWER((1-($A394/$I$4*$A394/$I$4)-$I$2*($A394/$I$4*$A394/$I$4)),2)))</f>
        <v>0.34961425467115492</v>
      </c>
      <c r="F394">
        <f t="shared" si="14"/>
        <v>0.35847387662649666</v>
      </c>
    </row>
    <row r="395" spans="1:6" x14ac:dyDescent="0.2">
      <c r="A395">
        <v>1.9650000000000001</v>
      </c>
      <c r="B395">
        <f t="shared" si="15"/>
        <v>0.35777794394503803</v>
      </c>
      <c r="C395">
        <f t="shared" si="15"/>
        <v>0.3572966685307703</v>
      </c>
      <c r="D395">
        <f t="shared" si="15"/>
        <v>0.35551524582353694</v>
      </c>
      <c r="E395">
        <f t="shared" si="15"/>
        <v>0.34724425367086337</v>
      </c>
      <c r="F395">
        <f t="shared" si="14"/>
        <v>0.35596211562559932</v>
      </c>
    </row>
    <row r="396" spans="1:6" x14ac:dyDescent="0.2">
      <c r="A396">
        <v>1.97</v>
      </c>
      <c r="B396">
        <f t="shared" si="15"/>
        <v>0.35526286104478194</v>
      </c>
      <c r="C396">
        <f t="shared" si="15"/>
        <v>0.35479081208022889</v>
      </c>
      <c r="D396">
        <f t="shared" si="15"/>
        <v>0.35304236242702242</v>
      </c>
      <c r="E396">
        <f t="shared" si="15"/>
        <v>0.344900116074633</v>
      </c>
      <c r="F396">
        <f t="shared" si="14"/>
        <v>0.3534791279421961</v>
      </c>
    </row>
    <row r="397" spans="1:6" x14ac:dyDescent="0.2">
      <c r="A397">
        <v>1.9750000000000001</v>
      </c>
      <c r="B397">
        <f t="shared" si="15"/>
        <v>0.35277682112006015</v>
      </c>
      <c r="C397">
        <f t="shared" si="15"/>
        <v>0.35231376946628357</v>
      </c>
      <c r="D397">
        <f t="shared" si="15"/>
        <v>0.35059750504296766</v>
      </c>
      <c r="E397">
        <f t="shared" si="15"/>
        <v>0.34258144524405543</v>
      </c>
      <c r="F397">
        <f t="shared" si="14"/>
        <v>0.35102444420196993</v>
      </c>
    </row>
    <row r="398" spans="1:6" x14ac:dyDescent="0.2">
      <c r="A398">
        <v>1.98</v>
      </c>
      <c r="B398">
        <f t="shared" si="15"/>
        <v>0.35031934387593211</v>
      </c>
      <c r="C398">
        <f t="shared" si="15"/>
        <v>0.34986506736095091</v>
      </c>
      <c r="D398">
        <f t="shared" si="15"/>
        <v>0.34818022331617238</v>
      </c>
      <c r="E398">
        <f t="shared" si="15"/>
        <v>0.34028785243748549</v>
      </c>
      <c r="F398">
        <f t="shared" si="14"/>
        <v>0.34859760506564558</v>
      </c>
    </row>
    <row r="399" spans="1:6" x14ac:dyDescent="0.2">
      <c r="A399">
        <v>1.9850000000000001</v>
      </c>
      <c r="B399">
        <f t="shared" si="15"/>
        <v>0.34788995949081397</v>
      </c>
      <c r="C399">
        <f t="shared" si="15"/>
        <v>0.34744424265979457</v>
      </c>
      <c r="D399">
        <f t="shared" si="15"/>
        <v>0.34579007632735759</v>
      </c>
      <c r="E399">
        <f t="shared" si="15"/>
        <v>0.33801895661613834</v>
      </c>
      <c r="F399">
        <f t="shared" si="14"/>
        <v>0.34619816096292705</v>
      </c>
    </row>
    <row r="400" spans="1:6" x14ac:dyDescent="0.2">
      <c r="A400">
        <v>1.99</v>
      </c>
      <c r="B400">
        <f t="shared" si="15"/>
        <v>0.34548820833151306</v>
      </c>
      <c r="C400">
        <f t="shared" si="15"/>
        <v>0.34505084220725069</v>
      </c>
      <c r="D400">
        <f t="shared" si="15"/>
        <v>0.34342663234942333</v>
      </c>
      <c r="E400">
        <f t="shared" si="15"/>
        <v>0.33577438425585737</v>
      </c>
      <c r="F400">
        <f t="shared" si="14"/>
        <v>0.34382567183485069</v>
      </c>
    </row>
    <row r="401" spans="1:6" x14ac:dyDescent="0.2">
      <c r="A401">
        <v>1.9950000000000001</v>
      </c>
      <c r="B401">
        <f t="shared" si="15"/>
        <v>0.34311364067756717</v>
      </c>
      <c r="C401">
        <f t="shared" si="15"/>
        <v>0.34268442253077969</v>
      </c>
      <c r="D401">
        <f t="shared" si="15"/>
        <v>0.34108946861116768</v>
      </c>
      <c r="E401">
        <f t="shared" si="15"/>
        <v>0.33355376916435775</v>
      </c>
      <c r="F401">
        <f t="shared" si="14"/>
        <v>0.34147970688424606</v>
      </c>
    </row>
    <row r="402" spans="1:6" x14ac:dyDescent="0.2">
      <c r="A402">
        <v>2</v>
      </c>
      <c r="B402">
        <f t="shared" si="15"/>
        <v>0.34076581645453569</v>
      </c>
      <c r="C402">
        <f t="shared" si="15"/>
        <v>0.34034454958351762</v>
      </c>
      <c r="D402">
        <f t="shared" si="15"/>
        <v>0.33877817106820712</v>
      </c>
      <c r="E402">
        <f t="shared" si="15"/>
        <v>0.33135675230376288</v>
      </c>
      <c r="F402">
        <f t="shared" si="14"/>
        <v>0.33915984433400764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岡﨑菜琳</cp:lastModifiedBy>
  <dcterms:created xsi:type="dcterms:W3CDTF">2017-12-02T07:23:10Z</dcterms:created>
  <dcterms:modified xsi:type="dcterms:W3CDTF">2020-02-11T13:42:09Z</dcterms:modified>
</cp:coreProperties>
</file>