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F" sheetId="3" r:id="rId6"/>
    <sheet state="visible" name="AA" sheetId="4" r:id="rId7"/>
    <sheet state="visible" name="BB" sheetId="5" r:id="rId8"/>
    <sheet state="visible" name="FF" sheetId="6" r:id="rId9"/>
  </sheets>
  <definedNames/>
  <calcPr/>
</workbook>
</file>

<file path=xl/sharedStrings.xml><?xml version="1.0" encoding="utf-8"?>
<sst xmlns="http://schemas.openxmlformats.org/spreadsheetml/2006/main" count="627" uniqueCount="57">
  <si>
    <t>R</t>
  </si>
  <si>
    <t>G</t>
  </si>
  <si>
    <t>B</t>
  </si>
  <si>
    <t>input1</t>
  </si>
  <si>
    <t>input2</t>
  </si>
  <si>
    <t>input3</t>
  </si>
  <si>
    <t>output</t>
  </si>
  <si>
    <t>color</t>
  </si>
  <si>
    <t>[0,1,0,0,0,0,0]</t>
  </si>
  <si>
    <t>[0,0,0,1,0,0,0,0,0]</t>
  </si>
  <si>
    <t>14,220,12</t>
  </si>
  <si>
    <t>96,96,96</t>
  </si>
  <si>
    <t>[1,0,0,0,0,0,0,0,0,0,0,0]</t>
  </si>
  <si>
    <t>0,128,0</t>
  </si>
  <si>
    <t>[0,0,0,0,0,0,1]</t>
  </si>
  <si>
    <t>[0,0,0,0,0,0,0,0,1]</t>
  </si>
  <si>
    <t>255,255,255</t>
  </si>
  <si>
    <t>[0,1,0,0,0,0,0,0,0,0,0,0]</t>
  </si>
  <si>
    <t>[0,0,0,1,0,0,0]</t>
  </si>
  <si>
    <t>215,25,18</t>
  </si>
  <si>
    <t>[0,0,1,0,0,0,0,0,0]</t>
  </si>
  <si>
    <t>64,64,64</t>
  </si>
  <si>
    <t>[0,0,1,0,0,0,0,0,0,0,0,0]</t>
  </si>
  <si>
    <t>255,0,0</t>
  </si>
  <si>
    <t>[0,0,0,0,1,0,0,0,0]</t>
  </si>
  <si>
    <t>128,128,128</t>
  </si>
  <si>
    <t>[0,0,0,0,0,0,0,0,0,0,0,1]</t>
  </si>
  <si>
    <t>[0,0,0,0,1,0,0]</t>
  </si>
  <si>
    <t>0,0,0</t>
  </si>
  <si>
    <t>[1,0,0,0,0,0,0,0,0]</t>
  </si>
  <si>
    <t>[0,0,0,0,0,1,0]</t>
  </si>
  <si>
    <t>[0,0,0,1,0,0,0,0,0,0,0,0]</t>
  </si>
  <si>
    <t>0,255,255</t>
  </si>
  <si>
    <t>[0,1,0,0,0,0,0,0,0]</t>
  </si>
  <si>
    <t>32,32,32</t>
  </si>
  <si>
    <t>[1,0,0,0,0,0,0]</t>
  </si>
  <si>
    <t>10,14,230</t>
  </si>
  <si>
    <t>[0,0,0,0,1,0,0,0,0,0,0,0]</t>
  </si>
  <si>
    <t>0,0,128</t>
  </si>
  <si>
    <t>[0,0,0,0,0,1,0,0,0,0,0,0]</t>
  </si>
  <si>
    <t>[0,0,0,0,0,0,1,0,0,0,0,0]</t>
  </si>
  <si>
    <t>64,0,0</t>
  </si>
  <si>
    <t>[0,0,0,0,0,0,0,1,0,0,0,0]</t>
  </si>
  <si>
    <t>0,0,255</t>
  </si>
  <si>
    <t>[0,0,0,0,0,1,0,0,0]</t>
  </si>
  <si>
    <t>160,160,160</t>
  </si>
  <si>
    <t>[0,0,1,0,0,0,0]</t>
  </si>
  <si>
    <t>220,215,45</t>
  </si>
  <si>
    <t>[0,0,0,0,0,0,0,0,1,0,0,0]</t>
  </si>
  <si>
    <t>255,255,0</t>
  </si>
  <si>
    <t>[0,0,0,0,0,0,0,1,0]</t>
  </si>
  <si>
    <t>224,224,224</t>
  </si>
  <si>
    <t>[0,0,0,0,0,0,1,0,0]</t>
  </si>
  <si>
    <t>192,192,192</t>
  </si>
  <si>
    <t>[0,0,0,0,0,0,0,0,0,1,0,0]</t>
  </si>
  <si>
    <t>[0,0,0,0,0,0,0,0,0,0,1,0]</t>
  </si>
  <si>
    <t>128,0,128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</si>
</sst>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9.0"/>
      <color theme="1"/>
      <name val="Arial"/>
    </font>
    <font>
      <sz val="9.0"/>
      <name val="Arial"/>
    </font>
    <font>
      <sz val="9.0"/>
    </font>
    <font/>
    <font>
      <sz val="9.0"/>
      <color rgb="FFFFFFFF"/>
    </font>
    <font>
      <color theme="1"/>
      <name val="Arial"/>
    </font>
    <font>
      <color rgb="FF000000"/>
      <name val="Roboto"/>
    </font>
    <font>
      <sz val="9.0"/>
      <color rgb="FFFFFFFF"/>
      <name val="Arial"/>
    </font>
    <font>
      <name val="Arial"/>
    </font>
    <font>
      <sz val="9.0"/>
      <color rgb="FF000000"/>
      <name val="Arial"/>
    </font>
    <font>
      <sz val="9.0"/>
      <color rgb="FF000000"/>
      <name val="Inconsolata"/>
    </font>
    <font>
      <color rgb="FF000000"/>
      <name val="Monospace"/>
    </font>
  </fonts>
  <fills count="68">
    <fill>
      <patternFill patternType="none"/>
    </fill>
    <fill>
      <patternFill patternType="lightGray"/>
    </fill>
    <fill>
      <patternFill patternType="solid">
        <fgColor rgb="FF0EDC0C"/>
        <bgColor rgb="FF0EDC0C"/>
      </patternFill>
    </fill>
    <fill>
      <patternFill patternType="solid">
        <fgColor rgb="FF627C19"/>
        <bgColor rgb="FF627C19"/>
      </patternFill>
    </fill>
    <fill>
      <patternFill patternType="solid">
        <fgColor rgb="FFFFFFFF"/>
        <bgColor rgb="FFFFFFFF"/>
      </patternFill>
    </fill>
    <fill>
      <patternFill patternType="solid">
        <fgColor rgb="FF606060"/>
        <bgColor rgb="FF606060"/>
      </patternFill>
    </fill>
    <fill>
      <patternFill patternType="solid">
        <fgColor rgb="FF008000"/>
        <bgColor rgb="FF008000"/>
      </patternFill>
    </fill>
    <fill>
      <patternFill patternType="solid">
        <fgColor rgb="FFDCDCDC"/>
        <bgColor rgb="FFDCDCDC"/>
      </patternFill>
    </fill>
    <fill>
      <patternFill patternType="solid">
        <fgColor rgb="FFD71912"/>
        <bgColor rgb="FFD71912"/>
      </patternFill>
    </fill>
    <fill>
      <patternFill patternType="solid">
        <fgColor rgb="FFDC030C"/>
        <bgColor rgb="FFDC030C"/>
      </patternFill>
    </fill>
    <fill>
      <patternFill patternType="solid">
        <fgColor rgb="FF404040"/>
        <bgColor rgb="FF404040"/>
      </patternFill>
    </fill>
    <fill>
      <patternFill patternType="solid">
        <fgColor rgb="FFFF0000"/>
        <bgColor rgb="FFFF0000"/>
      </patternFill>
    </fill>
    <fill>
      <patternFill patternType="solid">
        <fgColor rgb="FFEB2F3D"/>
        <bgColor rgb="FFEB2F3D"/>
      </patternFill>
    </fill>
    <fill>
      <patternFill patternType="solid">
        <fgColor rgb="FF808080"/>
        <bgColor rgb="FF808080"/>
      </patternFill>
    </fill>
    <fill>
      <patternFill patternType="solid">
        <fgColor rgb="FF000000"/>
        <bgColor rgb="FF000000"/>
      </patternFill>
    </fill>
    <fill>
      <patternFill patternType="solid">
        <fgColor rgb="FF032103"/>
        <bgColor rgb="FF032103"/>
      </patternFill>
    </fill>
    <fill>
      <patternFill patternType="solid">
        <fgColor rgb="FF6390BA"/>
        <bgColor rgb="FF6390BA"/>
      </patternFill>
    </fill>
    <fill>
      <patternFill patternType="solid">
        <fgColor rgb="FF00FFFF"/>
        <bgColor rgb="FF00FFFF"/>
      </patternFill>
    </fill>
    <fill>
      <patternFill patternType="solid">
        <fgColor rgb="FF202020"/>
        <bgColor rgb="FF202020"/>
      </patternFill>
    </fill>
    <fill>
      <patternFill patternType="solid">
        <fgColor rgb="FF0A0EE6"/>
        <bgColor rgb="FF0A0EE6"/>
      </patternFill>
    </fill>
    <fill>
      <patternFill patternType="solid">
        <fgColor rgb="FF000080"/>
        <bgColor rgb="FF000080"/>
      </patternFill>
    </fill>
    <fill>
      <patternFill patternType="solid">
        <fgColor rgb="FF062F4F"/>
        <bgColor rgb="FF062F4F"/>
      </patternFill>
    </fill>
    <fill>
      <patternFill patternType="solid">
        <fgColor rgb="FF0C0C0C"/>
        <bgColor rgb="FF0C0C0C"/>
      </patternFill>
    </fill>
    <fill>
      <patternFill patternType="solid">
        <fgColor rgb="FF48290D"/>
        <bgColor rgb="FF48290D"/>
      </patternFill>
    </fill>
    <fill>
      <patternFill patternType="solid">
        <fgColor rgb="FF400000"/>
        <bgColor rgb="FF400000"/>
      </patternFill>
    </fill>
    <fill>
      <patternFill patternType="solid">
        <fgColor rgb="FF14D219"/>
        <bgColor rgb="FF14D219"/>
      </patternFill>
    </fill>
    <fill>
      <patternFill patternType="solid">
        <fgColor rgb="FF0000FF"/>
        <bgColor rgb="FF0000FF"/>
      </patternFill>
    </fill>
    <fill>
      <patternFill patternType="solid">
        <fgColor rgb="FFFFFAFD"/>
        <bgColor rgb="FFFFFAFD"/>
      </patternFill>
    </fill>
    <fill>
      <patternFill patternType="solid">
        <fgColor rgb="FFA0A0A0"/>
        <bgColor rgb="FFA0A0A0"/>
      </patternFill>
    </fill>
    <fill>
      <patternFill patternType="solid">
        <fgColor rgb="FFDCD72D"/>
        <bgColor rgb="FFDCD72D"/>
      </patternFill>
    </fill>
    <fill>
      <patternFill patternType="solid">
        <fgColor rgb="FF182AE2"/>
        <bgColor rgb="FF182AE2"/>
      </patternFill>
    </fill>
    <fill>
      <patternFill patternType="solid">
        <fgColor rgb="FFFFFF00"/>
        <bgColor rgb="FFFFFF00"/>
      </patternFill>
    </fill>
    <fill>
      <patternFill patternType="solid">
        <fgColor rgb="FFF5FAF9"/>
        <bgColor rgb="FFF5FAF9"/>
      </patternFill>
    </fill>
    <fill>
      <patternFill patternType="solid">
        <fgColor rgb="FFE6BE11"/>
        <bgColor rgb="FFE6BE11"/>
      </patternFill>
    </fill>
    <fill>
      <patternFill patternType="solid">
        <fgColor rgb="FFC12D2B"/>
        <bgColor rgb="FFC12D2B"/>
      </patternFill>
    </fill>
    <fill>
      <patternFill patternType="solid">
        <fgColor rgb="FF6CB055"/>
        <bgColor rgb="FF6CB055"/>
      </patternFill>
    </fill>
    <fill>
      <patternFill patternType="solid">
        <fgColor rgb="FFB6CB50"/>
        <bgColor rgb="FFB6CB50"/>
      </patternFill>
    </fill>
    <fill>
      <patternFill patternType="solid">
        <fgColor rgb="FFD1DBD0"/>
        <bgColor rgb="FFD1DBD0"/>
      </patternFill>
    </fill>
    <fill>
      <patternFill patternType="solid">
        <fgColor rgb="FFE0E0E0"/>
        <bgColor rgb="FFE0E0E0"/>
      </patternFill>
    </fill>
    <fill>
      <patternFill patternType="solid">
        <fgColor rgb="FF260000"/>
        <bgColor rgb="FF260000"/>
      </patternFill>
    </fill>
    <fill>
      <patternFill patternType="solid">
        <fgColor rgb="FFD2DFD8"/>
        <bgColor rgb="FFD2DFD8"/>
      </patternFill>
    </fill>
    <fill>
      <patternFill patternType="solid">
        <fgColor rgb="FFBBBEB7"/>
        <bgColor rgb="FFBBBEB7"/>
      </patternFill>
    </fill>
    <fill>
      <patternFill patternType="solid">
        <fgColor rgb="FFC0C0C0"/>
        <bgColor rgb="FFC0C0C0"/>
      </patternFill>
    </fill>
    <fill>
      <patternFill patternType="solid">
        <fgColor rgb="FFBC8A31"/>
        <bgColor rgb="FFBC8A31"/>
      </patternFill>
    </fill>
    <fill>
      <patternFill patternType="solid">
        <fgColor rgb="FFB7975C"/>
        <bgColor rgb="FFB7975C"/>
      </patternFill>
    </fill>
    <fill>
      <patternFill patternType="solid">
        <fgColor rgb="FF561803"/>
        <bgColor rgb="FF561803"/>
      </patternFill>
    </fill>
    <fill>
      <patternFill patternType="solid">
        <fgColor rgb="FF38413E"/>
        <bgColor rgb="FF38413E"/>
      </patternFill>
    </fill>
    <fill>
      <patternFill patternType="solid">
        <fgColor rgb="FF4E5251"/>
        <bgColor rgb="FF4E5251"/>
      </patternFill>
    </fill>
    <fill>
      <patternFill patternType="solid">
        <fgColor rgb="FFDD9F64"/>
        <bgColor rgb="FFDD9F64"/>
      </patternFill>
    </fill>
    <fill>
      <patternFill patternType="solid">
        <fgColor rgb="FFBA6642"/>
        <bgColor rgb="FFBA6642"/>
      </patternFill>
    </fill>
    <fill>
      <patternFill patternType="solid">
        <fgColor rgb="FFD8B8A9"/>
        <bgColor rgb="FFD8B8A9"/>
      </patternFill>
    </fill>
    <fill>
      <patternFill patternType="solid">
        <fgColor rgb="FFDCE8E8"/>
        <bgColor rgb="FFDCE8E8"/>
      </patternFill>
    </fill>
    <fill>
      <patternFill patternType="solid">
        <fgColor rgb="FF747EC3"/>
        <bgColor rgb="FF747EC3"/>
      </patternFill>
    </fill>
    <fill>
      <patternFill patternType="solid">
        <fgColor rgb="FF0E154C"/>
        <bgColor rgb="FF0E154C"/>
      </patternFill>
    </fill>
    <fill>
      <patternFill patternType="solid">
        <fgColor rgb="FFF7FFFF"/>
        <bgColor rgb="FFF7FFFF"/>
      </patternFill>
    </fill>
    <fill>
      <patternFill patternType="solid">
        <fgColor rgb="FFF0D4C9"/>
        <bgColor rgb="FFF0D4C9"/>
      </patternFill>
    </fill>
    <fill>
      <patternFill patternType="solid">
        <fgColor rgb="FF180E0F"/>
        <bgColor rgb="FF180E0F"/>
      </patternFill>
    </fill>
    <fill>
      <patternFill patternType="solid">
        <fgColor rgb="FF463545"/>
        <bgColor rgb="FF463545"/>
      </patternFill>
    </fill>
    <fill>
      <patternFill patternType="solid">
        <fgColor rgb="FFFC8595"/>
        <bgColor rgb="FFFC8595"/>
      </patternFill>
    </fill>
    <fill>
      <patternFill patternType="solid">
        <fgColor rgb="FFC7554E"/>
        <bgColor rgb="FFC7554E"/>
      </patternFill>
    </fill>
    <fill>
      <patternFill patternType="solid">
        <fgColor rgb="FFFE353C"/>
        <bgColor rgb="FFFE353C"/>
      </patternFill>
    </fill>
    <fill>
      <patternFill patternType="solid">
        <fgColor rgb="FFD8DE85"/>
        <bgColor rgb="FFD8DE85"/>
      </patternFill>
    </fill>
    <fill>
      <patternFill patternType="solid">
        <fgColor rgb="FF87416C"/>
        <bgColor rgb="FF87416C"/>
      </patternFill>
    </fill>
    <fill>
      <patternFill patternType="solid">
        <fgColor rgb="FFE6F7D3"/>
        <bgColor rgb="FFE6F7D3"/>
      </patternFill>
    </fill>
    <fill>
      <patternFill patternType="solid">
        <fgColor rgb="FF800080"/>
        <bgColor rgb="FF800080"/>
      </patternFill>
    </fill>
    <fill>
      <patternFill patternType="solid">
        <fgColor rgb="FF0C48C7"/>
        <bgColor rgb="FF0C48C7"/>
      </patternFill>
    </fill>
    <fill>
      <patternFill patternType="solid">
        <fgColor rgb="FF91C76A"/>
        <bgColor rgb="FF91C76A"/>
      </patternFill>
    </fill>
    <fill>
      <patternFill patternType="solid">
        <fgColor rgb="FFBF7FA8"/>
        <bgColor rgb="FFBF7FA8"/>
      </patternFill>
    </fill>
  </fills>
  <borders count="1">
    <border/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4" fontId="6" numFmtId="0" xfId="0" applyFont="1"/>
    <xf borderId="0" fillId="6" fontId="1" numFmtId="0" xfId="0" applyAlignment="1" applyFill="1" applyFont="1">
      <alignment horizontal="center" readingOrder="0"/>
    </xf>
    <xf borderId="0" fillId="4" fontId="7" numFmtId="0" xfId="0" applyAlignment="1" applyFont="1">
      <alignment readingOrder="0"/>
    </xf>
    <xf borderId="0" fillId="4" fontId="3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7" fontId="1" numFmtId="0" xfId="0" applyFill="1" applyFont="1"/>
    <xf borderId="0" fillId="8" fontId="3" numFmtId="0" xfId="0" applyAlignment="1" applyFill="1" applyFont="1">
      <alignment horizontal="center" readingOrder="0"/>
    </xf>
    <xf borderId="0" fillId="9" fontId="1" numFmtId="0" xfId="0" applyFill="1" applyFont="1"/>
    <xf borderId="0" fillId="10" fontId="5" numFmtId="0" xfId="0" applyAlignment="1" applyFill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Fill="1" applyFont="1"/>
    <xf borderId="0" fillId="13" fontId="3" numFmtId="0" xfId="0" applyAlignment="1" applyFill="1" applyFont="1">
      <alignment horizontal="center" readingOrder="0"/>
    </xf>
    <xf borderId="0" fillId="14" fontId="5" numFmtId="0" xfId="0" applyAlignment="1" applyFill="1" applyFont="1">
      <alignment horizontal="center" readingOrder="0"/>
    </xf>
    <xf borderId="0" fillId="15" fontId="1" numFmtId="0" xfId="0" applyFill="1" applyFont="1"/>
    <xf borderId="0" fillId="16" fontId="1" numFmtId="0" xfId="0" applyFill="1" applyFont="1"/>
    <xf borderId="0" fillId="17" fontId="1" numFmtId="0" xfId="0" applyAlignment="1" applyFill="1" applyFont="1">
      <alignment horizontal="center" readingOrder="0"/>
    </xf>
    <xf borderId="0" fillId="18" fontId="5" numFmtId="0" xfId="0" applyAlignment="1" applyFill="1" applyFont="1">
      <alignment horizontal="center" readingOrder="0"/>
    </xf>
    <xf borderId="0" fillId="19" fontId="5" numFmtId="0" xfId="0" applyAlignment="1" applyFill="1" applyFont="1">
      <alignment horizontal="center" readingOrder="0"/>
    </xf>
    <xf borderId="0" fillId="20" fontId="8" numFmtId="0" xfId="0" applyAlignment="1" applyFill="1" applyFont="1">
      <alignment horizontal="center" readingOrder="0"/>
    </xf>
    <xf borderId="0" fillId="21" fontId="1" numFmtId="0" xfId="0" applyFill="1" applyFont="1"/>
    <xf borderId="0" fillId="22" fontId="1" numFmtId="0" xfId="0" applyFill="1" applyFont="1"/>
    <xf borderId="0" fillId="14" fontId="8" numFmtId="0" xfId="0" applyAlignment="1" applyFont="1">
      <alignment horizontal="center" readingOrder="0"/>
    </xf>
    <xf borderId="0" fillId="23" fontId="1" numFmtId="0" xfId="0" applyFill="1" applyFont="1"/>
    <xf borderId="0" fillId="19" fontId="1" numFmtId="0" xfId="0" applyFont="1"/>
    <xf borderId="0" fillId="24" fontId="8" numFmtId="0" xfId="0" applyAlignment="1" applyFill="1" applyFont="1">
      <alignment horizontal="center" readingOrder="0"/>
    </xf>
    <xf borderId="0" fillId="2" fontId="1" numFmtId="0" xfId="0" applyFont="1"/>
    <xf borderId="0" fillId="0" fontId="9" numFmtId="0" xfId="0" applyAlignment="1" applyFont="1">
      <alignment vertical="bottom"/>
    </xf>
    <xf borderId="0" fillId="25" fontId="1" numFmtId="0" xfId="0" applyFill="1" applyFont="1"/>
    <xf borderId="0" fillId="5" fontId="8" numFmtId="0" xfId="0" applyAlignment="1" applyFont="1">
      <alignment horizontal="center" vertical="bottom"/>
    </xf>
    <xf borderId="0" fillId="26" fontId="8" numFmtId="0" xfId="0" applyAlignment="1" applyFill="1" applyFont="1">
      <alignment horizontal="center" readingOrder="0"/>
    </xf>
    <xf borderId="0" fillId="27" fontId="1" numFmtId="0" xfId="0" applyFill="1" applyFont="1"/>
    <xf borderId="0" fillId="28" fontId="3" numFmtId="0" xfId="0" applyAlignment="1" applyFill="1" applyFont="1">
      <alignment horizontal="center" readingOrder="0"/>
    </xf>
    <xf borderId="0" fillId="29" fontId="3" numFmtId="0" xfId="0" applyAlignment="1" applyFill="1" applyFont="1">
      <alignment horizontal="center" readingOrder="0"/>
    </xf>
    <xf borderId="0" fillId="29" fontId="1" numFmtId="0" xfId="0" applyFont="1"/>
    <xf borderId="0" fillId="8" fontId="1" numFmtId="0" xfId="0" applyFont="1"/>
    <xf borderId="0" fillId="30" fontId="1" numFmtId="0" xfId="0" applyFill="1" applyFont="1"/>
    <xf borderId="0" fillId="31" fontId="1" numFmtId="0" xfId="0" applyAlignment="1" applyFill="1" applyFont="1">
      <alignment horizontal="center" readingOrder="0"/>
    </xf>
    <xf borderId="0" fillId="32" fontId="1" numFmtId="0" xfId="0" applyFill="1" applyFont="1"/>
    <xf borderId="0" fillId="33" fontId="1" numFmtId="0" xfId="0" applyFill="1" applyFont="1"/>
    <xf borderId="0" fillId="34" fontId="1" numFmtId="0" xfId="0" applyFill="1" applyFont="1"/>
    <xf borderId="0" fillId="35" fontId="1" numFmtId="0" xfId="0" applyFill="1" applyFont="1"/>
    <xf borderId="0" fillId="36" fontId="1" numFmtId="0" xfId="0" applyFill="1" applyFont="1"/>
    <xf borderId="0" fillId="37" fontId="1" numFmtId="0" xfId="0" applyFill="1" applyFont="1"/>
    <xf borderId="0" fillId="38" fontId="3" numFmtId="0" xfId="0" applyAlignment="1" applyFill="1" applyFont="1">
      <alignment horizontal="center" readingOrder="0"/>
    </xf>
    <xf borderId="0" fillId="39" fontId="1" numFmtId="0" xfId="0" applyFill="1" applyFont="1"/>
    <xf borderId="0" fillId="40" fontId="1" numFmtId="0" xfId="0" applyFill="1" applyFont="1"/>
    <xf borderId="0" fillId="41" fontId="1" numFmtId="0" xfId="0" applyFill="1" applyFont="1"/>
    <xf borderId="0" fillId="42" fontId="3" numFmtId="0" xfId="0" applyAlignment="1" applyFill="1" applyFont="1">
      <alignment horizontal="center" readingOrder="0"/>
    </xf>
    <xf borderId="0" fillId="42" fontId="1" numFmtId="0" xfId="0" applyAlignment="1" applyFont="1">
      <alignment horizontal="center" readingOrder="0"/>
    </xf>
    <xf borderId="0" fillId="43" fontId="1" numFmtId="0" xfId="0" applyFill="1" applyFont="1"/>
    <xf borderId="0" fillId="44" fontId="1" numFmtId="0" xfId="0" applyFill="1" applyFont="1"/>
    <xf borderId="0" fillId="45" fontId="1" numFmtId="0" xfId="0" applyFill="1" applyFont="1"/>
    <xf borderId="0" fillId="46" fontId="1" numFmtId="0" xfId="0" applyFill="1" applyFont="1"/>
    <xf borderId="0" fillId="47" fontId="1" numFmtId="0" xfId="0" applyFill="1" applyFont="1"/>
    <xf borderId="0" fillId="48" fontId="1" numFmtId="0" xfId="0" applyFill="1" applyFont="1"/>
    <xf borderId="0" fillId="49" fontId="1" numFmtId="0" xfId="0" applyFill="1" applyFont="1"/>
    <xf borderId="0" fillId="50" fontId="1" numFmtId="0" xfId="0" applyFill="1" applyFont="1"/>
    <xf borderId="0" fillId="51" fontId="1" numFmtId="0" xfId="0" applyFill="1" applyFont="1"/>
    <xf borderId="0" fillId="13" fontId="1" numFmtId="0" xfId="0" applyAlignment="1" applyFont="1">
      <alignment horizontal="center" readingOrder="0"/>
    </xf>
    <xf borderId="0" fillId="52" fontId="1" numFmtId="0" xfId="0" applyFill="1" applyFont="1"/>
    <xf borderId="0" fillId="53" fontId="1" numFmtId="0" xfId="0" applyFill="1" applyFont="1"/>
    <xf borderId="0" fillId="54" fontId="1" numFmtId="0" xfId="0" applyFill="1" applyFont="1"/>
    <xf borderId="0" fillId="55" fontId="1" numFmtId="0" xfId="0" applyFill="1" applyFont="1"/>
    <xf borderId="0" fillId="56" fontId="1" numFmtId="0" xfId="0" applyFill="1" applyFont="1"/>
    <xf borderId="0" fillId="57" fontId="1" numFmtId="0" xfId="0" applyFill="1" applyFont="1"/>
    <xf borderId="0" fillId="4" fontId="10" numFmtId="0" xfId="0" applyAlignment="1" applyFont="1">
      <alignment readingOrder="0"/>
    </xf>
    <xf borderId="0" fillId="58" fontId="1" numFmtId="0" xfId="0" applyFill="1" applyFont="1"/>
    <xf borderId="0" fillId="59" fontId="1" numFmtId="0" xfId="0" applyFill="1" applyFont="1"/>
    <xf borderId="0" fillId="60" fontId="1" numFmtId="0" xfId="0" applyFill="1" applyFont="1"/>
    <xf borderId="0" fillId="4" fontId="11" numFmtId="0" xfId="0" applyAlignment="1" applyFont="1">
      <alignment readingOrder="0"/>
    </xf>
    <xf borderId="0" fillId="61" fontId="1" numFmtId="0" xfId="0" applyFill="1" applyFont="1"/>
    <xf borderId="0" fillId="62" fontId="1" numFmtId="0" xfId="0" applyFill="1" applyFont="1"/>
    <xf borderId="0" fillId="63" fontId="1" numFmtId="0" xfId="0" applyFill="1" applyFont="1"/>
    <xf borderId="0" fillId="64" fontId="1" numFmtId="0" xfId="0" applyAlignment="1" applyFill="1" applyFont="1">
      <alignment horizontal="center" readingOrder="0"/>
    </xf>
    <xf borderId="0" fillId="65" fontId="1" numFmtId="0" xfId="0" applyFill="1" applyFont="1"/>
    <xf borderId="0" fillId="66" fontId="1" numFmtId="0" xfId="0" applyFill="1" applyFont="1"/>
    <xf borderId="0" fillId="67" fontId="1" numFmtId="0" xfId="0" applyFill="1" applyFont="1"/>
    <xf borderId="0" fillId="4" fontId="1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98.0</v>
      </c>
      <c r="B2" s="3">
        <v>124.0</v>
      </c>
      <c r="C2" s="3">
        <v>25.0</v>
      </c>
      <c r="D2" s="2">
        <f t="shared" ref="D2:F2" si="1">A2/255</f>
        <v>0.3843137255</v>
      </c>
      <c r="E2" s="2">
        <f t="shared" si="1"/>
        <v>0.4862745098</v>
      </c>
      <c r="F2" s="2">
        <f t="shared" si="1"/>
        <v>0.09803921569</v>
      </c>
      <c r="G2" s="5" t="s">
        <v>8</v>
      </c>
      <c r="H2" s="7" t="s">
        <v>10</v>
      </c>
      <c r="I2" s="9"/>
      <c r="K2" s="10"/>
      <c r="L2" s="12"/>
    </row>
    <row r="3">
      <c r="A3" s="3">
        <v>220.0</v>
      </c>
      <c r="B3" s="3">
        <v>220.0</v>
      </c>
      <c r="C3" s="3">
        <v>220.0</v>
      </c>
      <c r="D3" s="2">
        <f t="shared" ref="D3:F3" si="2">A3/255</f>
        <v>0.862745098</v>
      </c>
      <c r="E3" s="2">
        <f t="shared" si="2"/>
        <v>0.862745098</v>
      </c>
      <c r="F3" s="2">
        <f t="shared" si="2"/>
        <v>0.862745098</v>
      </c>
      <c r="G3" s="14" t="s">
        <v>14</v>
      </c>
      <c r="H3" s="16" t="s">
        <v>16</v>
      </c>
      <c r="I3" s="17"/>
      <c r="K3" s="15"/>
      <c r="L3" s="12"/>
    </row>
    <row r="4">
      <c r="A4" s="3">
        <v>220.0</v>
      </c>
      <c r="B4" s="3">
        <v>3.0</v>
      </c>
      <c r="C4" s="3">
        <v>12.0</v>
      </c>
      <c r="D4" s="2">
        <f t="shared" ref="D4:F4" si="3">A4/255</f>
        <v>0.862745098</v>
      </c>
      <c r="E4" s="2">
        <f t="shared" si="3"/>
        <v>0.01176470588</v>
      </c>
      <c r="F4" s="2">
        <f t="shared" si="3"/>
        <v>0.04705882353</v>
      </c>
      <c r="G4" s="14" t="s">
        <v>18</v>
      </c>
      <c r="H4" s="18" t="s">
        <v>19</v>
      </c>
      <c r="I4" s="19"/>
      <c r="K4" s="15"/>
      <c r="L4" s="12"/>
    </row>
    <row r="5">
      <c r="A5" s="3">
        <v>235.0</v>
      </c>
      <c r="B5" s="3">
        <v>47.0</v>
      </c>
      <c r="C5" s="3">
        <v>61.0</v>
      </c>
      <c r="D5" s="2">
        <f t="shared" ref="D5:F5" si="4">A5/255</f>
        <v>0.9215686275</v>
      </c>
      <c r="E5" s="2">
        <f t="shared" si="4"/>
        <v>0.1843137255</v>
      </c>
      <c r="F5" s="2">
        <f t="shared" si="4"/>
        <v>0.2392156863</v>
      </c>
      <c r="G5" s="14" t="s">
        <v>18</v>
      </c>
      <c r="H5" s="18" t="s">
        <v>19</v>
      </c>
      <c r="I5" s="22"/>
      <c r="K5" s="15"/>
      <c r="L5" s="12"/>
    </row>
    <row r="6">
      <c r="A6" s="3">
        <v>3.0</v>
      </c>
      <c r="B6" s="3">
        <v>33.0</v>
      </c>
      <c r="C6" s="3">
        <v>3.0</v>
      </c>
      <c r="D6" s="2">
        <f t="shared" ref="D6:F6" si="5">A6/255</f>
        <v>0.01176470588</v>
      </c>
      <c r="E6" s="2">
        <f t="shared" si="5"/>
        <v>0.1294117647</v>
      </c>
      <c r="F6" s="2">
        <f t="shared" si="5"/>
        <v>0.01176470588</v>
      </c>
      <c r="G6" s="14" t="s">
        <v>27</v>
      </c>
      <c r="H6" s="24" t="s">
        <v>28</v>
      </c>
      <c r="I6" s="25"/>
      <c r="K6" s="10"/>
      <c r="L6" s="12"/>
    </row>
    <row r="7">
      <c r="A7" s="3">
        <v>99.0</v>
      </c>
      <c r="B7" s="3">
        <v>144.0</v>
      </c>
      <c r="C7" s="3">
        <v>186.0</v>
      </c>
      <c r="D7" s="2">
        <f t="shared" ref="D7:F7" si="6">A7/255</f>
        <v>0.3882352941</v>
      </c>
      <c r="E7" s="2">
        <f t="shared" si="6"/>
        <v>0.5647058824</v>
      </c>
      <c r="F7" s="2">
        <f t="shared" si="6"/>
        <v>0.7294117647</v>
      </c>
      <c r="G7" s="14" t="s">
        <v>30</v>
      </c>
      <c r="H7" s="23" t="s">
        <v>25</v>
      </c>
      <c r="I7" s="26"/>
      <c r="K7" s="15"/>
      <c r="L7" s="12"/>
    </row>
    <row r="8">
      <c r="A8" s="3">
        <v>6.0</v>
      </c>
      <c r="B8" s="3">
        <v>47.0</v>
      </c>
      <c r="C8" s="3">
        <v>79.0</v>
      </c>
      <c r="D8" s="2">
        <f t="shared" ref="D8:F8" si="7">A8/255</f>
        <v>0.02352941176</v>
      </c>
      <c r="E8" s="2">
        <f t="shared" si="7"/>
        <v>0.1843137255</v>
      </c>
      <c r="F8" s="2">
        <f t="shared" si="7"/>
        <v>0.3098039216</v>
      </c>
      <c r="G8" s="14" t="s">
        <v>35</v>
      </c>
      <c r="H8" s="29" t="s">
        <v>36</v>
      </c>
      <c r="I8" s="31"/>
      <c r="K8" s="15"/>
      <c r="L8" s="12"/>
    </row>
    <row r="9">
      <c r="A9" s="3">
        <v>12.0</v>
      </c>
      <c r="B9" s="3">
        <v>12.0</v>
      </c>
      <c r="C9" s="3">
        <v>12.0</v>
      </c>
      <c r="D9" s="2">
        <f t="shared" ref="D9:F9" si="8">A9/255</f>
        <v>0.04705882353</v>
      </c>
      <c r="E9" s="2">
        <f t="shared" si="8"/>
        <v>0.04705882353</v>
      </c>
      <c r="F9" s="2">
        <f t="shared" si="8"/>
        <v>0.04705882353</v>
      </c>
      <c r="G9" s="14" t="s">
        <v>27</v>
      </c>
      <c r="H9" s="24" t="s">
        <v>28</v>
      </c>
      <c r="I9" s="32"/>
    </row>
    <row r="10">
      <c r="A10" s="3">
        <v>72.0</v>
      </c>
      <c r="B10" s="3">
        <v>41.0</v>
      </c>
      <c r="C10" s="3">
        <v>13.0</v>
      </c>
      <c r="D10" s="2">
        <f t="shared" ref="D10:F10" si="9">A10/255</f>
        <v>0.2823529412</v>
      </c>
      <c r="E10" s="2">
        <f t="shared" si="9"/>
        <v>0.1607843137</v>
      </c>
      <c r="F10" s="2">
        <f t="shared" si="9"/>
        <v>0.05098039216</v>
      </c>
      <c r="G10" s="14" t="s">
        <v>30</v>
      </c>
      <c r="H10" s="23" t="s">
        <v>25</v>
      </c>
      <c r="I10" s="34"/>
    </row>
    <row r="11">
      <c r="A11" s="3">
        <v>10.0</v>
      </c>
      <c r="B11" s="3">
        <v>14.0</v>
      </c>
      <c r="C11" s="3">
        <v>230.0</v>
      </c>
      <c r="D11" s="2">
        <f t="shared" ref="D11:F11" si="10">A11/255</f>
        <v>0.03921568627</v>
      </c>
      <c r="E11" s="2">
        <f t="shared" si="10"/>
        <v>0.05490196078</v>
      </c>
      <c r="F11" s="2">
        <f t="shared" si="10"/>
        <v>0.9019607843</v>
      </c>
      <c r="G11" s="14" t="s">
        <v>35</v>
      </c>
      <c r="H11" s="29" t="s">
        <v>36</v>
      </c>
      <c r="I11" s="35"/>
    </row>
    <row r="12">
      <c r="A12" s="3">
        <v>14.0</v>
      </c>
      <c r="B12" s="3">
        <v>220.0</v>
      </c>
      <c r="C12" s="3">
        <v>12.0</v>
      </c>
      <c r="D12" s="2">
        <f t="shared" ref="D12:F12" si="11">A12/255</f>
        <v>0.05490196078</v>
      </c>
      <c r="E12" s="2">
        <f t="shared" si="11"/>
        <v>0.862745098</v>
      </c>
      <c r="F12" s="2">
        <f t="shared" si="11"/>
        <v>0.04705882353</v>
      </c>
      <c r="G12" s="5" t="s">
        <v>8</v>
      </c>
      <c r="H12" s="7" t="s">
        <v>10</v>
      </c>
      <c r="I12" s="37"/>
    </row>
    <row r="13">
      <c r="A13" s="3">
        <v>20.0</v>
      </c>
      <c r="B13" s="3">
        <v>210.0</v>
      </c>
      <c r="C13" s="3">
        <v>25.0</v>
      </c>
      <c r="D13" s="2">
        <f t="shared" ref="D13:F13" si="12">A13/255</f>
        <v>0.07843137255</v>
      </c>
      <c r="E13" s="2">
        <f t="shared" si="12"/>
        <v>0.8235294118</v>
      </c>
      <c r="F13" s="2">
        <f t="shared" si="12"/>
        <v>0.09803921569</v>
      </c>
      <c r="G13" s="5" t="s">
        <v>8</v>
      </c>
      <c r="H13" s="7" t="s">
        <v>10</v>
      </c>
      <c r="I13" s="39"/>
    </row>
    <row r="14">
      <c r="A14" s="3">
        <v>255.0</v>
      </c>
      <c r="B14" s="3">
        <v>250.0</v>
      </c>
      <c r="C14" s="3">
        <v>253.0</v>
      </c>
      <c r="D14" s="2">
        <f t="shared" ref="D14:F14" si="13">A14/255</f>
        <v>1</v>
      </c>
      <c r="E14" s="2">
        <f t="shared" si="13"/>
        <v>0.9803921569</v>
      </c>
      <c r="F14" s="2">
        <f t="shared" si="13"/>
        <v>0.9921568627</v>
      </c>
      <c r="G14" s="14" t="s">
        <v>14</v>
      </c>
      <c r="H14" s="15" t="s">
        <v>16</v>
      </c>
      <c r="I14" s="42"/>
    </row>
    <row r="15">
      <c r="A15" s="3">
        <v>220.0</v>
      </c>
      <c r="B15" s="3">
        <v>215.0</v>
      </c>
      <c r="C15" s="3">
        <v>45.0</v>
      </c>
      <c r="D15" s="2">
        <f t="shared" ref="D15:F15" si="14">A15/255</f>
        <v>0.862745098</v>
      </c>
      <c r="E15" s="2">
        <f t="shared" si="14"/>
        <v>0.8431372549</v>
      </c>
      <c r="F15" s="2">
        <f t="shared" si="14"/>
        <v>0.1764705882</v>
      </c>
      <c r="G15" s="14" t="s">
        <v>46</v>
      </c>
      <c r="H15" s="44" t="s">
        <v>47</v>
      </c>
      <c r="I15" s="45"/>
    </row>
    <row r="16">
      <c r="A16" s="3">
        <v>215.0</v>
      </c>
      <c r="B16" s="3">
        <v>25.0</v>
      </c>
      <c r="C16" s="3">
        <v>18.0</v>
      </c>
      <c r="D16" s="2">
        <f t="shared" ref="D16:F16" si="15">A16/255</f>
        <v>0.8431372549</v>
      </c>
      <c r="E16" s="2">
        <f t="shared" si="15"/>
        <v>0.09803921569</v>
      </c>
      <c r="F16" s="2">
        <f t="shared" si="15"/>
        <v>0.07058823529</v>
      </c>
      <c r="G16" s="14" t="s">
        <v>18</v>
      </c>
      <c r="H16" s="18" t="s">
        <v>19</v>
      </c>
      <c r="I16" s="46"/>
    </row>
    <row r="17">
      <c r="A17" s="3">
        <v>24.0</v>
      </c>
      <c r="B17" s="3">
        <v>42.0</v>
      </c>
      <c r="C17" s="3">
        <v>226.0</v>
      </c>
      <c r="D17" s="2">
        <f t="shared" ref="D17:F17" si="16">A17/255</f>
        <v>0.09411764706</v>
      </c>
      <c r="E17" s="2">
        <f t="shared" si="16"/>
        <v>0.1647058824</v>
      </c>
      <c r="F17" s="2">
        <f t="shared" si="16"/>
        <v>0.8862745098</v>
      </c>
      <c r="G17" s="14" t="s">
        <v>35</v>
      </c>
      <c r="H17" s="29" t="s">
        <v>36</v>
      </c>
      <c r="I17" s="47"/>
    </row>
    <row r="18">
      <c r="A18" s="3">
        <v>245.0</v>
      </c>
      <c r="B18" s="3">
        <v>250.0</v>
      </c>
      <c r="C18" s="3">
        <v>249.0</v>
      </c>
      <c r="D18" s="2">
        <f t="shared" ref="D18:F18" si="17">A18/255</f>
        <v>0.9607843137</v>
      </c>
      <c r="E18" s="2">
        <f t="shared" si="17"/>
        <v>0.9803921569</v>
      </c>
      <c r="F18" s="2">
        <f t="shared" si="17"/>
        <v>0.9764705882</v>
      </c>
      <c r="G18" s="14" t="s">
        <v>14</v>
      </c>
      <c r="H18" s="15" t="s">
        <v>16</v>
      </c>
      <c r="I18" s="49"/>
    </row>
    <row r="19">
      <c r="A19" s="3">
        <v>230.0</v>
      </c>
      <c r="B19" s="3">
        <v>190.0</v>
      </c>
      <c r="C19" s="3">
        <v>17.0</v>
      </c>
      <c r="D19" s="2">
        <f t="shared" ref="D19:F19" si="18">A19/255</f>
        <v>0.9019607843</v>
      </c>
      <c r="E19" s="2">
        <f t="shared" si="18"/>
        <v>0.7450980392</v>
      </c>
      <c r="F19" s="2">
        <f t="shared" si="18"/>
        <v>0.06666666667</v>
      </c>
      <c r="G19" s="14" t="s">
        <v>46</v>
      </c>
      <c r="H19" s="44" t="s">
        <v>47</v>
      </c>
      <c r="I19" s="50"/>
    </row>
    <row r="20">
      <c r="A20" s="3">
        <v>193.0</v>
      </c>
      <c r="B20" s="3">
        <v>45.0</v>
      </c>
      <c r="C20" s="3">
        <v>43.0</v>
      </c>
      <c r="D20" s="2">
        <f t="shared" ref="D20:F20" si="19">A20/255</f>
        <v>0.7568627451</v>
      </c>
      <c r="E20" s="2">
        <f t="shared" si="19"/>
        <v>0.1764705882</v>
      </c>
      <c r="F20" s="2">
        <f t="shared" si="19"/>
        <v>0.168627451</v>
      </c>
      <c r="G20" s="14" t="s">
        <v>18</v>
      </c>
      <c r="H20" s="18" t="s">
        <v>19</v>
      </c>
      <c r="I20" s="51"/>
    </row>
    <row r="21">
      <c r="A21" s="3">
        <v>108.0</v>
      </c>
      <c r="B21" s="3">
        <v>176.0</v>
      </c>
      <c r="C21" s="3">
        <v>85.0</v>
      </c>
      <c r="D21" s="2">
        <f t="shared" ref="D21:F21" si="20">A21/255</f>
        <v>0.4235294118</v>
      </c>
      <c r="E21" s="2">
        <f t="shared" si="20"/>
        <v>0.6901960784</v>
      </c>
      <c r="F21" s="2">
        <f t="shared" si="20"/>
        <v>0.3333333333</v>
      </c>
      <c r="G21" s="5" t="s">
        <v>8</v>
      </c>
      <c r="H21" s="7" t="s">
        <v>10</v>
      </c>
      <c r="I21" s="52"/>
    </row>
    <row r="22">
      <c r="A22" s="3">
        <v>182.0</v>
      </c>
      <c r="B22" s="3">
        <v>203.0</v>
      </c>
      <c r="C22" s="3">
        <v>80.0</v>
      </c>
      <c r="D22" s="2">
        <f t="shared" ref="D22:F22" si="21">A22/255</f>
        <v>0.7137254902</v>
      </c>
      <c r="E22" s="2">
        <f t="shared" si="21"/>
        <v>0.7960784314</v>
      </c>
      <c r="F22" s="2">
        <f t="shared" si="21"/>
        <v>0.3137254902</v>
      </c>
      <c r="G22" s="14" t="s">
        <v>30</v>
      </c>
      <c r="H22" s="23" t="s">
        <v>25</v>
      </c>
      <c r="I22" s="53"/>
    </row>
    <row r="23">
      <c r="A23" s="3">
        <v>209.0</v>
      </c>
      <c r="B23" s="3">
        <v>219.0</v>
      </c>
      <c r="C23" s="3">
        <v>208.0</v>
      </c>
      <c r="D23" s="2">
        <f t="shared" ref="D23:F23" si="22">A23/255</f>
        <v>0.8196078431</v>
      </c>
      <c r="E23" s="2">
        <f t="shared" si="22"/>
        <v>0.8588235294</v>
      </c>
      <c r="F23" s="2">
        <f t="shared" si="22"/>
        <v>0.8156862745</v>
      </c>
      <c r="G23" s="14" t="s">
        <v>14</v>
      </c>
      <c r="H23" s="15" t="s">
        <v>16</v>
      </c>
      <c r="I23" s="54"/>
    </row>
    <row r="24">
      <c r="A24" s="3">
        <v>38.0</v>
      </c>
      <c r="B24" s="3">
        <v>0.0</v>
      </c>
      <c r="C24" s="3">
        <v>0.0</v>
      </c>
      <c r="D24" s="2">
        <f t="shared" ref="D24:F24" si="23">A24/255</f>
        <v>0.1490196078</v>
      </c>
      <c r="E24" s="2">
        <f t="shared" si="23"/>
        <v>0</v>
      </c>
      <c r="F24" s="2">
        <f t="shared" si="23"/>
        <v>0</v>
      </c>
      <c r="G24" s="14" t="s">
        <v>27</v>
      </c>
      <c r="H24" s="24" t="s">
        <v>28</v>
      </c>
      <c r="I24" s="56"/>
    </row>
    <row r="25">
      <c r="A25" s="3">
        <v>210.0</v>
      </c>
      <c r="B25" s="3">
        <v>223.0</v>
      </c>
      <c r="C25" s="3">
        <v>216.0</v>
      </c>
      <c r="D25" s="2">
        <f t="shared" ref="D25:F25" si="24">A25/255</f>
        <v>0.8235294118</v>
      </c>
      <c r="E25" s="2">
        <f t="shared" si="24"/>
        <v>0.8745098039</v>
      </c>
      <c r="F25" s="2">
        <f t="shared" si="24"/>
        <v>0.8470588235</v>
      </c>
      <c r="G25" s="14" t="s">
        <v>14</v>
      </c>
      <c r="H25" s="15" t="s">
        <v>16</v>
      </c>
      <c r="I25" s="57"/>
    </row>
    <row r="26">
      <c r="A26" s="3">
        <v>187.0</v>
      </c>
      <c r="B26" s="3">
        <v>190.0</v>
      </c>
      <c r="C26" s="3">
        <v>183.0</v>
      </c>
      <c r="D26" s="2">
        <f t="shared" ref="D26:F26" si="25">A26/255</f>
        <v>0.7333333333</v>
      </c>
      <c r="E26" s="2">
        <f t="shared" si="25"/>
        <v>0.7450980392</v>
      </c>
      <c r="F26" s="2">
        <f t="shared" si="25"/>
        <v>0.7176470588</v>
      </c>
      <c r="G26" s="14" t="s">
        <v>30</v>
      </c>
      <c r="H26" s="23" t="s">
        <v>25</v>
      </c>
      <c r="I26" s="58"/>
    </row>
    <row r="27">
      <c r="A27" s="3">
        <v>188.0</v>
      </c>
      <c r="B27" s="3">
        <v>138.0</v>
      </c>
      <c r="C27" s="3">
        <v>49.0</v>
      </c>
      <c r="D27" s="2">
        <f t="shared" ref="D27:F27" si="26">A27/255</f>
        <v>0.737254902</v>
      </c>
      <c r="E27" s="2">
        <f t="shared" si="26"/>
        <v>0.5411764706</v>
      </c>
      <c r="F27" s="2">
        <f t="shared" si="26"/>
        <v>0.1921568627</v>
      </c>
      <c r="G27" s="14" t="s">
        <v>46</v>
      </c>
      <c r="H27" s="44" t="s">
        <v>47</v>
      </c>
      <c r="I27" s="61"/>
    </row>
    <row r="28">
      <c r="A28" s="3">
        <v>183.0</v>
      </c>
      <c r="B28" s="3">
        <v>151.0</v>
      </c>
      <c r="C28" s="3">
        <v>92.0</v>
      </c>
      <c r="D28" s="2">
        <f t="shared" ref="D28:F28" si="27">A28/255</f>
        <v>0.7176470588</v>
      </c>
      <c r="E28" s="2">
        <f t="shared" si="27"/>
        <v>0.5921568627</v>
      </c>
      <c r="F28" s="2">
        <f t="shared" si="27"/>
        <v>0.3607843137</v>
      </c>
      <c r="G28" s="14" t="s">
        <v>30</v>
      </c>
      <c r="H28" s="23" t="s">
        <v>25</v>
      </c>
      <c r="I28" s="62"/>
    </row>
    <row r="29">
      <c r="A29" s="3">
        <v>86.0</v>
      </c>
      <c r="B29" s="3">
        <v>24.0</v>
      </c>
      <c r="C29" s="3">
        <v>3.0</v>
      </c>
      <c r="D29" s="2">
        <f t="shared" ref="D29:F29" si="28">A29/255</f>
        <v>0.337254902</v>
      </c>
      <c r="E29" s="2">
        <f t="shared" si="28"/>
        <v>0.09411764706</v>
      </c>
      <c r="F29" s="2">
        <f t="shared" si="28"/>
        <v>0.01176470588</v>
      </c>
      <c r="G29" s="14" t="s">
        <v>18</v>
      </c>
      <c r="H29" s="18" t="s">
        <v>19</v>
      </c>
      <c r="I29" s="63"/>
    </row>
    <row r="30">
      <c r="A30" s="3">
        <v>56.0</v>
      </c>
      <c r="B30" s="3">
        <v>65.0</v>
      </c>
      <c r="C30" s="3">
        <v>62.0</v>
      </c>
      <c r="D30" s="2">
        <f t="shared" ref="D30:F30" si="29">A30/255</f>
        <v>0.2196078431</v>
      </c>
      <c r="E30" s="2">
        <f t="shared" si="29"/>
        <v>0.2549019608</v>
      </c>
      <c r="F30" s="2">
        <f t="shared" si="29"/>
        <v>0.2431372549</v>
      </c>
      <c r="G30" s="14" t="s">
        <v>30</v>
      </c>
      <c r="H30" s="23" t="s">
        <v>25</v>
      </c>
      <c r="I30" s="64"/>
    </row>
    <row r="31">
      <c r="A31" s="3">
        <v>78.0</v>
      </c>
      <c r="B31" s="3">
        <v>82.0</v>
      </c>
      <c r="C31" s="3">
        <v>81.0</v>
      </c>
      <c r="D31" s="2">
        <f t="shared" ref="D31:F31" si="30">A31/255</f>
        <v>0.3058823529</v>
      </c>
      <c r="E31" s="2">
        <f t="shared" si="30"/>
        <v>0.3215686275</v>
      </c>
      <c r="F31" s="2">
        <f t="shared" si="30"/>
        <v>0.3176470588</v>
      </c>
      <c r="G31" s="14" t="s">
        <v>30</v>
      </c>
      <c r="H31" s="23" t="s">
        <v>25</v>
      </c>
      <c r="I31" s="65"/>
    </row>
    <row r="32">
      <c r="A32" s="3">
        <v>221.0</v>
      </c>
      <c r="B32" s="3">
        <v>159.0</v>
      </c>
      <c r="C32" s="3">
        <v>100.0</v>
      </c>
      <c r="D32" s="2">
        <f t="shared" ref="D32:F32" si="31">A32/255</f>
        <v>0.8666666667</v>
      </c>
      <c r="E32" s="2">
        <f t="shared" si="31"/>
        <v>0.6235294118</v>
      </c>
      <c r="F32" s="2">
        <f t="shared" si="31"/>
        <v>0.3921568627</v>
      </c>
      <c r="G32" s="14" t="s">
        <v>46</v>
      </c>
      <c r="H32" s="44" t="s">
        <v>47</v>
      </c>
      <c r="I32" s="66"/>
    </row>
    <row r="33">
      <c r="A33" s="3">
        <v>186.0</v>
      </c>
      <c r="B33" s="3">
        <v>102.0</v>
      </c>
      <c r="C33" s="3">
        <v>66.0</v>
      </c>
      <c r="D33" s="2">
        <f t="shared" ref="D33:F33" si="32">A33/255</f>
        <v>0.7294117647</v>
      </c>
      <c r="E33" s="2">
        <f t="shared" si="32"/>
        <v>0.4</v>
      </c>
      <c r="F33" s="2">
        <f t="shared" si="32"/>
        <v>0.2588235294</v>
      </c>
      <c r="G33" s="14" t="s">
        <v>18</v>
      </c>
      <c r="H33" s="18" t="s">
        <v>19</v>
      </c>
      <c r="I33" s="67"/>
    </row>
    <row r="34">
      <c r="A34" s="3">
        <v>216.0</v>
      </c>
      <c r="B34" s="3">
        <v>184.0</v>
      </c>
      <c r="C34" s="3">
        <v>169.0</v>
      </c>
      <c r="D34" s="2">
        <f t="shared" ref="D34:F34" si="33">A34/255</f>
        <v>0.8470588235</v>
      </c>
      <c r="E34" s="2">
        <f t="shared" si="33"/>
        <v>0.7215686275</v>
      </c>
      <c r="F34" s="2">
        <f t="shared" si="33"/>
        <v>0.662745098</v>
      </c>
      <c r="G34" s="14" t="s">
        <v>30</v>
      </c>
      <c r="H34" s="23" t="s">
        <v>25</v>
      </c>
      <c r="I34" s="68"/>
    </row>
    <row r="35">
      <c r="A35" s="3">
        <v>220.0</v>
      </c>
      <c r="B35" s="3">
        <v>232.0</v>
      </c>
      <c r="C35" s="3">
        <v>232.0</v>
      </c>
      <c r="D35" s="2">
        <f t="shared" ref="D35:F35" si="34">A35/255</f>
        <v>0.862745098</v>
      </c>
      <c r="E35" s="2">
        <f t="shared" si="34"/>
        <v>0.9098039216</v>
      </c>
      <c r="F35" s="2">
        <f t="shared" si="34"/>
        <v>0.9098039216</v>
      </c>
      <c r="G35" s="14" t="s">
        <v>14</v>
      </c>
      <c r="H35" s="15" t="s">
        <v>16</v>
      </c>
      <c r="I35" s="69"/>
    </row>
    <row r="36">
      <c r="A36" s="3">
        <v>116.0</v>
      </c>
      <c r="B36" s="3">
        <v>126.0</v>
      </c>
      <c r="C36" s="3">
        <v>195.0</v>
      </c>
      <c r="D36" s="2">
        <f t="shared" ref="D36:F36" si="35">A36/255</f>
        <v>0.4549019608</v>
      </c>
      <c r="E36" s="2">
        <f t="shared" si="35"/>
        <v>0.4941176471</v>
      </c>
      <c r="F36" s="2">
        <f t="shared" si="35"/>
        <v>0.7647058824</v>
      </c>
      <c r="G36" s="14" t="s">
        <v>30</v>
      </c>
      <c r="H36" s="23" t="s">
        <v>25</v>
      </c>
      <c r="I36" s="71"/>
    </row>
    <row r="37">
      <c r="A37" s="3">
        <v>14.0</v>
      </c>
      <c r="B37" s="3">
        <v>21.0</v>
      </c>
      <c r="C37" s="3">
        <v>76.0</v>
      </c>
      <c r="D37" s="2">
        <f t="shared" ref="D37:F37" si="36">A37/255</f>
        <v>0.05490196078</v>
      </c>
      <c r="E37" s="2">
        <f t="shared" si="36"/>
        <v>0.08235294118</v>
      </c>
      <c r="F37" s="2">
        <f t="shared" si="36"/>
        <v>0.2980392157</v>
      </c>
      <c r="G37" s="14" t="s">
        <v>35</v>
      </c>
      <c r="H37" s="29" t="s">
        <v>36</v>
      </c>
      <c r="I37" s="72"/>
    </row>
    <row r="38">
      <c r="A38" s="3">
        <v>247.0</v>
      </c>
      <c r="B38" s="3">
        <v>255.0</v>
      </c>
      <c r="C38" s="3">
        <v>255.0</v>
      </c>
      <c r="D38" s="2">
        <f t="shared" ref="D38:F38" si="37">A38/255</f>
        <v>0.968627451</v>
      </c>
      <c r="E38" s="2">
        <f t="shared" si="37"/>
        <v>1</v>
      </c>
      <c r="F38" s="2">
        <f t="shared" si="37"/>
        <v>1</v>
      </c>
      <c r="G38" s="14" t="s">
        <v>14</v>
      </c>
      <c r="H38" s="15" t="s">
        <v>16</v>
      </c>
      <c r="I38" s="73"/>
    </row>
    <row r="39">
      <c r="A39" s="3">
        <v>240.0</v>
      </c>
      <c r="B39" s="3">
        <v>212.0</v>
      </c>
      <c r="C39" s="3">
        <v>201.0</v>
      </c>
      <c r="D39" s="2">
        <f t="shared" ref="D39:F39" si="38">A39/255</f>
        <v>0.9411764706</v>
      </c>
      <c r="E39" s="2">
        <f t="shared" si="38"/>
        <v>0.831372549</v>
      </c>
      <c r="F39" s="2">
        <f t="shared" si="38"/>
        <v>0.7882352941</v>
      </c>
      <c r="G39" s="14" t="s">
        <v>14</v>
      </c>
      <c r="H39" s="15" t="s">
        <v>16</v>
      </c>
      <c r="I39" s="74"/>
    </row>
    <row r="40">
      <c r="A40" s="3">
        <v>24.0</v>
      </c>
      <c r="B40" s="3">
        <v>14.0</v>
      </c>
      <c r="C40" s="3">
        <v>15.0</v>
      </c>
      <c r="D40" s="2">
        <f t="shared" ref="D40:F40" si="39">A40/255</f>
        <v>0.09411764706</v>
      </c>
      <c r="E40" s="2">
        <f t="shared" si="39"/>
        <v>0.05490196078</v>
      </c>
      <c r="F40" s="2">
        <f t="shared" si="39"/>
        <v>0.05882352941</v>
      </c>
      <c r="G40" s="14" t="s">
        <v>27</v>
      </c>
      <c r="H40" s="24" t="s">
        <v>28</v>
      </c>
      <c r="I40" s="75"/>
    </row>
    <row r="41">
      <c r="A41" s="3">
        <v>70.0</v>
      </c>
      <c r="B41" s="3">
        <v>53.0</v>
      </c>
      <c r="C41" s="3">
        <v>69.0</v>
      </c>
      <c r="D41" s="2">
        <f t="shared" ref="D41:F41" si="40">A41/255</f>
        <v>0.2745098039</v>
      </c>
      <c r="E41" s="2">
        <f t="shared" si="40"/>
        <v>0.2078431373</v>
      </c>
      <c r="F41" s="2">
        <f t="shared" si="40"/>
        <v>0.2705882353</v>
      </c>
      <c r="G41" s="14" t="s">
        <v>30</v>
      </c>
      <c r="H41" s="23" t="s">
        <v>25</v>
      </c>
      <c r="I41" s="76"/>
    </row>
    <row r="42">
      <c r="A42" s="77">
        <v>252.0</v>
      </c>
      <c r="B42" s="5">
        <v>133.0</v>
      </c>
      <c r="C42" s="5">
        <v>149.0</v>
      </c>
      <c r="D42" s="2">
        <f t="shared" ref="D42:F42" si="41">A42/255</f>
        <v>0.9882352941</v>
      </c>
      <c r="E42" s="2">
        <f t="shared" si="41"/>
        <v>0.5215686275</v>
      </c>
      <c r="F42" s="2">
        <f t="shared" si="41"/>
        <v>0.5843137255</v>
      </c>
      <c r="G42" s="14" t="s">
        <v>18</v>
      </c>
      <c r="H42" s="18" t="s">
        <v>19</v>
      </c>
      <c r="I42" s="78"/>
    </row>
    <row r="43">
      <c r="A43" s="77">
        <v>199.0</v>
      </c>
      <c r="B43" s="77">
        <v>85.0</v>
      </c>
      <c r="C43" s="77">
        <v>78.0</v>
      </c>
      <c r="D43" s="2">
        <f t="shared" ref="D43:F43" si="42">A43/255</f>
        <v>0.7803921569</v>
      </c>
      <c r="E43" s="2">
        <f t="shared" si="42"/>
        <v>0.3333333333</v>
      </c>
      <c r="F43" s="2">
        <f t="shared" si="42"/>
        <v>0.3058823529</v>
      </c>
      <c r="G43" s="14" t="s">
        <v>18</v>
      </c>
      <c r="H43" s="18" t="s">
        <v>19</v>
      </c>
      <c r="I43" s="79"/>
    </row>
    <row r="44">
      <c r="A44" s="77">
        <v>254.0</v>
      </c>
      <c r="B44" s="77">
        <v>53.0</v>
      </c>
      <c r="C44" s="5">
        <v>60.0</v>
      </c>
      <c r="D44" s="2">
        <f t="shared" ref="D44:F44" si="43">A44/255</f>
        <v>0.9960784314</v>
      </c>
      <c r="E44" s="2">
        <f t="shared" si="43"/>
        <v>0.2078431373</v>
      </c>
      <c r="F44" s="2">
        <f t="shared" si="43"/>
        <v>0.2352941176</v>
      </c>
      <c r="G44" s="14" t="s">
        <v>18</v>
      </c>
      <c r="H44" s="18" t="s">
        <v>19</v>
      </c>
      <c r="I44" s="80"/>
    </row>
    <row r="45">
      <c r="A45" s="77">
        <v>216.0</v>
      </c>
      <c r="B45" s="77">
        <v>222.0</v>
      </c>
      <c r="C45" s="81">
        <v>133.0</v>
      </c>
      <c r="D45" s="2">
        <f t="shared" ref="D45:F45" si="44">A45/255</f>
        <v>0.8470588235</v>
      </c>
      <c r="E45" s="2">
        <f t="shared" si="44"/>
        <v>0.8705882353</v>
      </c>
      <c r="F45" s="2">
        <f t="shared" si="44"/>
        <v>0.5215686275</v>
      </c>
      <c r="G45" s="14" t="s">
        <v>46</v>
      </c>
      <c r="H45" s="44" t="s">
        <v>47</v>
      </c>
      <c r="I45" s="82"/>
    </row>
    <row r="46">
      <c r="A46" s="77">
        <v>135.0</v>
      </c>
      <c r="B46" s="77">
        <v>65.0</v>
      </c>
      <c r="C46" s="77">
        <v>108.0</v>
      </c>
      <c r="D46" s="2">
        <f t="shared" ref="D46:F46" si="45">A46/255</f>
        <v>0.5294117647</v>
      </c>
      <c r="E46" s="2">
        <f t="shared" si="45"/>
        <v>0.2549019608</v>
      </c>
      <c r="F46" s="2">
        <f t="shared" si="45"/>
        <v>0.4235294118</v>
      </c>
      <c r="G46" s="14" t="s">
        <v>18</v>
      </c>
      <c r="H46" s="18" t="s">
        <v>19</v>
      </c>
      <c r="I46" s="83"/>
    </row>
    <row r="47">
      <c r="A47" s="77">
        <v>230.0</v>
      </c>
      <c r="B47" s="77">
        <v>247.0</v>
      </c>
      <c r="C47" s="81">
        <v>211.0</v>
      </c>
      <c r="D47" s="2">
        <f t="shared" ref="D47:F47" si="46">A47/255</f>
        <v>0.9019607843</v>
      </c>
      <c r="E47" s="2">
        <f t="shared" si="46"/>
        <v>0.968627451</v>
      </c>
      <c r="F47" s="2">
        <f t="shared" si="46"/>
        <v>0.8274509804</v>
      </c>
      <c r="G47" s="14" t="s">
        <v>14</v>
      </c>
      <c r="H47" s="15" t="s">
        <v>16</v>
      </c>
      <c r="I47" s="84"/>
    </row>
    <row r="48">
      <c r="A48" s="77">
        <v>12.0</v>
      </c>
      <c r="B48" s="77">
        <v>72.0</v>
      </c>
      <c r="C48" s="81">
        <v>199.0</v>
      </c>
      <c r="D48" s="2">
        <f t="shared" ref="D48:F48" si="47">A48/255</f>
        <v>0.04705882353</v>
      </c>
      <c r="E48" s="2">
        <f t="shared" si="47"/>
        <v>0.2823529412</v>
      </c>
      <c r="F48" s="2">
        <f t="shared" si="47"/>
        <v>0.7803921569</v>
      </c>
      <c r="G48" s="14" t="s">
        <v>35</v>
      </c>
      <c r="H48" s="29" t="s">
        <v>36</v>
      </c>
      <c r="I48" s="86"/>
    </row>
    <row r="49">
      <c r="A49" s="77">
        <v>145.0</v>
      </c>
      <c r="B49" s="77">
        <v>199.0</v>
      </c>
      <c r="C49" s="77">
        <v>106.0</v>
      </c>
      <c r="D49" s="2">
        <f t="shared" ref="D49:F49" si="48">A49/255</f>
        <v>0.568627451</v>
      </c>
      <c r="E49" s="2">
        <f t="shared" si="48"/>
        <v>0.7803921569</v>
      </c>
      <c r="F49" s="2">
        <f t="shared" si="48"/>
        <v>0.4156862745</v>
      </c>
      <c r="G49" s="5" t="s">
        <v>8</v>
      </c>
      <c r="H49" s="7" t="s">
        <v>10</v>
      </c>
      <c r="I49" s="87"/>
    </row>
    <row r="50">
      <c r="A50" s="77">
        <v>191.0</v>
      </c>
      <c r="B50" s="77">
        <v>127.0</v>
      </c>
      <c r="C50" s="77">
        <v>168.0</v>
      </c>
      <c r="D50" s="2">
        <f t="shared" ref="D50:F50" si="49">A50/255</f>
        <v>0.7490196078</v>
      </c>
      <c r="E50" s="2">
        <f t="shared" si="49"/>
        <v>0.4980392157</v>
      </c>
      <c r="F50" s="2">
        <f t="shared" si="49"/>
        <v>0.6588235294</v>
      </c>
      <c r="G50" s="14" t="s">
        <v>30</v>
      </c>
      <c r="H50" s="23" t="s">
        <v>25</v>
      </c>
      <c r="I50" s="88"/>
    </row>
    <row r="51">
      <c r="A51" s="8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5.57"/>
    <col customWidth="1" min="11" max="12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98.0</v>
      </c>
      <c r="B2" s="3">
        <v>124.0</v>
      </c>
      <c r="C2" s="3">
        <v>25.0</v>
      </c>
      <c r="D2" s="2">
        <f t="shared" ref="D2:F2" si="1">A2/255</f>
        <v>0.3843137255</v>
      </c>
      <c r="E2" s="2">
        <f t="shared" si="1"/>
        <v>0.4862745098</v>
      </c>
      <c r="F2" s="2">
        <f t="shared" si="1"/>
        <v>0.09803921569</v>
      </c>
      <c r="G2" s="6" t="s">
        <v>9</v>
      </c>
      <c r="H2" s="11" t="s">
        <v>11</v>
      </c>
      <c r="I2" s="9"/>
      <c r="J2" s="12"/>
      <c r="K2" s="12"/>
      <c r="L2" s="12"/>
      <c r="M2" s="12"/>
      <c r="N2" s="12"/>
    </row>
    <row r="3">
      <c r="A3" s="3">
        <v>220.0</v>
      </c>
      <c r="B3" s="3">
        <v>220.0</v>
      </c>
      <c r="C3" s="3">
        <v>220.0</v>
      </c>
      <c r="D3" s="2">
        <f t="shared" ref="D3:F3" si="2">A3/255</f>
        <v>0.862745098</v>
      </c>
      <c r="E3" s="2">
        <f t="shared" si="2"/>
        <v>0.862745098</v>
      </c>
      <c r="F3" s="2">
        <f t="shared" si="2"/>
        <v>0.862745098</v>
      </c>
      <c r="G3" s="6" t="s">
        <v>15</v>
      </c>
      <c r="H3" s="15" t="s">
        <v>16</v>
      </c>
      <c r="I3" s="17"/>
      <c r="J3" s="12"/>
      <c r="K3" s="12"/>
      <c r="L3" s="12"/>
      <c r="M3" s="12"/>
      <c r="N3" s="12"/>
    </row>
    <row r="4">
      <c r="A4" s="3">
        <v>220.0</v>
      </c>
      <c r="B4" s="3">
        <v>3.0</v>
      </c>
      <c r="C4" s="3">
        <v>12.0</v>
      </c>
      <c r="D4" s="2">
        <f t="shared" ref="D4:F4" si="3">A4/255</f>
        <v>0.862745098</v>
      </c>
      <c r="E4" s="2">
        <f t="shared" si="3"/>
        <v>0.01176470588</v>
      </c>
      <c r="F4" s="2">
        <f t="shared" si="3"/>
        <v>0.04705882353</v>
      </c>
      <c r="G4" s="6" t="s">
        <v>20</v>
      </c>
      <c r="H4" s="20" t="s">
        <v>21</v>
      </c>
      <c r="I4" s="19"/>
      <c r="J4" s="12"/>
      <c r="K4" s="12"/>
      <c r="L4" s="12"/>
      <c r="M4" s="12"/>
      <c r="N4" s="12"/>
    </row>
    <row r="5">
      <c r="A5" s="3">
        <v>235.0</v>
      </c>
      <c r="B5" s="3">
        <v>47.0</v>
      </c>
      <c r="C5" s="3">
        <v>61.0</v>
      </c>
      <c r="D5" s="2">
        <f t="shared" ref="D5:F5" si="4">A5/255</f>
        <v>0.9215686275</v>
      </c>
      <c r="E5" s="2">
        <f t="shared" si="4"/>
        <v>0.1843137255</v>
      </c>
      <c r="F5" s="2">
        <f t="shared" si="4"/>
        <v>0.2392156863</v>
      </c>
      <c r="G5" s="6" t="s">
        <v>24</v>
      </c>
      <c r="H5" s="23" t="s">
        <v>25</v>
      </c>
      <c r="I5" s="22"/>
      <c r="J5" s="12"/>
      <c r="K5" s="12"/>
      <c r="L5" s="12"/>
      <c r="M5" s="12"/>
      <c r="N5" s="12"/>
    </row>
    <row r="6">
      <c r="A6" s="3">
        <v>3.0</v>
      </c>
      <c r="B6" s="3">
        <v>33.0</v>
      </c>
      <c r="C6" s="3">
        <v>3.0</v>
      </c>
      <c r="D6" s="2">
        <f t="shared" ref="D6:F6" si="5">A6/255</f>
        <v>0.01176470588</v>
      </c>
      <c r="E6" s="2">
        <f t="shared" si="5"/>
        <v>0.1294117647</v>
      </c>
      <c r="F6" s="2">
        <f t="shared" si="5"/>
        <v>0.01176470588</v>
      </c>
      <c r="G6" s="6" t="s">
        <v>29</v>
      </c>
      <c r="H6" s="24" t="s">
        <v>28</v>
      </c>
      <c r="I6" s="25"/>
      <c r="J6" s="12"/>
      <c r="K6" s="12"/>
      <c r="L6" s="12"/>
      <c r="M6" s="12"/>
      <c r="N6" s="12"/>
    </row>
    <row r="7">
      <c r="A7" s="3">
        <v>99.0</v>
      </c>
      <c r="B7" s="3">
        <v>144.0</v>
      </c>
      <c r="C7" s="3">
        <v>186.0</v>
      </c>
      <c r="D7" s="2">
        <f t="shared" ref="D7:F7" si="6">A7/255</f>
        <v>0.3882352941</v>
      </c>
      <c r="E7" s="2">
        <f t="shared" si="6"/>
        <v>0.5647058824</v>
      </c>
      <c r="F7" s="2">
        <f t="shared" si="6"/>
        <v>0.7294117647</v>
      </c>
      <c r="G7" s="6" t="s">
        <v>24</v>
      </c>
      <c r="H7" s="23" t="s">
        <v>25</v>
      </c>
      <c r="I7" s="26"/>
      <c r="J7" s="12"/>
      <c r="K7" s="12"/>
      <c r="L7" s="12"/>
      <c r="M7" s="12"/>
      <c r="N7" s="12"/>
    </row>
    <row r="8">
      <c r="A8" s="3">
        <v>6.0</v>
      </c>
      <c r="B8" s="3">
        <v>47.0</v>
      </c>
      <c r="C8" s="3">
        <v>79.0</v>
      </c>
      <c r="D8" s="2">
        <f t="shared" ref="D8:F8" si="7">A8/255</f>
        <v>0.02352941176</v>
      </c>
      <c r="E8" s="2">
        <f t="shared" si="7"/>
        <v>0.1843137255</v>
      </c>
      <c r="F8" s="2">
        <f t="shared" si="7"/>
        <v>0.3098039216</v>
      </c>
      <c r="G8" s="6" t="s">
        <v>33</v>
      </c>
      <c r="H8" s="28" t="s">
        <v>34</v>
      </c>
      <c r="I8" s="31"/>
      <c r="J8" s="12"/>
      <c r="K8" s="12"/>
      <c r="L8" s="12"/>
      <c r="M8" s="12"/>
      <c r="N8" s="12"/>
    </row>
    <row r="9">
      <c r="A9" s="3">
        <v>12.0</v>
      </c>
      <c r="B9" s="3">
        <v>12.0</v>
      </c>
      <c r="C9" s="3">
        <v>12.0</v>
      </c>
      <c r="D9" s="2">
        <f t="shared" ref="D9:F9" si="8">A9/255</f>
        <v>0.04705882353</v>
      </c>
      <c r="E9" s="2">
        <f t="shared" si="8"/>
        <v>0.04705882353</v>
      </c>
      <c r="F9" s="2">
        <f t="shared" si="8"/>
        <v>0.04705882353</v>
      </c>
      <c r="G9" s="6" t="s">
        <v>29</v>
      </c>
      <c r="H9" s="24" t="s">
        <v>28</v>
      </c>
      <c r="I9" s="32"/>
      <c r="J9" s="12"/>
      <c r="K9" s="12"/>
      <c r="L9" s="12"/>
      <c r="M9" s="12"/>
      <c r="N9" s="12"/>
    </row>
    <row r="10">
      <c r="A10" s="3">
        <v>72.0</v>
      </c>
      <c r="B10" s="3">
        <v>41.0</v>
      </c>
      <c r="C10" s="3">
        <v>13.0</v>
      </c>
      <c r="D10" s="2">
        <f t="shared" ref="D10:F10" si="9">A10/255</f>
        <v>0.2823529412</v>
      </c>
      <c r="E10" s="2">
        <f t="shared" si="9"/>
        <v>0.1607843137</v>
      </c>
      <c r="F10" s="2">
        <f t="shared" si="9"/>
        <v>0.05098039216</v>
      </c>
      <c r="G10" s="6" t="s">
        <v>33</v>
      </c>
      <c r="H10" s="28" t="s">
        <v>34</v>
      </c>
      <c r="I10" s="34"/>
      <c r="J10" s="12"/>
      <c r="K10" s="12"/>
      <c r="L10" s="12"/>
      <c r="M10" s="12"/>
      <c r="N10" s="12"/>
    </row>
    <row r="11">
      <c r="A11" s="3">
        <v>10.0</v>
      </c>
      <c r="B11" s="3">
        <v>14.0</v>
      </c>
      <c r="C11" s="3">
        <v>230.0</v>
      </c>
      <c r="D11" s="2">
        <f t="shared" ref="D11:F11" si="10">A11/255</f>
        <v>0.03921568627</v>
      </c>
      <c r="E11" s="2">
        <f t="shared" si="10"/>
        <v>0.05490196078</v>
      </c>
      <c r="F11" s="2">
        <f t="shared" si="10"/>
        <v>0.9019607843</v>
      </c>
      <c r="G11" s="6" t="s">
        <v>9</v>
      </c>
      <c r="H11" s="11" t="s">
        <v>11</v>
      </c>
      <c r="I11" s="35"/>
      <c r="J11" s="12"/>
      <c r="K11" s="12"/>
      <c r="L11" s="12"/>
      <c r="M11" s="12"/>
      <c r="N11" s="12"/>
    </row>
    <row r="12">
      <c r="A12" s="3">
        <v>14.0</v>
      </c>
      <c r="B12" s="3">
        <v>220.0</v>
      </c>
      <c r="C12" s="3">
        <v>12.0</v>
      </c>
      <c r="D12" s="2">
        <f t="shared" ref="D12:F12" si="11">A12/255</f>
        <v>0.05490196078</v>
      </c>
      <c r="E12" s="2">
        <f t="shared" si="11"/>
        <v>0.862745098</v>
      </c>
      <c r="F12" s="2">
        <f t="shared" si="11"/>
        <v>0.04705882353</v>
      </c>
      <c r="G12" s="6" t="s">
        <v>9</v>
      </c>
      <c r="H12" s="11" t="s">
        <v>11</v>
      </c>
      <c r="I12" s="37"/>
      <c r="J12" s="12"/>
      <c r="K12" s="12"/>
      <c r="L12" s="12"/>
      <c r="M12" s="12"/>
      <c r="N12" s="12"/>
    </row>
    <row r="13">
      <c r="A13" s="3">
        <v>20.0</v>
      </c>
      <c r="B13" s="3">
        <v>210.0</v>
      </c>
      <c r="C13" s="3">
        <v>25.0</v>
      </c>
      <c r="D13" s="2">
        <f t="shared" ref="D13:F13" si="12">A13/255</f>
        <v>0.07843137255</v>
      </c>
      <c r="E13" s="2">
        <f t="shared" si="12"/>
        <v>0.8235294118</v>
      </c>
      <c r="F13" s="2">
        <f t="shared" si="12"/>
        <v>0.09803921569</v>
      </c>
      <c r="G13" s="38" t="s">
        <v>9</v>
      </c>
      <c r="H13" s="40" t="s">
        <v>11</v>
      </c>
      <c r="I13" s="39"/>
      <c r="J13" s="12"/>
      <c r="K13" s="12"/>
      <c r="L13" s="12"/>
      <c r="M13" s="12"/>
      <c r="N13" s="12"/>
    </row>
    <row r="14">
      <c r="A14" s="3">
        <v>255.0</v>
      </c>
      <c r="B14" s="3">
        <v>250.0</v>
      </c>
      <c r="C14" s="3">
        <v>253.0</v>
      </c>
      <c r="D14" s="2">
        <f t="shared" ref="D14:F14" si="13">A14/255</f>
        <v>1</v>
      </c>
      <c r="E14" s="2">
        <f t="shared" si="13"/>
        <v>0.9803921569</v>
      </c>
      <c r="F14" s="2">
        <f t="shared" si="13"/>
        <v>0.9921568627</v>
      </c>
      <c r="G14" s="6" t="s">
        <v>15</v>
      </c>
      <c r="H14" s="15" t="s">
        <v>16</v>
      </c>
      <c r="I14" s="42"/>
      <c r="J14" s="12"/>
      <c r="K14" s="12"/>
      <c r="L14" s="12"/>
      <c r="M14" s="12"/>
      <c r="N14" s="12"/>
    </row>
    <row r="15">
      <c r="A15" s="3">
        <v>220.0</v>
      </c>
      <c r="B15" s="3">
        <v>215.0</v>
      </c>
      <c r="C15" s="3">
        <v>45.0</v>
      </c>
      <c r="D15" s="2">
        <f t="shared" ref="D15:F15" si="14">A15/255</f>
        <v>0.862745098</v>
      </c>
      <c r="E15" s="2">
        <f t="shared" si="14"/>
        <v>0.8431372549</v>
      </c>
      <c r="F15" s="2">
        <f t="shared" si="14"/>
        <v>0.1764705882</v>
      </c>
      <c r="G15" s="6" t="s">
        <v>44</v>
      </c>
      <c r="H15" s="43" t="s">
        <v>45</v>
      </c>
      <c r="I15" s="45"/>
      <c r="J15" s="12"/>
      <c r="K15" s="12"/>
      <c r="L15" s="12"/>
      <c r="M15" s="12"/>
      <c r="N15" s="12"/>
    </row>
    <row r="16">
      <c r="A16" s="3">
        <v>215.0</v>
      </c>
      <c r="B16" s="3">
        <v>25.0</v>
      </c>
      <c r="C16" s="3">
        <v>18.0</v>
      </c>
      <c r="D16" s="2">
        <f t="shared" ref="D16:F16" si="15">A16/255</f>
        <v>0.8431372549</v>
      </c>
      <c r="E16" s="2">
        <f t="shared" si="15"/>
        <v>0.09803921569</v>
      </c>
      <c r="F16" s="2">
        <f t="shared" si="15"/>
        <v>0.07058823529</v>
      </c>
      <c r="G16" s="6" t="s">
        <v>9</v>
      </c>
      <c r="H16" s="11" t="s">
        <v>11</v>
      </c>
      <c r="I16" s="46"/>
      <c r="J16" s="12"/>
      <c r="K16" s="12"/>
      <c r="L16" s="12"/>
      <c r="M16" s="12"/>
      <c r="N16" s="12"/>
    </row>
    <row r="17">
      <c r="A17" s="3">
        <v>24.0</v>
      </c>
      <c r="B17" s="3">
        <v>42.0</v>
      </c>
      <c r="C17" s="3">
        <v>226.0</v>
      </c>
      <c r="D17" s="2">
        <f t="shared" ref="D17:F17" si="16">A17/255</f>
        <v>0.09411764706</v>
      </c>
      <c r="E17" s="2">
        <f t="shared" si="16"/>
        <v>0.1647058824</v>
      </c>
      <c r="F17" s="2">
        <f t="shared" si="16"/>
        <v>0.8862745098</v>
      </c>
      <c r="G17" s="6" t="s">
        <v>9</v>
      </c>
      <c r="H17" s="11" t="s">
        <v>11</v>
      </c>
      <c r="I17" s="47"/>
      <c r="J17" s="12"/>
      <c r="K17" s="12"/>
      <c r="L17" s="12"/>
      <c r="M17" s="12"/>
      <c r="N17" s="12"/>
    </row>
    <row r="18">
      <c r="A18" s="3">
        <v>245.0</v>
      </c>
      <c r="B18" s="3">
        <v>250.0</v>
      </c>
      <c r="C18" s="3">
        <v>249.0</v>
      </c>
      <c r="D18" s="2">
        <f t="shared" ref="D18:F18" si="17">A18/255</f>
        <v>0.9607843137</v>
      </c>
      <c r="E18" s="2">
        <f t="shared" si="17"/>
        <v>0.9803921569</v>
      </c>
      <c r="F18" s="2">
        <f t="shared" si="17"/>
        <v>0.9764705882</v>
      </c>
      <c r="G18" s="6" t="s">
        <v>15</v>
      </c>
      <c r="H18" s="15" t="s">
        <v>16</v>
      </c>
      <c r="I18" s="49"/>
      <c r="J18" s="12"/>
      <c r="K18" s="12"/>
      <c r="L18" s="12"/>
      <c r="M18" s="12"/>
      <c r="N18" s="12"/>
    </row>
    <row r="19">
      <c r="A19" s="3">
        <v>230.0</v>
      </c>
      <c r="B19" s="3">
        <v>190.0</v>
      </c>
      <c r="C19" s="3">
        <v>17.0</v>
      </c>
      <c r="D19" s="2">
        <f t="shared" ref="D19:F19" si="18">A19/255</f>
        <v>0.9019607843</v>
      </c>
      <c r="E19" s="2">
        <f t="shared" si="18"/>
        <v>0.7450980392</v>
      </c>
      <c r="F19" s="2">
        <f t="shared" si="18"/>
        <v>0.06666666667</v>
      </c>
      <c r="G19" s="6" t="s">
        <v>44</v>
      </c>
      <c r="H19" s="43" t="s">
        <v>45</v>
      </c>
      <c r="I19" s="50"/>
      <c r="J19" s="12"/>
      <c r="K19" s="12"/>
      <c r="L19" s="12"/>
      <c r="M19" s="12"/>
      <c r="N19" s="12"/>
    </row>
    <row r="20">
      <c r="A20" s="3">
        <v>193.0</v>
      </c>
      <c r="B20" s="3">
        <v>45.0</v>
      </c>
      <c r="C20" s="3">
        <v>43.0</v>
      </c>
      <c r="D20" s="2">
        <f t="shared" ref="D20:F20" si="19">A20/255</f>
        <v>0.7568627451</v>
      </c>
      <c r="E20" s="2">
        <f t="shared" si="19"/>
        <v>0.1764705882</v>
      </c>
      <c r="F20" s="2">
        <f t="shared" si="19"/>
        <v>0.168627451</v>
      </c>
      <c r="G20" s="6" t="s">
        <v>9</v>
      </c>
      <c r="H20" s="11" t="s">
        <v>11</v>
      </c>
      <c r="I20" s="51"/>
      <c r="J20" s="12"/>
      <c r="K20" s="12"/>
      <c r="L20" s="12"/>
      <c r="M20" s="12"/>
      <c r="N20" s="12"/>
    </row>
    <row r="21">
      <c r="A21" s="3">
        <v>108.0</v>
      </c>
      <c r="B21" s="3">
        <v>176.0</v>
      </c>
      <c r="C21" s="3">
        <v>85.0</v>
      </c>
      <c r="D21" s="2">
        <f t="shared" ref="D21:F21" si="20">A21/255</f>
        <v>0.4235294118</v>
      </c>
      <c r="E21" s="2">
        <f t="shared" si="20"/>
        <v>0.6901960784</v>
      </c>
      <c r="F21" s="2">
        <f t="shared" si="20"/>
        <v>0.3333333333</v>
      </c>
      <c r="G21" s="6" t="s">
        <v>24</v>
      </c>
      <c r="H21" s="23" t="s">
        <v>25</v>
      </c>
      <c r="I21" s="52"/>
      <c r="J21" s="12"/>
      <c r="K21" s="12"/>
      <c r="L21" s="12"/>
      <c r="M21" s="12"/>
      <c r="N21" s="12"/>
    </row>
    <row r="22">
      <c r="A22" s="3">
        <v>182.0</v>
      </c>
      <c r="B22" s="3">
        <v>203.0</v>
      </c>
      <c r="C22" s="3">
        <v>80.0</v>
      </c>
      <c r="D22" s="2">
        <f t="shared" ref="D22:F22" si="21">A22/255</f>
        <v>0.7137254902</v>
      </c>
      <c r="E22" s="2">
        <f t="shared" si="21"/>
        <v>0.7960784314</v>
      </c>
      <c r="F22" s="2">
        <f t="shared" si="21"/>
        <v>0.3137254902</v>
      </c>
      <c r="G22" s="6" t="s">
        <v>44</v>
      </c>
      <c r="H22" s="43" t="s">
        <v>45</v>
      </c>
      <c r="I22" s="53"/>
      <c r="J22" s="12"/>
      <c r="K22" s="12"/>
      <c r="L22" s="12"/>
      <c r="M22" s="12"/>
      <c r="N22" s="12"/>
    </row>
    <row r="23">
      <c r="A23" s="3">
        <v>209.0</v>
      </c>
      <c r="B23" s="3">
        <v>219.0</v>
      </c>
      <c r="C23" s="3">
        <v>208.0</v>
      </c>
      <c r="D23" s="2">
        <f t="shared" ref="D23:F23" si="22">A23/255</f>
        <v>0.8196078431</v>
      </c>
      <c r="E23" s="2">
        <f t="shared" si="22"/>
        <v>0.8588235294</v>
      </c>
      <c r="F23" s="2">
        <f t="shared" si="22"/>
        <v>0.8156862745</v>
      </c>
      <c r="G23" s="6" t="s">
        <v>50</v>
      </c>
      <c r="H23" s="55" t="s">
        <v>51</v>
      </c>
      <c r="I23" s="54"/>
      <c r="J23" s="12"/>
      <c r="K23" s="12"/>
      <c r="L23" s="12"/>
      <c r="M23" s="12"/>
      <c r="N23" s="12"/>
    </row>
    <row r="24">
      <c r="A24" s="3">
        <v>38.0</v>
      </c>
      <c r="B24" s="3">
        <v>0.0</v>
      </c>
      <c r="C24" s="3">
        <v>0.0</v>
      </c>
      <c r="D24" s="2">
        <f t="shared" ref="D24:F24" si="23">A24/255</f>
        <v>0.1490196078</v>
      </c>
      <c r="E24" s="2">
        <f t="shared" si="23"/>
        <v>0</v>
      </c>
      <c r="F24" s="2">
        <f t="shared" si="23"/>
        <v>0</v>
      </c>
      <c r="G24" s="6" t="s">
        <v>29</v>
      </c>
      <c r="H24" s="24" t="s">
        <v>28</v>
      </c>
      <c r="I24" s="56"/>
      <c r="J24" s="12"/>
      <c r="K24" s="12"/>
      <c r="L24" s="12"/>
      <c r="M24" s="12"/>
      <c r="N24" s="12"/>
    </row>
    <row r="25">
      <c r="A25" s="3">
        <v>210.0</v>
      </c>
      <c r="B25" s="3">
        <v>223.0</v>
      </c>
      <c r="C25" s="3">
        <v>216.0</v>
      </c>
      <c r="D25" s="2">
        <f t="shared" ref="D25:F25" si="24">A25/255</f>
        <v>0.8235294118</v>
      </c>
      <c r="E25" s="2">
        <f t="shared" si="24"/>
        <v>0.8745098039</v>
      </c>
      <c r="F25" s="2">
        <f t="shared" si="24"/>
        <v>0.8470588235</v>
      </c>
      <c r="G25" s="6" t="s">
        <v>50</v>
      </c>
      <c r="H25" s="55" t="s">
        <v>51</v>
      </c>
      <c r="I25" s="57"/>
      <c r="J25" s="12"/>
      <c r="K25" s="12"/>
      <c r="L25" s="12"/>
      <c r="M25" s="12"/>
      <c r="N25" s="12"/>
    </row>
    <row r="26">
      <c r="A26" s="3">
        <v>187.0</v>
      </c>
      <c r="B26" s="3">
        <v>190.0</v>
      </c>
      <c r="C26" s="3">
        <v>183.0</v>
      </c>
      <c r="D26" s="2">
        <f t="shared" ref="D26:F26" si="25">A26/255</f>
        <v>0.7333333333</v>
      </c>
      <c r="E26" s="2">
        <f t="shared" si="25"/>
        <v>0.7450980392</v>
      </c>
      <c r="F26" s="2">
        <f t="shared" si="25"/>
        <v>0.7176470588</v>
      </c>
      <c r="G26" s="6" t="s">
        <v>52</v>
      </c>
      <c r="H26" s="59" t="s">
        <v>53</v>
      </c>
      <c r="I26" s="58"/>
      <c r="J26" s="12"/>
      <c r="K26" s="12"/>
      <c r="L26" s="12"/>
      <c r="M26" s="12"/>
      <c r="N26" s="12"/>
    </row>
    <row r="27">
      <c r="A27" s="3">
        <v>188.0</v>
      </c>
      <c r="B27" s="3">
        <v>138.0</v>
      </c>
      <c r="C27" s="3">
        <v>49.0</v>
      </c>
      <c r="D27" s="2">
        <f t="shared" ref="D27:F27" si="26">A27/255</f>
        <v>0.737254902</v>
      </c>
      <c r="E27" s="2">
        <f t="shared" si="26"/>
        <v>0.5411764706</v>
      </c>
      <c r="F27" s="2">
        <f t="shared" si="26"/>
        <v>0.1921568627</v>
      </c>
      <c r="G27" s="6" t="s">
        <v>24</v>
      </c>
      <c r="H27" s="23" t="s">
        <v>25</v>
      </c>
      <c r="I27" s="61"/>
      <c r="J27" s="12"/>
      <c r="K27" s="12"/>
      <c r="L27" s="12"/>
      <c r="M27" s="12"/>
      <c r="N27" s="12"/>
    </row>
    <row r="28">
      <c r="A28" s="3">
        <v>183.0</v>
      </c>
      <c r="B28" s="3">
        <v>151.0</v>
      </c>
      <c r="C28" s="3">
        <v>92.0</v>
      </c>
      <c r="D28" s="2">
        <f t="shared" ref="D28:F28" si="27">A28/255</f>
        <v>0.7176470588</v>
      </c>
      <c r="E28" s="2">
        <f t="shared" si="27"/>
        <v>0.5921568627</v>
      </c>
      <c r="F28" s="2">
        <f t="shared" si="27"/>
        <v>0.3607843137</v>
      </c>
      <c r="G28" s="6" t="s">
        <v>24</v>
      </c>
      <c r="H28" s="23" t="s">
        <v>25</v>
      </c>
      <c r="I28" s="62"/>
      <c r="J28" s="12"/>
      <c r="K28" s="12"/>
      <c r="L28" s="12"/>
      <c r="M28" s="12"/>
      <c r="N28" s="12"/>
    </row>
    <row r="29">
      <c r="A29" s="3">
        <v>86.0</v>
      </c>
      <c r="B29" s="3">
        <v>24.0</v>
      </c>
      <c r="C29" s="3">
        <v>3.0</v>
      </c>
      <c r="D29" s="2">
        <f t="shared" ref="D29:F29" si="28">A29/255</f>
        <v>0.337254902</v>
      </c>
      <c r="E29" s="2">
        <f t="shared" si="28"/>
        <v>0.09411764706</v>
      </c>
      <c r="F29" s="2">
        <f t="shared" si="28"/>
        <v>0.01176470588</v>
      </c>
      <c r="G29" s="6" t="s">
        <v>33</v>
      </c>
      <c r="H29" s="28" t="s">
        <v>34</v>
      </c>
      <c r="I29" s="63"/>
      <c r="J29" s="12"/>
      <c r="K29" s="12"/>
      <c r="L29" s="12"/>
      <c r="M29" s="12"/>
      <c r="N29" s="12"/>
    </row>
    <row r="30">
      <c r="A30" s="3">
        <v>56.0</v>
      </c>
      <c r="B30" s="3">
        <v>65.0</v>
      </c>
      <c r="C30" s="3">
        <v>62.0</v>
      </c>
      <c r="D30" s="2">
        <f t="shared" ref="D30:F30" si="29">A30/255</f>
        <v>0.2196078431</v>
      </c>
      <c r="E30" s="2">
        <f t="shared" si="29"/>
        <v>0.2549019608</v>
      </c>
      <c r="F30" s="2">
        <f t="shared" si="29"/>
        <v>0.2431372549</v>
      </c>
      <c r="G30" s="6" t="s">
        <v>20</v>
      </c>
      <c r="H30" s="20" t="s">
        <v>21</v>
      </c>
      <c r="I30" s="64"/>
      <c r="J30" s="12"/>
      <c r="K30" s="12"/>
      <c r="L30" s="12"/>
      <c r="M30" s="12"/>
      <c r="N30" s="12"/>
    </row>
    <row r="31">
      <c r="A31" s="3">
        <v>78.0</v>
      </c>
      <c r="B31" s="3">
        <v>82.0</v>
      </c>
      <c r="C31" s="3">
        <v>81.0</v>
      </c>
      <c r="D31" s="2">
        <f t="shared" ref="D31:F31" si="30">A31/255</f>
        <v>0.3058823529</v>
      </c>
      <c r="E31" s="2">
        <f t="shared" si="30"/>
        <v>0.3215686275</v>
      </c>
      <c r="F31" s="2">
        <f t="shared" si="30"/>
        <v>0.3176470588</v>
      </c>
      <c r="G31" s="6" t="s">
        <v>9</v>
      </c>
      <c r="H31" s="11" t="s">
        <v>11</v>
      </c>
      <c r="I31" s="65"/>
      <c r="J31" s="12"/>
      <c r="K31" s="12"/>
      <c r="L31" s="12"/>
      <c r="M31" s="12"/>
      <c r="N31" s="12"/>
    </row>
    <row r="32">
      <c r="A32" s="3">
        <v>221.0</v>
      </c>
      <c r="B32" s="3">
        <v>159.0</v>
      </c>
      <c r="C32" s="3">
        <v>100.0</v>
      </c>
      <c r="D32" s="2">
        <f t="shared" ref="D32:F32" si="31">A32/255</f>
        <v>0.8666666667</v>
      </c>
      <c r="E32" s="2">
        <f t="shared" si="31"/>
        <v>0.6235294118</v>
      </c>
      <c r="F32" s="2">
        <f t="shared" si="31"/>
        <v>0.3921568627</v>
      </c>
      <c r="G32" s="6" t="s">
        <v>44</v>
      </c>
      <c r="H32" s="43" t="s">
        <v>45</v>
      </c>
      <c r="I32" s="66"/>
      <c r="J32" s="12"/>
      <c r="K32" s="12"/>
      <c r="L32" s="12"/>
      <c r="M32" s="12"/>
      <c r="N32" s="12"/>
    </row>
    <row r="33">
      <c r="A33" s="3">
        <v>186.0</v>
      </c>
      <c r="B33" s="3">
        <v>102.0</v>
      </c>
      <c r="C33" s="3">
        <v>66.0</v>
      </c>
      <c r="D33" s="2">
        <f t="shared" ref="D33:F33" si="32">A33/255</f>
        <v>0.7294117647</v>
      </c>
      <c r="E33" s="2">
        <f t="shared" si="32"/>
        <v>0.4</v>
      </c>
      <c r="F33" s="2">
        <f t="shared" si="32"/>
        <v>0.2588235294</v>
      </c>
      <c r="G33" s="6" t="s">
        <v>24</v>
      </c>
      <c r="H33" s="23" t="s">
        <v>25</v>
      </c>
      <c r="I33" s="67"/>
      <c r="J33" s="12"/>
      <c r="K33" s="12"/>
      <c r="L33" s="12"/>
      <c r="M33" s="12"/>
      <c r="N33" s="12"/>
    </row>
    <row r="34">
      <c r="A34" s="3">
        <v>216.0</v>
      </c>
      <c r="B34" s="3">
        <v>184.0</v>
      </c>
      <c r="C34" s="3">
        <v>169.0</v>
      </c>
      <c r="D34" s="2">
        <f t="shared" ref="D34:F34" si="33">A34/255</f>
        <v>0.8470588235</v>
      </c>
      <c r="E34" s="2">
        <f t="shared" si="33"/>
        <v>0.7215686275</v>
      </c>
      <c r="F34" s="2">
        <f t="shared" si="33"/>
        <v>0.662745098</v>
      </c>
      <c r="G34" s="6" t="s">
        <v>52</v>
      </c>
      <c r="H34" s="59" t="s">
        <v>53</v>
      </c>
      <c r="I34" s="68"/>
      <c r="J34" s="12"/>
      <c r="K34" s="12"/>
      <c r="L34" s="12"/>
      <c r="M34" s="12"/>
      <c r="N34" s="12"/>
    </row>
    <row r="35">
      <c r="A35" s="3">
        <v>220.0</v>
      </c>
      <c r="B35" s="3">
        <v>232.0</v>
      </c>
      <c r="C35" s="3">
        <v>232.0</v>
      </c>
      <c r="D35" s="2">
        <f t="shared" ref="D35:F35" si="34">A35/255</f>
        <v>0.862745098</v>
      </c>
      <c r="E35" s="2">
        <f t="shared" si="34"/>
        <v>0.9098039216</v>
      </c>
      <c r="F35" s="2">
        <f t="shared" si="34"/>
        <v>0.9098039216</v>
      </c>
      <c r="G35" s="6" t="s">
        <v>50</v>
      </c>
      <c r="H35" s="55" t="s">
        <v>51</v>
      </c>
      <c r="I35" s="69"/>
      <c r="J35" s="12"/>
      <c r="K35" s="12"/>
      <c r="L35" s="12"/>
      <c r="M35" s="12"/>
      <c r="N35" s="12"/>
    </row>
    <row r="36">
      <c r="A36" s="3">
        <v>116.0</v>
      </c>
      <c r="B36" s="3">
        <v>126.0</v>
      </c>
      <c r="C36" s="3">
        <v>195.0</v>
      </c>
      <c r="D36" s="2">
        <f t="shared" ref="D36:F36" si="35">A36/255</f>
        <v>0.4549019608</v>
      </c>
      <c r="E36" s="2">
        <f t="shared" si="35"/>
        <v>0.4941176471</v>
      </c>
      <c r="F36" s="2">
        <f t="shared" si="35"/>
        <v>0.7647058824</v>
      </c>
      <c r="G36" s="6" t="s">
        <v>44</v>
      </c>
      <c r="H36" s="43" t="s">
        <v>45</v>
      </c>
      <c r="I36" s="71"/>
      <c r="J36" s="12"/>
      <c r="K36" s="12"/>
      <c r="L36" s="12"/>
      <c r="M36" s="12"/>
      <c r="N36" s="12"/>
    </row>
    <row r="37">
      <c r="A37" s="3">
        <v>14.0</v>
      </c>
      <c r="B37" s="3">
        <v>21.0</v>
      </c>
      <c r="C37" s="3">
        <v>76.0</v>
      </c>
      <c r="D37" s="2">
        <f t="shared" ref="D37:F37" si="36">A37/255</f>
        <v>0.05490196078</v>
      </c>
      <c r="E37" s="2">
        <f t="shared" si="36"/>
        <v>0.08235294118</v>
      </c>
      <c r="F37" s="2">
        <f t="shared" si="36"/>
        <v>0.2980392157</v>
      </c>
      <c r="G37" s="6" t="s">
        <v>33</v>
      </c>
      <c r="H37" s="28" t="s">
        <v>34</v>
      </c>
      <c r="I37" s="72"/>
      <c r="J37" s="12"/>
      <c r="K37" s="12"/>
      <c r="L37" s="12"/>
      <c r="M37" s="12"/>
      <c r="N37" s="12"/>
    </row>
    <row r="38">
      <c r="A38" s="3">
        <v>247.0</v>
      </c>
      <c r="B38" s="3">
        <v>255.0</v>
      </c>
      <c r="C38" s="3">
        <v>255.0</v>
      </c>
      <c r="D38" s="2">
        <f t="shared" ref="D38:F38" si="37">A38/255</f>
        <v>0.968627451</v>
      </c>
      <c r="E38" s="2">
        <f t="shared" si="37"/>
        <v>1</v>
      </c>
      <c r="F38" s="2">
        <f t="shared" si="37"/>
        <v>1</v>
      </c>
      <c r="G38" s="6" t="s">
        <v>15</v>
      </c>
      <c r="H38" s="15" t="s">
        <v>16</v>
      </c>
      <c r="I38" s="73"/>
      <c r="J38" s="12"/>
      <c r="K38" s="12"/>
      <c r="L38" s="12"/>
      <c r="M38" s="12"/>
      <c r="N38" s="12"/>
    </row>
    <row r="39">
      <c r="A39" s="3">
        <v>240.0</v>
      </c>
      <c r="B39" s="3">
        <v>212.0</v>
      </c>
      <c r="C39" s="3">
        <v>201.0</v>
      </c>
      <c r="D39" s="2">
        <f t="shared" ref="D39:F39" si="38">A39/255</f>
        <v>0.9411764706</v>
      </c>
      <c r="E39" s="2">
        <f t="shared" si="38"/>
        <v>0.831372549</v>
      </c>
      <c r="F39" s="2">
        <f t="shared" si="38"/>
        <v>0.7882352941</v>
      </c>
      <c r="G39" s="6" t="s">
        <v>50</v>
      </c>
      <c r="H39" s="55" t="s">
        <v>51</v>
      </c>
      <c r="I39" s="74"/>
      <c r="J39" s="12"/>
      <c r="K39" s="12"/>
      <c r="L39" s="12"/>
      <c r="M39" s="12"/>
      <c r="N39" s="12"/>
    </row>
    <row r="40">
      <c r="A40" s="3">
        <v>24.0</v>
      </c>
      <c r="B40" s="3">
        <v>14.0</v>
      </c>
      <c r="C40" s="3">
        <v>15.0</v>
      </c>
      <c r="D40" s="2">
        <f t="shared" ref="D40:F40" si="39">A40/255</f>
        <v>0.09411764706</v>
      </c>
      <c r="E40" s="2">
        <f t="shared" si="39"/>
        <v>0.05490196078</v>
      </c>
      <c r="F40" s="2">
        <f t="shared" si="39"/>
        <v>0.05882352941</v>
      </c>
      <c r="G40" s="6" t="s">
        <v>33</v>
      </c>
      <c r="H40" s="28" t="s">
        <v>34</v>
      </c>
      <c r="I40" s="75"/>
      <c r="J40" s="12"/>
      <c r="K40" s="12"/>
      <c r="L40" s="12"/>
      <c r="M40" s="12"/>
      <c r="N40" s="12"/>
    </row>
    <row r="41">
      <c r="A41" s="3">
        <v>70.0</v>
      </c>
      <c r="B41" s="3">
        <v>53.0</v>
      </c>
      <c r="C41" s="3">
        <v>69.0</v>
      </c>
      <c r="D41" s="2">
        <f t="shared" ref="D41:F41" si="40">A41/255</f>
        <v>0.2745098039</v>
      </c>
      <c r="E41" s="2">
        <f t="shared" si="40"/>
        <v>0.2078431373</v>
      </c>
      <c r="F41" s="2">
        <f t="shared" si="40"/>
        <v>0.2705882353</v>
      </c>
      <c r="G41" s="6" t="s">
        <v>20</v>
      </c>
      <c r="H41" s="20" t="s">
        <v>21</v>
      </c>
      <c r="I41" s="76"/>
      <c r="J41" s="12"/>
      <c r="K41" s="12"/>
      <c r="L41" s="10"/>
      <c r="M41" s="12"/>
      <c r="N41" s="12"/>
    </row>
    <row r="42">
      <c r="A42" s="77">
        <v>252.0</v>
      </c>
      <c r="B42" s="5">
        <v>133.0</v>
      </c>
      <c r="C42" s="5">
        <v>149.0</v>
      </c>
      <c r="D42" s="2">
        <f t="shared" ref="D42:F42" si="41">A42/255</f>
        <v>0.9882352941</v>
      </c>
      <c r="E42" s="2">
        <f t="shared" si="41"/>
        <v>0.5215686275</v>
      </c>
      <c r="F42" s="2">
        <f t="shared" si="41"/>
        <v>0.5843137255</v>
      </c>
      <c r="G42" s="6" t="s">
        <v>52</v>
      </c>
      <c r="H42" s="59" t="s">
        <v>53</v>
      </c>
      <c r="I42" s="78"/>
      <c r="J42" s="12"/>
      <c r="K42" s="12"/>
      <c r="L42" s="10"/>
      <c r="M42" s="12"/>
      <c r="N42" s="12"/>
    </row>
    <row r="43">
      <c r="A43" s="77">
        <v>199.0</v>
      </c>
      <c r="B43" s="77">
        <v>85.0</v>
      </c>
      <c r="C43" s="77">
        <v>78.0</v>
      </c>
      <c r="D43" s="2">
        <f t="shared" ref="D43:F43" si="42">A43/255</f>
        <v>0.7803921569</v>
      </c>
      <c r="E43" s="2">
        <f t="shared" si="42"/>
        <v>0.3333333333</v>
      </c>
      <c r="F43" s="2">
        <f t="shared" si="42"/>
        <v>0.3058823529</v>
      </c>
      <c r="G43" s="6" t="s">
        <v>24</v>
      </c>
      <c r="H43" s="23" t="s">
        <v>25</v>
      </c>
      <c r="I43" s="79"/>
      <c r="J43" s="12"/>
      <c r="K43" s="12"/>
      <c r="L43" s="10"/>
      <c r="M43" s="12"/>
      <c r="N43" s="12"/>
    </row>
    <row r="44">
      <c r="A44" s="77">
        <v>254.0</v>
      </c>
      <c r="B44" s="77">
        <v>53.0</v>
      </c>
      <c r="C44" s="5">
        <v>60.0</v>
      </c>
      <c r="D44" s="2">
        <f t="shared" ref="D44:F44" si="43">A44/255</f>
        <v>0.9960784314</v>
      </c>
      <c r="E44" s="2">
        <f t="shared" si="43"/>
        <v>0.2078431373</v>
      </c>
      <c r="F44" s="2">
        <f t="shared" si="43"/>
        <v>0.2352941176</v>
      </c>
      <c r="G44" s="6" t="s">
        <v>24</v>
      </c>
      <c r="H44" s="23" t="s">
        <v>25</v>
      </c>
      <c r="I44" s="80"/>
      <c r="J44" s="12"/>
      <c r="K44" s="12"/>
      <c r="L44" s="10"/>
      <c r="M44" s="12"/>
      <c r="N44" s="12"/>
    </row>
    <row r="45">
      <c r="A45" s="77">
        <v>216.0</v>
      </c>
      <c r="B45" s="77">
        <v>222.0</v>
      </c>
      <c r="C45" s="81">
        <v>133.0</v>
      </c>
      <c r="D45" s="2">
        <f t="shared" ref="D45:F45" si="44">A45/255</f>
        <v>0.8470588235</v>
      </c>
      <c r="E45" s="2">
        <f t="shared" si="44"/>
        <v>0.8705882353</v>
      </c>
      <c r="F45" s="2">
        <f t="shared" si="44"/>
        <v>0.5215686275</v>
      </c>
      <c r="G45" s="6" t="s">
        <v>52</v>
      </c>
      <c r="H45" s="59" t="s">
        <v>53</v>
      </c>
      <c r="I45" s="82"/>
      <c r="J45" s="12"/>
      <c r="K45" s="12"/>
      <c r="L45" s="15"/>
      <c r="M45" s="12"/>
      <c r="N45" s="12"/>
    </row>
    <row r="46">
      <c r="A46" s="77">
        <v>135.0</v>
      </c>
      <c r="B46" s="77">
        <v>65.0</v>
      </c>
      <c r="C46" s="77">
        <v>108.0</v>
      </c>
      <c r="D46" s="2">
        <f t="shared" ref="D46:F46" si="45">A46/255</f>
        <v>0.5294117647</v>
      </c>
      <c r="E46" s="2">
        <f t="shared" si="45"/>
        <v>0.2549019608</v>
      </c>
      <c r="F46" s="2">
        <f t="shared" si="45"/>
        <v>0.4235294118</v>
      </c>
      <c r="G46" s="6" t="s">
        <v>9</v>
      </c>
      <c r="H46" s="11" t="s">
        <v>11</v>
      </c>
      <c r="I46" s="83"/>
      <c r="J46" s="12"/>
      <c r="K46" s="12"/>
      <c r="L46" s="15"/>
      <c r="M46" s="12"/>
      <c r="N46" s="12"/>
    </row>
    <row r="47">
      <c r="A47" s="77">
        <v>230.0</v>
      </c>
      <c r="B47" s="77">
        <v>247.0</v>
      </c>
      <c r="C47" s="81">
        <v>211.0</v>
      </c>
      <c r="D47" s="2">
        <f t="shared" ref="D47:F47" si="46">A47/255</f>
        <v>0.9019607843</v>
      </c>
      <c r="E47" s="2">
        <f t="shared" si="46"/>
        <v>0.968627451</v>
      </c>
      <c r="F47" s="2">
        <f t="shared" si="46"/>
        <v>0.8274509804</v>
      </c>
      <c r="G47" s="6" t="s">
        <v>50</v>
      </c>
      <c r="H47" s="55" t="s">
        <v>51</v>
      </c>
      <c r="I47" s="84"/>
      <c r="J47" s="12"/>
      <c r="K47" s="12"/>
      <c r="L47" s="15"/>
      <c r="M47" s="12"/>
      <c r="N47" s="12"/>
    </row>
    <row r="48">
      <c r="A48" s="77">
        <v>12.0</v>
      </c>
      <c r="B48" s="77">
        <v>72.0</v>
      </c>
      <c r="C48" s="81">
        <v>199.0</v>
      </c>
      <c r="D48" s="2">
        <f t="shared" ref="D48:F48" si="47">A48/255</f>
        <v>0.04705882353</v>
      </c>
      <c r="E48" s="2">
        <f t="shared" si="47"/>
        <v>0.2823529412</v>
      </c>
      <c r="F48" s="2">
        <f t="shared" si="47"/>
        <v>0.7803921569</v>
      </c>
      <c r="G48" s="6" t="s">
        <v>9</v>
      </c>
      <c r="H48" s="11" t="s">
        <v>11</v>
      </c>
      <c r="I48" s="86"/>
      <c r="J48" s="12"/>
      <c r="K48" s="12"/>
      <c r="L48" s="15"/>
      <c r="M48" s="12"/>
      <c r="N48" s="12"/>
    </row>
    <row r="49">
      <c r="A49" s="77">
        <v>145.0</v>
      </c>
      <c r="B49" s="77">
        <v>199.0</v>
      </c>
      <c r="C49" s="77">
        <v>106.0</v>
      </c>
      <c r="D49" s="2">
        <f t="shared" ref="D49:F49" si="48">A49/255</f>
        <v>0.568627451</v>
      </c>
      <c r="E49" s="2">
        <f t="shared" si="48"/>
        <v>0.7803921569</v>
      </c>
      <c r="F49" s="2">
        <f t="shared" si="48"/>
        <v>0.4156862745</v>
      </c>
      <c r="G49" s="6" t="s">
        <v>44</v>
      </c>
      <c r="H49" s="43" t="s">
        <v>45</v>
      </c>
      <c r="I49" s="87"/>
      <c r="J49" s="12"/>
      <c r="K49" s="12"/>
      <c r="L49" s="15"/>
      <c r="M49" s="12"/>
      <c r="N49" s="12"/>
    </row>
    <row r="50">
      <c r="A50" s="77">
        <v>191.0</v>
      </c>
      <c r="B50" s="77">
        <v>127.0</v>
      </c>
      <c r="C50" s="77">
        <v>168.0</v>
      </c>
      <c r="D50" s="2">
        <f t="shared" ref="D50:F50" si="49">A50/255</f>
        <v>0.7490196078</v>
      </c>
      <c r="E50" s="2">
        <f t="shared" si="49"/>
        <v>0.4980392157</v>
      </c>
      <c r="F50" s="2">
        <f t="shared" si="49"/>
        <v>0.6588235294</v>
      </c>
      <c r="G50" s="6" t="s">
        <v>44</v>
      </c>
      <c r="H50" s="43" t="s">
        <v>45</v>
      </c>
      <c r="I50" s="88"/>
      <c r="J50" s="12"/>
      <c r="K50" s="12"/>
      <c r="L50" s="12"/>
      <c r="M50" s="12"/>
      <c r="N5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29"/>
    <col customWidth="1" min="8" max="8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98.0</v>
      </c>
      <c r="B2" s="4">
        <v>124.0</v>
      </c>
      <c r="C2" s="4">
        <v>25.0</v>
      </c>
      <c r="D2" s="2">
        <f t="shared" ref="D2:F2" si="1">A2/255</f>
        <v>0.3843137255</v>
      </c>
      <c r="E2" s="2">
        <f t="shared" si="1"/>
        <v>0.4862745098</v>
      </c>
      <c r="F2" s="2">
        <f t="shared" si="1"/>
        <v>0.09803921569</v>
      </c>
      <c r="G2" s="8" t="s">
        <v>12</v>
      </c>
      <c r="H2" s="13" t="s">
        <v>13</v>
      </c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220.0</v>
      </c>
      <c r="B3" s="4">
        <v>220.0</v>
      </c>
      <c r="C3" s="4">
        <v>220.0</v>
      </c>
      <c r="D3" s="2">
        <f t="shared" ref="D3:F3" si="2">A3/255</f>
        <v>0.862745098</v>
      </c>
      <c r="E3" s="2">
        <f t="shared" si="2"/>
        <v>0.862745098</v>
      </c>
      <c r="F3" s="2">
        <f t="shared" si="2"/>
        <v>0.862745098</v>
      </c>
      <c r="G3" s="8" t="s">
        <v>17</v>
      </c>
      <c r="H3" s="16" t="s">
        <v>16</v>
      </c>
      <c r="I3" s="1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220.0</v>
      </c>
      <c r="B4" s="4">
        <v>3.0</v>
      </c>
      <c r="C4" s="4">
        <v>12.0</v>
      </c>
      <c r="D4" s="2">
        <f t="shared" ref="D4:F4" si="3">A4/255</f>
        <v>0.862745098</v>
      </c>
      <c r="E4" s="2">
        <f t="shared" si="3"/>
        <v>0.01176470588</v>
      </c>
      <c r="F4" s="2">
        <f t="shared" si="3"/>
        <v>0.04705882353</v>
      </c>
      <c r="G4" s="8" t="s">
        <v>22</v>
      </c>
      <c r="H4" s="21" t="s">
        <v>23</v>
      </c>
      <c r="I4" s="1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235.0</v>
      </c>
      <c r="B5" s="4">
        <v>47.0</v>
      </c>
      <c r="C5" s="4">
        <v>61.0</v>
      </c>
      <c r="D5" s="2">
        <f t="shared" ref="D5:F5" si="4">A5/255</f>
        <v>0.9215686275</v>
      </c>
      <c r="E5" s="2">
        <f t="shared" si="4"/>
        <v>0.1843137255</v>
      </c>
      <c r="F5" s="2">
        <f t="shared" si="4"/>
        <v>0.2392156863</v>
      </c>
      <c r="G5" s="8" t="s">
        <v>26</v>
      </c>
      <c r="H5" s="21" t="s">
        <v>23</v>
      </c>
      <c r="I5" s="2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3.0</v>
      </c>
      <c r="B6" s="4">
        <v>33.0</v>
      </c>
      <c r="C6" s="4">
        <v>3.0</v>
      </c>
      <c r="D6" s="2">
        <f t="shared" ref="D6:F6" si="5">A6/255</f>
        <v>0.01176470588</v>
      </c>
      <c r="E6" s="2">
        <f t="shared" si="5"/>
        <v>0.1294117647</v>
      </c>
      <c r="F6" s="2">
        <f t="shared" si="5"/>
        <v>0.01176470588</v>
      </c>
      <c r="G6" s="8" t="s">
        <v>12</v>
      </c>
      <c r="H6" s="13" t="s">
        <v>13</v>
      </c>
      <c r="I6" s="2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99.0</v>
      </c>
      <c r="B7" s="4">
        <v>144.0</v>
      </c>
      <c r="C7" s="4">
        <v>186.0</v>
      </c>
      <c r="D7" s="2">
        <f t="shared" ref="D7:F7" si="6">A7/255</f>
        <v>0.3882352941</v>
      </c>
      <c r="E7" s="2">
        <f t="shared" si="6"/>
        <v>0.5647058824</v>
      </c>
      <c r="F7" s="2">
        <f t="shared" si="6"/>
        <v>0.7294117647</v>
      </c>
      <c r="G7" s="8" t="s">
        <v>31</v>
      </c>
      <c r="H7" s="27" t="s">
        <v>32</v>
      </c>
      <c r="I7" s="2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6.0</v>
      </c>
      <c r="B8" s="4">
        <v>47.0</v>
      </c>
      <c r="C8" s="4">
        <v>79.0</v>
      </c>
      <c r="D8" s="2">
        <f t="shared" ref="D8:F8" si="7">A8/255</f>
        <v>0.02352941176</v>
      </c>
      <c r="E8" s="2">
        <f t="shared" si="7"/>
        <v>0.1843137255</v>
      </c>
      <c r="F8" s="2">
        <f t="shared" si="7"/>
        <v>0.3098039216</v>
      </c>
      <c r="G8" s="8" t="s">
        <v>37</v>
      </c>
      <c r="H8" s="30" t="s">
        <v>38</v>
      </c>
      <c r="I8" s="3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12.0</v>
      </c>
      <c r="B9" s="4">
        <v>12.0</v>
      </c>
      <c r="C9" s="4">
        <v>12.0</v>
      </c>
      <c r="D9" s="2">
        <f t="shared" ref="D9:F9" si="8">A9/255</f>
        <v>0.04705882353</v>
      </c>
      <c r="E9" s="2">
        <f t="shared" si="8"/>
        <v>0.04705882353</v>
      </c>
      <c r="F9" s="2">
        <f t="shared" si="8"/>
        <v>0.04705882353</v>
      </c>
      <c r="G9" s="8" t="s">
        <v>39</v>
      </c>
      <c r="H9" s="33" t="s">
        <v>28</v>
      </c>
      <c r="I9" s="3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72.0</v>
      </c>
      <c r="B10" s="4">
        <v>41.0</v>
      </c>
      <c r="C10" s="4">
        <v>13.0</v>
      </c>
      <c r="D10" s="2">
        <f t="shared" ref="D10:F10" si="9">A10/255</f>
        <v>0.2823529412</v>
      </c>
      <c r="E10" s="2">
        <f t="shared" si="9"/>
        <v>0.1607843137</v>
      </c>
      <c r="F10" s="2">
        <f t="shared" si="9"/>
        <v>0.05098039216</v>
      </c>
      <c r="G10" s="8" t="s">
        <v>40</v>
      </c>
      <c r="H10" s="36" t="s">
        <v>41</v>
      </c>
      <c r="I10" s="3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10.0</v>
      </c>
      <c r="B11" s="4">
        <v>14.0</v>
      </c>
      <c r="C11" s="4">
        <v>230.0</v>
      </c>
      <c r="D11" s="2">
        <f t="shared" ref="D11:F11" si="10">A11/255</f>
        <v>0.03921568627</v>
      </c>
      <c r="E11" s="2">
        <f t="shared" si="10"/>
        <v>0.05490196078</v>
      </c>
      <c r="F11" s="2">
        <f t="shared" si="10"/>
        <v>0.9019607843</v>
      </c>
      <c r="G11" s="8" t="s">
        <v>42</v>
      </c>
      <c r="H11" s="41" t="s">
        <v>43</v>
      </c>
      <c r="I11" s="3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14.0</v>
      </c>
      <c r="B12" s="4">
        <v>220.0</v>
      </c>
      <c r="C12" s="4">
        <v>12.0</v>
      </c>
      <c r="D12" s="2">
        <f t="shared" ref="D12:F12" si="11">A12/255</f>
        <v>0.05490196078</v>
      </c>
      <c r="E12" s="2">
        <f t="shared" si="11"/>
        <v>0.862745098</v>
      </c>
      <c r="F12" s="2">
        <f t="shared" si="11"/>
        <v>0.04705882353</v>
      </c>
      <c r="G12" s="8" t="s">
        <v>12</v>
      </c>
      <c r="H12" s="13" t="s">
        <v>13</v>
      </c>
      <c r="I12" s="3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20.0</v>
      </c>
      <c r="B13" s="4">
        <v>210.0</v>
      </c>
      <c r="C13" s="4">
        <v>25.0</v>
      </c>
      <c r="D13" s="2">
        <f t="shared" ref="D13:F13" si="12">A13/255</f>
        <v>0.07843137255</v>
      </c>
      <c r="E13" s="2">
        <f t="shared" si="12"/>
        <v>0.8235294118</v>
      </c>
      <c r="F13" s="2">
        <f t="shared" si="12"/>
        <v>0.09803921569</v>
      </c>
      <c r="G13" s="8" t="s">
        <v>12</v>
      </c>
      <c r="H13" s="13" t="s">
        <v>13</v>
      </c>
      <c r="I13" s="3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255.0</v>
      </c>
      <c r="B14" s="4">
        <v>250.0</v>
      </c>
      <c r="C14" s="4">
        <v>253.0</v>
      </c>
      <c r="D14" s="2">
        <f t="shared" ref="D14:F14" si="13">A14/255</f>
        <v>1</v>
      </c>
      <c r="E14" s="2">
        <f t="shared" si="13"/>
        <v>0.9803921569</v>
      </c>
      <c r="F14" s="2">
        <f t="shared" si="13"/>
        <v>0.9921568627</v>
      </c>
      <c r="G14" s="8" t="s">
        <v>17</v>
      </c>
      <c r="H14" s="16" t="s">
        <v>16</v>
      </c>
      <c r="I14" s="4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220.0</v>
      </c>
      <c r="B15" s="4">
        <v>215.0</v>
      </c>
      <c r="C15" s="4">
        <v>45.0</v>
      </c>
      <c r="D15" s="2">
        <f t="shared" ref="D15:F15" si="14">A15/255</f>
        <v>0.862745098</v>
      </c>
      <c r="E15" s="2">
        <f t="shared" si="14"/>
        <v>0.8431372549</v>
      </c>
      <c r="F15" s="2">
        <f t="shared" si="14"/>
        <v>0.1764705882</v>
      </c>
      <c r="G15" s="8" t="s">
        <v>48</v>
      </c>
      <c r="H15" s="48" t="s">
        <v>49</v>
      </c>
      <c r="I15" s="4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215.0</v>
      </c>
      <c r="B16" s="4">
        <v>25.0</v>
      </c>
      <c r="C16" s="4">
        <v>18.0</v>
      </c>
      <c r="D16" s="2">
        <f t="shared" ref="D16:F16" si="15">A16/255</f>
        <v>0.8431372549</v>
      </c>
      <c r="E16" s="2">
        <f t="shared" si="15"/>
        <v>0.09803921569</v>
      </c>
      <c r="F16" s="2">
        <f t="shared" si="15"/>
        <v>0.07058823529</v>
      </c>
      <c r="G16" s="8" t="s">
        <v>22</v>
      </c>
      <c r="H16" s="21" t="s">
        <v>23</v>
      </c>
      <c r="I16" s="4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24.0</v>
      </c>
      <c r="B17" s="4">
        <v>42.0</v>
      </c>
      <c r="C17" s="4">
        <v>226.0</v>
      </c>
      <c r="D17" s="2">
        <f t="shared" ref="D17:F17" si="16">A17/255</f>
        <v>0.09411764706</v>
      </c>
      <c r="E17" s="2">
        <f t="shared" si="16"/>
        <v>0.1647058824</v>
      </c>
      <c r="F17" s="2">
        <f t="shared" si="16"/>
        <v>0.8862745098</v>
      </c>
      <c r="G17" s="8" t="s">
        <v>42</v>
      </c>
      <c r="H17" s="41" t="s">
        <v>43</v>
      </c>
      <c r="I17" s="4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245.0</v>
      </c>
      <c r="B18" s="4">
        <v>250.0</v>
      </c>
      <c r="C18" s="4">
        <v>249.0</v>
      </c>
      <c r="D18" s="2">
        <f t="shared" ref="D18:F18" si="17">A18/255</f>
        <v>0.9607843137</v>
      </c>
      <c r="E18" s="2">
        <f t="shared" si="17"/>
        <v>0.9803921569</v>
      </c>
      <c r="F18" s="2">
        <f t="shared" si="17"/>
        <v>0.9764705882</v>
      </c>
      <c r="G18" s="8" t="s">
        <v>17</v>
      </c>
      <c r="H18" s="16" t="s">
        <v>16</v>
      </c>
      <c r="I18" s="4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230.0</v>
      </c>
      <c r="B19" s="4">
        <v>190.0</v>
      </c>
      <c r="C19" s="4">
        <v>17.0</v>
      </c>
      <c r="D19" s="2">
        <f t="shared" ref="D19:F19" si="18">A19/255</f>
        <v>0.9019607843</v>
      </c>
      <c r="E19" s="2">
        <f t="shared" si="18"/>
        <v>0.7450980392</v>
      </c>
      <c r="F19" s="2">
        <f t="shared" si="18"/>
        <v>0.06666666667</v>
      </c>
      <c r="G19" s="8" t="s">
        <v>48</v>
      </c>
      <c r="H19" s="48" t="s">
        <v>49</v>
      </c>
      <c r="I19" s="5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193.0</v>
      </c>
      <c r="B20" s="4">
        <v>45.0</v>
      </c>
      <c r="C20" s="4">
        <v>43.0</v>
      </c>
      <c r="D20" s="2">
        <f t="shared" ref="D20:F20" si="19">A20/255</f>
        <v>0.7568627451</v>
      </c>
      <c r="E20" s="2">
        <f t="shared" si="19"/>
        <v>0.1764705882</v>
      </c>
      <c r="F20" s="2">
        <f t="shared" si="19"/>
        <v>0.168627451</v>
      </c>
      <c r="G20" s="8" t="s">
        <v>22</v>
      </c>
      <c r="H20" s="21" t="s">
        <v>23</v>
      </c>
      <c r="I20" s="5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108.0</v>
      </c>
      <c r="B21" s="4">
        <v>176.0</v>
      </c>
      <c r="C21" s="4">
        <v>85.0</v>
      </c>
      <c r="D21" s="2">
        <f t="shared" ref="D21:F21" si="20">A21/255</f>
        <v>0.4235294118</v>
      </c>
      <c r="E21" s="2">
        <f t="shared" si="20"/>
        <v>0.6901960784</v>
      </c>
      <c r="F21" s="2">
        <f t="shared" si="20"/>
        <v>0.3333333333</v>
      </c>
      <c r="G21" s="8" t="s">
        <v>12</v>
      </c>
      <c r="H21" s="13" t="s">
        <v>13</v>
      </c>
      <c r="I21" s="5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182.0</v>
      </c>
      <c r="B22" s="4">
        <v>203.0</v>
      </c>
      <c r="C22" s="4">
        <v>80.0</v>
      </c>
      <c r="D22" s="2">
        <f t="shared" ref="D22:F22" si="21">A22/255</f>
        <v>0.7137254902</v>
      </c>
      <c r="E22" s="2">
        <f t="shared" si="21"/>
        <v>0.7960784314</v>
      </c>
      <c r="F22" s="2">
        <f t="shared" si="21"/>
        <v>0.3137254902</v>
      </c>
      <c r="G22" s="8" t="s">
        <v>48</v>
      </c>
      <c r="H22" s="48" t="s">
        <v>49</v>
      </c>
      <c r="I22" s="5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209.0</v>
      </c>
      <c r="B23" s="4">
        <v>219.0</v>
      </c>
      <c r="C23" s="4">
        <v>208.0</v>
      </c>
      <c r="D23" s="2">
        <f t="shared" ref="D23:F23" si="22">A23/255</f>
        <v>0.8196078431</v>
      </c>
      <c r="E23" s="2">
        <f t="shared" si="22"/>
        <v>0.8588235294</v>
      </c>
      <c r="F23" s="2">
        <f t="shared" si="22"/>
        <v>0.8156862745</v>
      </c>
      <c r="G23" s="8" t="s">
        <v>54</v>
      </c>
      <c r="H23" s="60" t="s">
        <v>53</v>
      </c>
      <c r="I23" s="5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38.0</v>
      </c>
      <c r="B24" s="4">
        <v>0.0</v>
      </c>
      <c r="C24" s="4">
        <v>0.0</v>
      </c>
      <c r="D24" s="2">
        <f t="shared" ref="D24:F24" si="23">A24/255</f>
        <v>0.1490196078</v>
      </c>
      <c r="E24" s="2">
        <f t="shared" si="23"/>
        <v>0</v>
      </c>
      <c r="F24" s="2">
        <f t="shared" si="23"/>
        <v>0</v>
      </c>
      <c r="G24" s="8" t="s">
        <v>40</v>
      </c>
      <c r="H24" s="36" t="s">
        <v>41</v>
      </c>
      <c r="I24" s="5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210.0</v>
      </c>
      <c r="B25" s="4">
        <v>223.0</v>
      </c>
      <c r="C25" s="4">
        <v>216.0</v>
      </c>
      <c r="D25" s="2">
        <f t="shared" ref="D25:F25" si="24">A25/255</f>
        <v>0.8235294118</v>
      </c>
      <c r="E25" s="2">
        <f t="shared" si="24"/>
        <v>0.8745098039</v>
      </c>
      <c r="F25" s="2">
        <f t="shared" si="24"/>
        <v>0.8470588235</v>
      </c>
      <c r="G25" s="8" t="s">
        <v>54</v>
      </c>
      <c r="H25" s="60" t="s">
        <v>53</v>
      </c>
      <c r="I25" s="5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187.0</v>
      </c>
      <c r="B26" s="4">
        <v>190.0</v>
      </c>
      <c r="C26" s="4">
        <v>183.0</v>
      </c>
      <c r="D26" s="2">
        <f t="shared" ref="D26:F26" si="25">A26/255</f>
        <v>0.7333333333</v>
      </c>
      <c r="E26" s="2">
        <f t="shared" si="25"/>
        <v>0.7450980392</v>
      </c>
      <c r="F26" s="2">
        <f t="shared" si="25"/>
        <v>0.7176470588</v>
      </c>
      <c r="G26" s="8" t="s">
        <v>54</v>
      </c>
      <c r="H26" s="60" t="s">
        <v>53</v>
      </c>
      <c r="I26" s="5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188.0</v>
      </c>
      <c r="B27" s="4">
        <v>138.0</v>
      </c>
      <c r="C27" s="4">
        <v>49.0</v>
      </c>
      <c r="D27" s="2">
        <f t="shared" ref="D27:F27" si="26">A27/255</f>
        <v>0.737254902</v>
      </c>
      <c r="E27" s="2">
        <f t="shared" si="26"/>
        <v>0.5411764706</v>
      </c>
      <c r="F27" s="2">
        <f t="shared" si="26"/>
        <v>0.1921568627</v>
      </c>
      <c r="G27" s="8" t="s">
        <v>48</v>
      </c>
      <c r="H27" s="48" t="s">
        <v>49</v>
      </c>
      <c r="I27" s="6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183.0</v>
      </c>
      <c r="B28" s="4">
        <v>151.0</v>
      </c>
      <c r="C28" s="4">
        <v>92.0</v>
      </c>
      <c r="D28" s="2">
        <f t="shared" ref="D28:F28" si="27">A28/255</f>
        <v>0.7176470588</v>
      </c>
      <c r="E28" s="2">
        <f t="shared" si="27"/>
        <v>0.5921568627</v>
      </c>
      <c r="F28" s="2">
        <f t="shared" si="27"/>
        <v>0.3607843137</v>
      </c>
      <c r="G28" s="8" t="s">
        <v>48</v>
      </c>
      <c r="H28" s="48" t="s">
        <v>49</v>
      </c>
      <c r="I28" s="6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86.0</v>
      </c>
      <c r="B29" s="4">
        <v>24.0</v>
      </c>
      <c r="C29" s="4">
        <v>3.0</v>
      </c>
      <c r="D29" s="2">
        <f t="shared" ref="D29:F29" si="28">A29/255</f>
        <v>0.337254902</v>
      </c>
      <c r="E29" s="2">
        <f t="shared" si="28"/>
        <v>0.09411764706</v>
      </c>
      <c r="F29" s="2">
        <f t="shared" si="28"/>
        <v>0.01176470588</v>
      </c>
      <c r="G29" s="8" t="s">
        <v>40</v>
      </c>
      <c r="H29" s="36" t="s">
        <v>41</v>
      </c>
      <c r="I29" s="6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56.0</v>
      </c>
      <c r="B30" s="4">
        <v>65.0</v>
      </c>
      <c r="C30" s="4">
        <v>62.0</v>
      </c>
      <c r="D30" s="2">
        <f t="shared" ref="D30:F30" si="29">A30/255</f>
        <v>0.2196078431</v>
      </c>
      <c r="E30" s="2">
        <f t="shared" si="29"/>
        <v>0.2549019608</v>
      </c>
      <c r="F30" s="2">
        <f t="shared" si="29"/>
        <v>0.2431372549</v>
      </c>
      <c r="G30" s="8" t="s">
        <v>55</v>
      </c>
      <c r="H30" s="70" t="s">
        <v>25</v>
      </c>
      <c r="I30" s="6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78.0</v>
      </c>
      <c r="B31" s="4">
        <v>82.0</v>
      </c>
      <c r="C31" s="4">
        <v>81.0</v>
      </c>
      <c r="D31" s="2">
        <f t="shared" ref="D31:F31" si="30">A31/255</f>
        <v>0.3058823529</v>
      </c>
      <c r="E31" s="2">
        <f t="shared" si="30"/>
        <v>0.3215686275</v>
      </c>
      <c r="F31" s="2">
        <f t="shared" si="30"/>
        <v>0.3176470588</v>
      </c>
      <c r="G31" s="8" t="s">
        <v>55</v>
      </c>
      <c r="H31" s="70" t="s">
        <v>25</v>
      </c>
      <c r="I31" s="6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221.0</v>
      </c>
      <c r="B32" s="4">
        <v>159.0</v>
      </c>
      <c r="C32" s="4">
        <v>100.0</v>
      </c>
      <c r="D32" s="2">
        <f t="shared" ref="D32:F32" si="31">A32/255</f>
        <v>0.8666666667</v>
      </c>
      <c r="E32" s="2">
        <f t="shared" si="31"/>
        <v>0.6235294118</v>
      </c>
      <c r="F32" s="2">
        <f t="shared" si="31"/>
        <v>0.3921568627</v>
      </c>
      <c r="G32" s="8" t="s">
        <v>48</v>
      </c>
      <c r="H32" s="48" t="s">
        <v>49</v>
      </c>
      <c r="I32" s="6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186.0</v>
      </c>
      <c r="B33" s="4">
        <v>102.0</v>
      </c>
      <c r="C33" s="4">
        <v>66.0</v>
      </c>
      <c r="D33" s="2">
        <f t="shared" ref="D33:F33" si="32">A33/255</f>
        <v>0.7294117647</v>
      </c>
      <c r="E33" s="2">
        <f t="shared" si="32"/>
        <v>0.4</v>
      </c>
      <c r="F33" s="2">
        <f t="shared" si="32"/>
        <v>0.2588235294</v>
      </c>
      <c r="G33" s="8" t="s">
        <v>22</v>
      </c>
      <c r="H33" s="21" t="s">
        <v>23</v>
      </c>
      <c r="I33" s="6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216.0</v>
      </c>
      <c r="B34" s="4">
        <v>184.0</v>
      </c>
      <c r="C34" s="4">
        <v>169.0</v>
      </c>
      <c r="D34" s="2">
        <f t="shared" ref="D34:F34" si="33">A34/255</f>
        <v>0.8470588235</v>
      </c>
      <c r="E34" s="2">
        <f t="shared" si="33"/>
        <v>0.7215686275</v>
      </c>
      <c r="F34" s="2">
        <f t="shared" si="33"/>
        <v>0.662745098</v>
      </c>
      <c r="G34" s="8" t="s">
        <v>54</v>
      </c>
      <c r="H34" s="60" t="s">
        <v>53</v>
      </c>
      <c r="I34" s="6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220.0</v>
      </c>
      <c r="B35" s="4">
        <v>232.0</v>
      </c>
      <c r="C35" s="4">
        <v>232.0</v>
      </c>
      <c r="D35" s="2">
        <f t="shared" ref="D35:F35" si="34">A35/255</f>
        <v>0.862745098</v>
      </c>
      <c r="E35" s="2">
        <f t="shared" si="34"/>
        <v>0.9098039216</v>
      </c>
      <c r="F35" s="2">
        <f t="shared" si="34"/>
        <v>0.9098039216</v>
      </c>
      <c r="G35" s="8" t="s">
        <v>17</v>
      </c>
      <c r="H35" s="16" t="s">
        <v>16</v>
      </c>
      <c r="I35" s="6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116.0</v>
      </c>
      <c r="B36" s="4">
        <v>126.0</v>
      </c>
      <c r="C36" s="4">
        <v>195.0</v>
      </c>
      <c r="D36" s="2">
        <f t="shared" ref="D36:F36" si="35">A36/255</f>
        <v>0.4549019608</v>
      </c>
      <c r="E36" s="2">
        <f t="shared" si="35"/>
        <v>0.4941176471</v>
      </c>
      <c r="F36" s="2">
        <f t="shared" si="35"/>
        <v>0.7647058824</v>
      </c>
      <c r="G36" s="8" t="s">
        <v>31</v>
      </c>
      <c r="H36" s="27" t="s">
        <v>32</v>
      </c>
      <c r="I36" s="7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14.0</v>
      </c>
      <c r="B37" s="4">
        <v>21.0</v>
      </c>
      <c r="C37" s="4">
        <v>76.0</v>
      </c>
      <c r="D37" s="2">
        <f t="shared" ref="D37:F37" si="36">A37/255</f>
        <v>0.05490196078</v>
      </c>
      <c r="E37" s="2">
        <f t="shared" si="36"/>
        <v>0.08235294118</v>
      </c>
      <c r="F37" s="2">
        <f t="shared" si="36"/>
        <v>0.2980392157</v>
      </c>
      <c r="G37" s="8" t="s">
        <v>37</v>
      </c>
      <c r="H37" s="30" t="s">
        <v>38</v>
      </c>
      <c r="I37" s="7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247.0</v>
      </c>
      <c r="B38" s="4">
        <v>255.0</v>
      </c>
      <c r="C38" s="4">
        <v>255.0</v>
      </c>
      <c r="D38" s="2">
        <f t="shared" ref="D38:F38" si="37">A38/255</f>
        <v>0.968627451</v>
      </c>
      <c r="E38" s="2">
        <f t="shared" si="37"/>
        <v>1</v>
      </c>
      <c r="F38" s="2">
        <f t="shared" si="37"/>
        <v>1</v>
      </c>
      <c r="G38" s="8" t="s">
        <v>17</v>
      </c>
      <c r="H38" s="16" t="s">
        <v>16</v>
      </c>
      <c r="I38" s="7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240.0</v>
      </c>
      <c r="B39" s="4">
        <v>212.0</v>
      </c>
      <c r="C39" s="4">
        <v>201.0</v>
      </c>
      <c r="D39" s="2">
        <f t="shared" ref="D39:F39" si="38">A39/255</f>
        <v>0.9411764706</v>
      </c>
      <c r="E39" s="2">
        <f t="shared" si="38"/>
        <v>0.831372549</v>
      </c>
      <c r="F39" s="2">
        <f t="shared" si="38"/>
        <v>0.7882352941</v>
      </c>
      <c r="G39" s="8" t="s">
        <v>54</v>
      </c>
      <c r="H39" s="60" t="s">
        <v>53</v>
      </c>
      <c r="I39" s="7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24.0</v>
      </c>
      <c r="B40" s="4">
        <v>14.0</v>
      </c>
      <c r="C40" s="4">
        <v>15.0</v>
      </c>
      <c r="D40" s="2">
        <f t="shared" ref="D40:F40" si="39">A40/255</f>
        <v>0.09411764706</v>
      </c>
      <c r="E40" s="2">
        <f t="shared" si="39"/>
        <v>0.05490196078</v>
      </c>
      <c r="F40" s="2">
        <f t="shared" si="39"/>
        <v>0.05882352941</v>
      </c>
      <c r="G40" s="8" t="s">
        <v>39</v>
      </c>
      <c r="H40" s="33" t="s">
        <v>28</v>
      </c>
      <c r="I40" s="7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70.0</v>
      </c>
      <c r="B41" s="4">
        <v>53.0</v>
      </c>
      <c r="C41" s="4">
        <v>69.0</v>
      </c>
      <c r="D41" s="2">
        <f t="shared" ref="D41:F41" si="40">A41/255</f>
        <v>0.2745098039</v>
      </c>
      <c r="E41" s="2">
        <f t="shared" si="40"/>
        <v>0.2078431373</v>
      </c>
      <c r="F41" s="2">
        <f t="shared" si="40"/>
        <v>0.2705882353</v>
      </c>
      <c r="G41" s="8" t="s">
        <v>55</v>
      </c>
      <c r="H41" s="70" t="s">
        <v>25</v>
      </c>
      <c r="I41" s="7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7">
        <v>252.0</v>
      </c>
      <c r="B42" s="8">
        <v>133.0</v>
      </c>
      <c r="C42" s="8">
        <v>149.0</v>
      </c>
      <c r="D42" s="2">
        <f t="shared" ref="D42:F42" si="41">A42/255</f>
        <v>0.9882352941</v>
      </c>
      <c r="E42" s="2">
        <f t="shared" si="41"/>
        <v>0.5215686275</v>
      </c>
      <c r="F42" s="2">
        <f t="shared" si="41"/>
        <v>0.5843137255</v>
      </c>
      <c r="G42" s="8" t="s">
        <v>26</v>
      </c>
      <c r="H42" s="85" t="s">
        <v>56</v>
      </c>
      <c r="I42" s="78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7">
        <v>199.0</v>
      </c>
      <c r="B43" s="77">
        <v>85.0</v>
      </c>
      <c r="C43" s="77">
        <v>78.0</v>
      </c>
      <c r="D43" s="2">
        <f t="shared" ref="D43:F43" si="42">A43/255</f>
        <v>0.7803921569</v>
      </c>
      <c r="E43" s="2">
        <f t="shared" si="42"/>
        <v>0.3333333333</v>
      </c>
      <c r="F43" s="2">
        <f t="shared" si="42"/>
        <v>0.3058823529</v>
      </c>
      <c r="G43" s="8" t="s">
        <v>40</v>
      </c>
      <c r="H43" s="36" t="s">
        <v>41</v>
      </c>
      <c r="I43" s="7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7">
        <v>254.0</v>
      </c>
      <c r="B44" s="77">
        <v>53.0</v>
      </c>
      <c r="C44" s="8">
        <v>60.0</v>
      </c>
      <c r="D44" s="2">
        <f t="shared" ref="D44:F44" si="43">A44/255</f>
        <v>0.9960784314</v>
      </c>
      <c r="E44" s="2">
        <f t="shared" si="43"/>
        <v>0.2078431373</v>
      </c>
      <c r="F44" s="2">
        <f t="shared" si="43"/>
        <v>0.2352941176</v>
      </c>
      <c r="G44" s="8" t="s">
        <v>22</v>
      </c>
      <c r="H44" s="21" t="s">
        <v>23</v>
      </c>
      <c r="I44" s="8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7">
        <v>216.0</v>
      </c>
      <c r="B45" s="77">
        <v>222.0</v>
      </c>
      <c r="C45" s="81">
        <v>133.0</v>
      </c>
      <c r="D45" s="2">
        <f t="shared" ref="D45:F45" si="44">A45/255</f>
        <v>0.8470588235</v>
      </c>
      <c r="E45" s="2">
        <f t="shared" si="44"/>
        <v>0.8705882353</v>
      </c>
      <c r="F45" s="2">
        <f t="shared" si="44"/>
        <v>0.5215686275</v>
      </c>
      <c r="G45" s="8" t="s">
        <v>48</v>
      </c>
      <c r="H45" s="48" t="s">
        <v>49</v>
      </c>
      <c r="I45" s="8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7">
        <v>135.0</v>
      </c>
      <c r="B46" s="77">
        <v>65.0</v>
      </c>
      <c r="C46" s="77">
        <v>108.0</v>
      </c>
      <c r="D46" s="2">
        <f t="shared" ref="D46:F46" si="45">A46/255</f>
        <v>0.5294117647</v>
      </c>
      <c r="E46" s="2">
        <f t="shared" si="45"/>
        <v>0.2549019608</v>
      </c>
      <c r="F46" s="2">
        <f t="shared" si="45"/>
        <v>0.4235294118</v>
      </c>
      <c r="G46" s="8" t="s">
        <v>26</v>
      </c>
      <c r="H46" s="85" t="s">
        <v>56</v>
      </c>
      <c r="I46" s="8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77">
        <v>230.0</v>
      </c>
      <c r="B47" s="77">
        <v>247.0</v>
      </c>
      <c r="C47" s="81">
        <v>211.0</v>
      </c>
      <c r="D47" s="2">
        <f t="shared" ref="D47:F47" si="46">A47/255</f>
        <v>0.9019607843</v>
      </c>
      <c r="E47" s="2">
        <f t="shared" si="46"/>
        <v>0.968627451</v>
      </c>
      <c r="F47" s="2">
        <f t="shared" si="46"/>
        <v>0.8274509804</v>
      </c>
      <c r="G47" s="8" t="s">
        <v>17</v>
      </c>
      <c r="H47" s="16" t="s">
        <v>16</v>
      </c>
      <c r="I47" s="8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77">
        <v>12.0</v>
      </c>
      <c r="B48" s="77">
        <v>72.0</v>
      </c>
      <c r="C48" s="81">
        <v>199.0</v>
      </c>
      <c r="D48" s="2">
        <f t="shared" ref="D48:F48" si="47">A48/255</f>
        <v>0.04705882353</v>
      </c>
      <c r="E48" s="2">
        <f t="shared" si="47"/>
        <v>0.2823529412</v>
      </c>
      <c r="F48" s="2">
        <f t="shared" si="47"/>
        <v>0.7803921569</v>
      </c>
      <c r="G48" s="8" t="s">
        <v>42</v>
      </c>
      <c r="H48" s="41" t="s">
        <v>43</v>
      </c>
      <c r="I48" s="8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77">
        <v>145.0</v>
      </c>
      <c r="B49" s="77">
        <v>199.0</v>
      </c>
      <c r="C49" s="77">
        <v>106.0</v>
      </c>
      <c r="D49" s="2">
        <f t="shared" ref="D49:F49" si="48">A49/255</f>
        <v>0.568627451</v>
      </c>
      <c r="E49" s="2">
        <f t="shared" si="48"/>
        <v>0.7803921569</v>
      </c>
      <c r="F49" s="2">
        <f t="shared" si="48"/>
        <v>0.4156862745</v>
      </c>
      <c r="G49" s="8" t="s">
        <v>12</v>
      </c>
      <c r="H49" s="13" t="s">
        <v>13</v>
      </c>
      <c r="I49" s="8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7">
        <v>191.0</v>
      </c>
      <c r="B50" s="77">
        <v>127.0</v>
      </c>
      <c r="C50" s="77">
        <v>168.0</v>
      </c>
      <c r="D50" s="2">
        <f t="shared" ref="D50:F50" si="49">A50/255</f>
        <v>0.7490196078</v>
      </c>
      <c r="E50" s="2">
        <f t="shared" si="49"/>
        <v>0.4980392157</v>
      </c>
      <c r="F50" s="2">
        <f t="shared" si="49"/>
        <v>0.6588235294</v>
      </c>
      <c r="G50" s="8" t="s">
        <v>26</v>
      </c>
      <c r="H50" s="85" t="s">
        <v>56</v>
      </c>
      <c r="I50" s="8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90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90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9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9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9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9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9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9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9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9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9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9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9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9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9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9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9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9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9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9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9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9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9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9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9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9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9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9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9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9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9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9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9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9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9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9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9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9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9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9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9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9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9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9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9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9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9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9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9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9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9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9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9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9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9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9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9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9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9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9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9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9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9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9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9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9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9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9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9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9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9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9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9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9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9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9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9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9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9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9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9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9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9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9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9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9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9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9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9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9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9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9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9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9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9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9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9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9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9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9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9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9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9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9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9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9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9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9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9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9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9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9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9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9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9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9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9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9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9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9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9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9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9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9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9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9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9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9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9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9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9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9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9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9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9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9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9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9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9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9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9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9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9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9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9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9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9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9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9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9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9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9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9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9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9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9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9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9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9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9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9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9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9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9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9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9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9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9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9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9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9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9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9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9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9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9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9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9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9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9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9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9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9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9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9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9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9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9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9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9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9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9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9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9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9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9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9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9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9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9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9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9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9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9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9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9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9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9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9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9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9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9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9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9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9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9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9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9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9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9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9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9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9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9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9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9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9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9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9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9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9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9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9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9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9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9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9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9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9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9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9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9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9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9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9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9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9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9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9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9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9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9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9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9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9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9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9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9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9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9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9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9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9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9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9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9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9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9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9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9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9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9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9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9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9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9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9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9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9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9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9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9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9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9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9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9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9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9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9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9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9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9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9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9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9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9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9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9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9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9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9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9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9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9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9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9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9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9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9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9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9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9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9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9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9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9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9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9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9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9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9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9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9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9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9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9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9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9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9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9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9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9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9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9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9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9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9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9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9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9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9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9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9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9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9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9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9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9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9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9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9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9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9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9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9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9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9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9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9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9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9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9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9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9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9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9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9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9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9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9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9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9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9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9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9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9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9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9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9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9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9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9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9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9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9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9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9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9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9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9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9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9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9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9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9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9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9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9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9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9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9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9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9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9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9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9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9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9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9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9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9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9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9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9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9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9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9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9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9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9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9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9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9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9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9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9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9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9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9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9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9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9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9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9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9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9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9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9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9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9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9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9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9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9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9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9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9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9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9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9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9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9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9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9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9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9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9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9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9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9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9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9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9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9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9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9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9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9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9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9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9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9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9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9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9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9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9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9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9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9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9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9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9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9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9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9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9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9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9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9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9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9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9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9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9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9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9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9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9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9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9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9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9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9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9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9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9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9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9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9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9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9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9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9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9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9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9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9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9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9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9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9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9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9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9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9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9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9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9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9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9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9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9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9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9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9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9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9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9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9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9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9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9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9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9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9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9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9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9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9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9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9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9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9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9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9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9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9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9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9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9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9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9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9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9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9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9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9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9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9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9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9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9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9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9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9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9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9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9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9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9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9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9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9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9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9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9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9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9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9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9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9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9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9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9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9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9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9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9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9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9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9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9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9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9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9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9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9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9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9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9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9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9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9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9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9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9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9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9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9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9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9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9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9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9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9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9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9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9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9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9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9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9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9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9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9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9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9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9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9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9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9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9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9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9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9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9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9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9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9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9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9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9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9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9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9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9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9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9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9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9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9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9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9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9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9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9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9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9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9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9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9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9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9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9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9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9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9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9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9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9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9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9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9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9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9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9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9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9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9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9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9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9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9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9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9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9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9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9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9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9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9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9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9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9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9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9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9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9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9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9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9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9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9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9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9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9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9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9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9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9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9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9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9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9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9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9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9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9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9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9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9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9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9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9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9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9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9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9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9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9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9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9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9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9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9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9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9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9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9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9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9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9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9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9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9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9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9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9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9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9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9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9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9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9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9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9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9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9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9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9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9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9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9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9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9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9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9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9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9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9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9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9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9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9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9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9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9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9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9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9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9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9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9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9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9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9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9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9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9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9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9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9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9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9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9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9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9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9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9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9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9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9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9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9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9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9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9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9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9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9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9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9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9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9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9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9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9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9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9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9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9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9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9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9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9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9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9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9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9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9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9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9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9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9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9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9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9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9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9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9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9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9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9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9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9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9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9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9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9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9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9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9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9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9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9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9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9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9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9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9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9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9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9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9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9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9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9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9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9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9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9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9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9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9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9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9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9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9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9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9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9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9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9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9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9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9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9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9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9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9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9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9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9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9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9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9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9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9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9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9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9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9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9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9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9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9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9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9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9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9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9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9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9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9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9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9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9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9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9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9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9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9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9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9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9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9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9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9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9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9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9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9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9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9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9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9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9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9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9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1" t="s">
        <v>3</v>
      </c>
      <c r="B1" s="91" t="s">
        <v>4</v>
      </c>
      <c r="C1" s="91" t="s">
        <v>5</v>
      </c>
      <c r="D1" s="91" t="s">
        <v>6</v>
      </c>
      <c r="E1" s="91" t="s">
        <v>7</v>
      </c>
    </row>
    <row r="2">
      <c r="A2" s="92">
        <v>0.3843137254901961</v>
      </c>
      <c r="B2" s="92">
        <v>0.48627450980392156</v>
      </c>
      <c r="C2" s="92">
        <v>0.09803921568627451</v>
      </c>
      <c r="D2" s="91" t="s">
        <v>8</v>
      </c>
      <c r="E2" s="91" t="s">
        <v>10</v>
      </c>
    </row>
    <row r="3">
      <c r="A3" s="92">
        <v>0.8627450980392157</v>
      </c>
      <c r="B3" s="92">
        <v>0.8627450980392157</v>
      </c>
      <c r="C3" s="92">
        <v>0.8627450980392157</v>
      </c>
      <c r="D3" s="91" t="s">
        <v>14</v>
      </c>
      <c r="E3" s="91" t="s">
        <v>16</v>
      </c>
    </row>
    <row r="4">
      <c r="A4" s="92">
        <v>0.8627450980392157</v>
      </c>
      <c r="B4" s="92">
        <v>0.011764705882352941</v>
      </c>
      <c r="C4" s="92">
        <v>0.047058823529411764</v>
      </c>
      <c r="D4" s="91" t="s">
        <v>18</v>
      </c>
      <c r="E4" s="91" t="s">
        <v>19</v>
      </c>
    </row>
    <row r="5">
      <c r="A5" s="92">
        <v>0.9215686274509803</v>
      </c>
      <c r="B5" s="92">
        <v>0.1843137254901961</v>
      </c>
      <c r="C5" s="92">
        <v>0.23921568627450981</v>
      </c>
      <c r="D5" s="91" t="s">
        <v>18</v>
      </c>
      <c r="E5" s="91" t="s">
        <v>19</v>
      </c>
    </row>
    <row r="6">
      <c r="A6" s="92">
        <v>0.011764705882352941</v>
      </c>
      <c r="B6" s="92">
        <v>0.12941176470588237</v>
      </c>
      <c r="C6" s="92">
        <v>0.011764705882352941</v>
      </c>
      <c r="D6" s="91" t="s">
        <v>27</v>
      </c>
      <c r="E6" s="91" t="s">
        <v>28</v>
      </c>
    </row>
    <row r="7">
      <c r="A7" s="92">
        <v>0.38823529411764707</v>
      </c>
      <c r="B7" s="92">
        <v>0.5647058823529412</v>
      </c>
      <c r="C7" s="92">
        <v>0.7294117647058823</v>
      </c>
      <c r="D7" s="91" t="s">
        <v>30</v>
      </c>
      <c r="E7" s="91" t="s">
        <v>25</v>
      </c>
    </row>
    <row r="8">
      <c r="A8" s="92">
        <v>0.023529411764705882</v>
      </c>
      <c r="B8" s="92">
        <v>0.1843137254901961</v>
      </c>
      <c r="C8" s="92">
        <v>0.30980392156862746</v>
      </c>
      <c r="D8" s="91" t="s">
        <v>35</v>
      </c>
      <c r="E8" s="91" t="s">
        <v>36</v>
      </c>
    </row>
    <row r="9">
      <c r="A9" s="92">
        <v>0.047058823529411764</v>
      </c>
      <c r="B9" s="92">
        <v>0.047058823529411764</v>
      </c>
      <c r="C9" s="92">
        <v>0.047058823529411764</v>
      </c>
      <c r="D9" s="91" t="s">
        <v>27</v>
      </c>
      <c r="E9" s="91" t="s">
        <v>28</v>
      </c>
    </row>
    <row r="10">
      <c r="A10" s="92">
        <v>0.2823529411764706</v>
      </c>
      <c r="B10" s="92">
        <v>0.1607843137254902</v>
      </c>
      <c r="C10" s="92">
        <v>0.050980392156862744</v>
      </c>
      <c r="D10" s="91" t="s">
        <v>30</v>
      </c>
      <c r="E10" s="91" t="s">
        <v>25</v>
      </c>
    </row>
    <row r="11">
      <c r="A11" s="92">
        <v>0.0392156862745098</v>
      </c>
      <c r="B11" s="92">
        <v>0.054901960784313725</v>
      </c>
      <c r="C11" s="92">
        <v>0.9019607843137255</v>
      </c>
      <c r="D11" s="91" t="s">
        <v>35</v>
      </c>
      <c r="E11" s="91" t="s">
        <v>36</v>
      </c>
    </row>
    <row r="12">
      <c r="A12" s="92">
        <v>0.054901960784313725</v>
      </c>
      <c r="B12" s="92">
        <v>0.8627450980392157</v>
      </c>
      <c r="C12" s="92">
        <v>0.047058823529411764</v>
      </c>
      <c r="D12" s="91" t="s">
        <v>8</v>
      </c>
      <c r="E12" s="91" t="s">
        <v>10</v>
      </c>
    </row>
    <row r="13">
      <c r="A13" s="92">
        <v>0.0784313725490196</v>
      </c>
      <c r="B13" s="92">
        <v>0.8235294117647058</v>
      </c>
      <c r="C13" s="92">
        <v>0.09803921568627451</v>
      </c>
      <c r="D13" s="91" t="s">
        <v>8</v>
      </c>
      <c r="E13" s="91" t="s">
        <v>10</v>
      </c>
    </row>
    <row r="14">
      <c r="A14" s="92">
        <v>1.0</v>
      </c>
      <c r="B14" s="92">
        <v>0.9803921568627451</v>
      </c>
      <c r="C14" s="92">
        <v>0.9921568627450981</v>
      </c>
      <c r="D14" s="91" t="s">
        <v>14</v>
      </c>
      <c r="E14" s="91" t="s">
        <v>16</v>
      </c>
    </row>
    <row r="15">
      <c r="A15" s="92">
        <v>0.8627450980392157</v>
      </c>
      <c r="B15" s="92">
        <v>0.8431372549019608</v>
      </c>
      <c r="C15" s="92">
        <v>0.17647058823529413</v>
      </c>
      <c r="D15" s="91" t="s">
        <v>46</v>
      </c>
      <c r="E15" s="91" t="s">
        <v>47</v>
      </c>
    </row>
    <row r="16">
      <c r="A16" s="92">
        <v>0.8431372549019608</v>
      </c>
      <c r="B16" s="92">
        <v>0.09803921568627451</v>
      </c>
      <c r="C16" s="92">
        <v>0.07058823529411765</v>
      </c>
      <c r="D16" s="91" t="s">
        <v>18</v>
      </c>
      <c r="E16" s="91" t="s">
        <v>19</v>
      </c>
    </row>
    <row r="17">
      <c r="A17" s="92">
        <v>0.09411764705882353</v>
      </c>
      <c r="B17" s="92">
        <v>0.16470588235294117</v>
      </c>
      <c r="C17" s="92">
        <v>0.8862745098039215</v>
      </c>
      <c r="D17" s="91" t="s">
        <v>35</v>
      </c>
      <c r="E17" s="91" t="s">
        <v>36</v>
      </c>
    </row>
    <row r="18">
      <c r="A18" s="92">
        <v>0.9607843137254902</v>
      </c>
      <c r="B18" s="92">
        <v>0.9803921568627451</v>
      </c>
      <c r="C18" s="92">
        <v>0.9764705882352941</v>
      </c>
      <c r="D18" s="91" t="s">
        <v>14</v>
      </c>
      <c r="E18" s="91" t="s">
        <v>16</v>
      </c>
    </row>
    <row r="19">
      <c r="A19" s="92">
        <v>0.9019607843137255</v>
      </c>
      <c r="B19" s="92">
        <v>0.7450980392156863</v>
      </c>
      <c r="C19" s="92">
        <v>0.06666666666666667</v>
      </c>
      <c r="D19" s="91" t="s">
        <v>46</v>
      </c>
      <c r="E19" s="91" t="s">
        <v>47</v>
      </c>
    </row>
    <row r="20">
      <c r="A20" s="92">
        <v>0.7568627450980392</v>
      </c>
      <c r="B20" s="92">
        <v>0.17647058823529413</v>
      </c>
      <c r="C20" s="92">
        <v>0.16862745098039217</v>
      </c>
      <c r="D20" s="91" t="s">
        <v>18</v>
      </c>
      <c r="E20" s="91" t="s">
        <v>19</v>
      </c>
    </row>
    <row r="21">
      <c r="A21" s="92">
        <v>0.4235294117647059</v>
      </c>
      <c r="B21" s="92">
        <v>0.6901960784313725</v>
      </c>
      <c r="C21" s="92">
        <v>0.3333333333333333</v>
      </c>
      <c r="D21" s="91" t="s">
        <v>8</v>
      </c>
      <c r="E21" s="91" t="s">
        <v>10</v>
      </c>
    </row>
    <row r="22">
      <c r="A22" s="92">
        <v>0.7137254901960784</v>
      </c>
      <c r="B22" s="92">
        <v>0.796078431372549</v>
      </c>
      <c r="C22" s="92">
        <v>0.3137254901960784</v>
      </c>
      <c r="D22" s="91" t="s">
        <v>30</v>
      </c>
      <c r="E22" s="91" t="s">
        <v>25</v>
      </c>
    </row>
    <row r="23">
      <c r="A23" s="92">
        <v>0.8196078431372549</v>
      </c>
      <c r="B23" s="92">
        <v>0.8588235294117647</v>
      </c>
      <c r="C23" s="92">
        <v>0.8156862745098039</v>
      </c>
      <c r="D23" s="91" t="s">
        <v>14</v>
      </c>
      <c r="E23" s="91" t="s">
        <v>16</v>
      </c>
    </row>
    <row r="24">
      <c r="A24" s="92">
        <v>0.14901960784313725</v>
      </c>
      <c r="B24" s="92">
        <v>0.0</v>
      </c>
      <c r="C24" s="92">
        <v>0.0</v>
      </c>
      <c r="D24" s="91" t="s">
        <v>27</v>
      </c>
      <c r="E24" s="91" t="s">
        <v>28</v>
      </c>
    </row>
    <row r="25">
      <c r="A25" s="92">
        <v>0.8235294117647058</v>
      </c>
      <c r="B25" s="92">
        <v>0.8745098039215686</v>
      </c>
      <c r="C25" s="92">
        <v>0.8470588235294118</v>
      </c>
      <c r="D25" s="91" t="s">
        <v>14</v>
      </c>
      <c r="E25" s="91" t="s">
        <v>16</v>
      </c>
    </row>
    <row r="26">
      <c r="A26" s="92">
        <v>0.7333333333333333</v>
      </c>
      <c r="B26" s="92">
        <v>0.7450980392156863</v>
      </c>
      <c r="C26" s="92">
        <v>0.7176470588235294</v>
      </c>
      <c r="D26" s="91" t="s">
        <v>30</v>
      </c>
      <c r="E26" s="91" t="s">
        <v>25</v>
      </c>
    </row>
    <row r="27">
      <c r="A27" s="92">
        <v>0.7372549019607844</v>
      </c>
      <c r="B27" s="92">
        <v>0.5411764705882353</v>
      </c>
      <c r="C27" s="92">
        <v>0.19215686274509805</v>
      </c>
      <c r="D27" s="91" t="s">
        <v>46</v>
      </c>
      <c r="E27" s="91" t="s">
        <v>47</v>
      </c>
    </row>
    <row r="28">
      <c r="A28" s="92">
        <v>0.7176470588235294</v>
      </c>
      <c r="B28" s="92">
        <v>0.592156862745098</v>
      </c>
      <c r="C28" s="92">
        <v>0.3607843137254902</v>
      </c>
      <c r="D28" s="91" t="s">
        <v>30</v>
      </c>
      <c r="E28" s="91" t="s">
        <v>25</v>
      </c>
    </row>
    <row r="29">
      <c r="A29" s="92">
        <v>0.33725490196078434</v>
      </c>
      <c r="B29" s="92">
        <v>0.09411764705882353</v>
      </c>
      <c r="C29" s="92">
        <v>0.011764705882352941</v>
      </c>
      <c r="D29" s="91" t="s">
        <v>18</v>
      </c>
      <c r="E29" s="91" t="s">
        <v>19</v>
      </c>
    </row>
    <row r="30">
      <c r="A30" s="92">
        <v>0.2196078431372549</v>
      </c>
      <c r="B30" s="92">
        <v>0.2549019607843137</v>
      </c>
      <c r="C30" s="92">
        <v>0.24313725490196078</v>
      </c>
      <c r="D30" s="91" t="s">
        <v>30</v>
      </c>
      <c r="E30" s="91" t="s">
        <v>25</v>
      </c>
    </row>
    <row r="31">
      <c r="A31" s="92">
        <v>0.3058823529411765</v>
      </c>
      <c r="B31" s="92">
        <v>0.3215686274509804</v>
      </c>
      <c r="C31" s="92">
        <v>0.3176470588235294</v>
      </c>
      <c r="D31" s="91" t="s">
        <v>30</v>
      </c>
      <c r="E31" s="91" t="s">
        <v>25</v>
      </c>
    </row>
    <row r="32">
      <c r="A32" s="92">
        <v>0.8666666666666667</v>
      </c>
      <c r="B32" s="92">
        <v>0.6235294117647059</v>
      </c>
      <c r="C32" s="92">
        <v>0.39215686274509803</v>
      </c>
      <c r="D32" s="91" t="s">
        <v>46</v>
      </c>
      <c r="E32" s="91" t="s">
        <v>47</v>
      </c>
    </row>
    <row r="33">
      <c r="A33" s="92">
        <v>0.7294117647058823</v>
      </c>
      <c r="B33" s="92">
        <v>0.4</v>
      </c>
      <c r="C33" s="92">
        <v>0.25882352941176473</v>
      </c>
      <c r="D33" s="91" t="s">
        <v>18</v>
      </c>
      <c r="E33" s="91" t="s">
        <v>19</v>
      </c>
    </row>
    <row r="34">
      <c r="A34" s="92">
        <v>0.8470588235294118</v>
      </c>
      <c r="B34" s="92">
        <v>0.7215686274509804</v>
      </c>
      <c r="C34" s="92">
        <v>0.6627450980392157</v>
      </c>
      <c r="D34" s="91" t="s">
        <v>30</v>
      </c>
      <c r="E34" s="91" t="s">
        <v>25</v>
      </c>
    </row>
    <row r="35">
      <c r="A35" s="92">
        <v>0.8627450980392157</v>
      </c>
      <c r="B35" s="92">
        <v>0.9098039215686274</v>
      </c>
      <c r="C35" s="92">
        <v>0.9098039215686274</v>
      </c>
      <c r="D35" s="91" t="s">
        <v>14</v>
      </c>
      <c r="E35" s="91" t="s">
        <v>16</v>
      </c>
    </row>
    <row r="36">
      <c r="A36" s="92">
        <v>0.4549019607843137</v>
      </c>
      <c r="B36" s="92">
        <v>0.49411764705882355</v>
      </c>
      <c r="C36" s="92">
        <v>0.7647058823529411</v>
      </c>
      <c r="D36" s="91" t="s">
        <v>30</v>
      </c>
      <c r="E36" s="91" t="s">
        <v>25</v>
      </c>
    </row>
    <row r="37">
      <c r="A37" s="92">
        <v>0.054901960784313725</v>
      </c>
      <c r="B37" s="92">
        <v>0.08235294117647059</v>
      </c>
      <c r="C37" s="92">
        <v>0.2980392156862745</v>
      </c>
      <c r="D37" s="91" t="s">
        <v>35</v>
      </c>
      <c r="E37" s="91" t="s">
        <v>36</v>
      </c>
    </row>
    <row r="38">
      <c r="A38" s="92">
        <v>0.9686274509803922</v>
      </c>
      <c r="B38" s="92">
        <v>1.0</v>
      </c>
      <c r="C38" s="92">
        <v>1.0</v>
      </c>
      <c r="D38" s="91" t="s">
        <v>14</v>
      </c>
      <c r="E38" s="91" t="s">
        <v>16</v>
      </c>
    </row>
    <row r="39">
      <c r="A39" s="92">
        <v>0.9411764705882353</v>
      </c>
      <c r="B39" s="92">
        <v>0.8313725490196079</v>
      </c>
      <c r="C39" s="92">
        <v>0.788235294117647</v>
      </c>
      <c r="D39" s="91" t="s">
        <v>14</v>
      </c>
      <c r="E39" s="91" t="s">
        <v>16</v>
      </c>
    </row>
    <row r="40">
      <c r="A40" s="92">
        <v>0.09411764705882353</v>
      </c>
      <c r="B40" s="92">
        <v>0.054901960784313725</v>
      </c>
      <c r="C40" s="92">
        <v>0.058823529411764705</v>
      </c>
      <c r="D40" s="91" t="s">
        <v>27</v>
      </c>
      <c r="E40" s="91" t="s">
        <v>28</v>
      </c>
    </row>
    <row r="41">
      <c r="A41" s="92">
        <v>0.27450980392156865</v>
      </c>
      <c r="B41" s="92">
        <v>0.20784313725490197</v>
      </c>
      <c r="C41" s="92">
        <v>0.27058823529411763</v>
      </c>
      <c r="D41" s="91" t="s">
        <v>30</v>
      </c>
      <c r="E41" s="91" t="s">
        <v>25</v>
      </c>
    </row>
    <row r="42">
      <c r="A42" s="92">
        <v>0.9882352941176471</v>
      </c>
      <c r="B42" s="92">
        <v>0.5215686274509804</v>
      </c>
      <c r="C42" s="92">
        <v>0.5843137254901961</v>
      </c>
      <c r="D42" s="91" t="s">
        <v>18</v>
      </c>
      <c r="E42" s="91" t="s">
        <v>19</v>
      </c>
    </row>
    <row r="43">
      <c r="A43" s="92">
        <v>0.7803921568627451</v>
      </c>
      <c r="B43" s="92">
        <v>0.3333333333333333</v>
      </c>
      <c r="C43" s="92">
        <v>0.3058823529411765</v>
      </c>
      <c r="D43" s="91" t="s">
        <v>18</v>
      </c>
      <c r="E43" s="91" t="s">
        <v>19</v>
      </c>
    </row>
    <row r="44">
      <c r="A44" s="92">
        <v>0.996078431372549</v>
      </c>
      <c r="B44" s="92">
        <v>0.20784313725490197</v>
      </c>
      <c r="C44" s="92">
        <v>0.23529411764705882</v>
      </c>
      <c r="D44" s="91" t="s">
        <v>18</v>
      </c>
      <c r="E44" s="91" t="s">
        <v>19</v>
      </c>
    </row>
    <row r="45">
      <c r="A45" s="92">
        <v>0.8470588235294118</v>
      </c>
      <c r="B45" s="92">
        <v>0.8705882352941177</v>
      </c>
      <c r="C45" s="92">
        <v>0.5215686274509804</v>
      </c>
      <c r="D45" s="91" t="s">
        <v>46</v>
      </c>
      <c r="E45" s="91" t="s">
        <v>47</v>
      </c>
    </row>
    <row r="46">
      <c r="A46" s="92">
        <v>0.5294117647058824</v>
      </c>
      <c r="B46" s="92">
        <v>0.2549019607843137</v>
      </c>
      <c r="C46" s="92">
        <v>0.4235294117647059</v>
      </c>
      <c r="D46" s="91" t="s">
        <v>18</v>
      </c>
      <c r="E46" s="91" t="s">
        <v>19</v>
      </c>
    </row>
    <row r="47">
      <c r="A47" s="92">
        <v>0.9019607843137255</v>
      </c>
      <c r="B47" s="92">
        <v>0.9686274509803922</v>
      </c>
      <c r="C47" s="92">
        <v>0.8274509803921568</v>
      </c>
      <c r="D47" s="91" t="s">
        <v>14</v>
      </c>
      <c r="E47" s="91" t="s">
        <v>16</v>
      </c>
    </row>
    <row r="48">
      <c r="A48" s="92">
        <v>0.047058823529411764</v>
      </c>
      <c r="B48" s="92">
        <v>0.2823529411764706</v>
      </c>
      <c r="C48" s="92">
        <v>0.7803921568627451</v>
      </c>
      <c r="D48" s="91" t="s">
        <v>35</v>
      </c>
      <c r="E48" s="91" t="s">
        <v>36</v>
      </c>
    </row>
    <row r="49">
      <c r="A49" s="92">
        <v>0.5686274509803921</v>
      </c>
      <c r="B49" s="92">
        <v>0.7803921568627451</v>
      </c>
      <c r="C49" s="92">
        <v>0.41568627450980394</v>
      </c>
      <c r="D49" s="91" t="s">
        <v>8</v>
      </c>
      <c r="E49" s="91" t="s">
        <v>10</v>
      </c>
    </row>
    <row r="50">
      <c r="A50" s="92">
        <v>0.7490196078431373</v>
      </c>
      <c r="B50" s="92">
        <v>0.4980392156862745</v>
      </c>
      <c r="C50" s="92">
        <v>0.6588235294117647</v>
      </c>
      <c r="D50" s="91" t="s">
        <v>30</v>
      </c>
      <c r="E50" s="91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1" t="s">
        <v>3</v>
      </c>
      <c r="B1" s="91" t="s">
        <v>4</v>
      </c>
      <c r="C1" s="91" t="s">
        <v>5</v>
      </c>
      <c r="D1" s="91" t="s">
        <v>6</v>
      </c>
      <c r="E1" s="91" t="s">
        <v>7</v>
      </c>
    </row>
    <row r="2">
      <c r="A2" s="92">
        <v>0.3843137254901961</v>
      </c>
      <c r="B2" s="92">
        <v>0.48627450980392156</v>
      </c>
      <c r="C2" s="92">
        <v>0.09803921568627451</v>
      </c>
      <c r="D2" s="91" t="s">
        <v>9</v>
      </c>
      <c r="E2" s="91" t="s">
        <v>11</v>
      </c>
    </row>
    <row r="3">
      <c r="A3" s="92">
        <v>0.8627450980392157</v>
      </c>
      <c r="B3" s="92">
        <v>0.8627450980392157</v>
      </c>
      <c r="C3" s="92">
        <v>0.8627450980392157</v>
      </c>
      <c r="D3" s="91" t="s">
        <v>15</v>
      </c>
      <c r="E3" s="91" t="s">
        <v>16</v>
      </c>
    </row>
    <row r="4">
      <c r="A4" s="92">
        <v>0.8627450980392157</v>
      </c>
      <c r="B4" s="92">
        <v>0.011764705882352941</v>
      </c>
      <c r="C4" s="92">
        <v>0.047058823529411764</v>
      </c>
      <c r="D4" s="91" t="s">
        <v>20</v>
      </c>
      <c r="E4" s="91" t="s">
        <v>21</v>
      </c>
    </row>
    <row r="5">
      <c r="A5" s="92">
        <v>0.9215686274509803</v>
      </c>
      <c r="B5" s="92">
        <v>0.1843137254901961</v>
      </c>
      <c r="C5" s="92">
        <v>0.23921568627450981</v>
      </c>
      <c r="D5" s="91" t="s">
        <v>24</v>
      </c>
      <c r="E5" s="91" t="s">
        <v>25</v>
      </c>
    </row>
    <row r="6">
      <c r="A6" s="92">
        <v>0.011764705882352941</v>
      </c>
      <c r="B6" s="92">
        <v>0.12941176470588237</v>
      </c>
      <c r="C6" s="92">
        <v>0.011764705882352941</v>
      </c>
      <c r="D6" s="91" t="s">
        <v>29</v>
      </c>
      <c r="E6" s="91" t="s">
        <v>28</v>
      </c>
    </row>
    <row r="7">
      <c r="A7" s="92">
        <v>0.38823529411764707</v>
      </c>
      <c r="B7" s="92">
        <v>0.5647058823529412</v>
      </c>
      <c r="C7" s="92">
        <v>0.7294117647058823</v>
      </c>
      <c r="D7" s="91" t="s">
        <v>24</v>
      </c>
      <c r="E7" s="91" t="s">
        <v>25</v>
      </c>
    </row>
    <row r="8">
      <c r="A8" s="92">
        <v>0.023529411764705882</v>
      </c>
      <c r="B8" s="92">
        <v>0.1843137254901961</v>
      </c>
      <c r="C8" s="92">
        <v>0.30980392156862746</v>
      </c>
      <c r="D8" s="91" t="s">
        <v>33</v>
      </c>
      <c r="E8" s="91" t="s">
        <v>34</v>
      </c>
    </row>
    <row r="9">
      <c r="A9" s="92">
        <v>0.047058823529411764</v>
      </c>
      <c r="B9" s="92">
        <v>0.047058823529411764</v>
      </c>
      <c r="C9" s="92">
        <v>0.047058823529411764</v>
      </c>
      <c r="D9" s="91" t="s">
        <v>29</v>
      </c>
      <c r="E9" s="91" t="s">
        <v>28</v>
      </c>
    </row>
    <row r="10">
      <c r="A10" s="92">
        <v>0.2823529411764706</v>
      </c>
      <c r="B10" s="92">
        <v>0.1607843137254902</v>
      </c>
      <c r="C10" s="92">
        <v>0.050980392156862744</v>
      </c>
      <c r="D10" s="91" t="s">
        <v>33</v>
      </c>
      <c r="E10" s="91" t="s">
        <v>34</v>
      </c>
    </row>
    <row r="11">
      <c r="A11" s="92">
        <v>0.0392156862745098</v>
      </c>
      <c r="B11" s="92">
        <v>0.054901960784313725</v>
      </c>
      <c r="C11" s="92">
        <v>0.9019607843137255</v>
      </c>
      <c r="D11" s="91" t="s">
        <v>9</v>
      </c>
      <c r="E11" s="91" t="s">
        <v>11</v>
      </c>
    </row>
    <row r="12">
      <c r="A12" s="92">
        <v>0.054901960784313725</v>
      </c>
      <c r="B12" s="92">
        <v>0.8627450980392157</v>
      </c>
      <c r="C12" s="92">
        <v>0.047058823529411764</v>
      </c>
      <c r="D12" s="91" t="s">
        <v>9</v>
      </c>
      <c r="E12" s="91" t="s">
        <v>11</v>
      </c>
    </row>
    <row r="13">
      <c r="A13" s="92">
        <v>0.0784313725490196</v>
      </c>
      <c r="B13" s="92">
        <v>0.8235294117647058</v>
      </c>
      <c r="C13" s="92">
        <v>0.09803921568627451</v>
      </c>
      <c r="D13" s="92" t="s">
        <v>9</v>
      </c>
      <c r="E13" s="92" t="s">
        <v>11</v>
      </c>
    </row>
    <row r="14">
      <c r="A14" s="92">
        <v>1.0</v>
      </c>
      <c r="B14" s="92">
        <v>0.9803921568627451</v>
      </c>
      <c r="C14" s="92">
        <v>0.9921568627450981</v>
      </c>
      <c r="D14" s="91" t="s">
        <v>15</v>
      </c>
      <c r="E14" s="91" t="s">
        <v>16</v>
      </c>
    </row>
    <row r="15">
      <c r="A15" s="92">
        <v>0.8627450980392157</v>
      </c>
      <c r="B15" s="92">
        <v>0.8431372549019608</v>
      </c>
      <c r="C15" s="92">
        <v>0.17647058823529413</v>
      </c>
      <c r="D15" s="91" t="s">
        <v>44</v>
      </c>
      <c r="E15" s="91" t="s">
        <v>45</v>
      </c>
    </row>
    <row r="16">
      <c r="A16" s="92">
        <v>0.8431372549019608</v>
      </c>
      <c r="B16" s="92">
        <v>0.09803921568627451</v>
      </c>
      <c r="C16" s="92">
        <v>0.07058823529411765</v>
      </c>
      <c r="D16" s="91" t="s">
        <v>9</v>
      </c>
      <c r="E16" s="91" t="s">
        <v>11</v>
      </c>
    </row>
    <row r="17">
      <c r="A17" s="92">
        <v>0.09411764705882353</v>
      </c>
      <c r="B17" s="92">
        <v>0.16470588235294117</v>
      </c>
      <c r="C17" s="92">
        <v>0.8862745098039215</v>
      </c>
      <c r="D17" s="91" t="s">
        <v>9</v>
      </c>
      <c r="E17" s="91" t="s">
        <v>11</v>
      </c>
    </row>
    <row r="18">
      <c r="A18" s="92">
        <v>0.9607843137254902</v>
      </c>
      <c r="B18" s="92">
        <v>0.9803921568627451</v>
      </c>
      <c r="C18" s="92">
        <v>0.9764705882352941</v>
      </c>
      <c r="D18" s="91" t="s">
        <v>15</v>
      </c>
      <c r="E18" s="91" t="s">
        <v>16</v>
      </c>
    </row>
    <row r="19">
      <c r="A19" s="92">
        <v>0.9019607843137255</v>
      </c>
      <c r="B19" s="92">
        <v>0.7450980392156863</v>
      </c>
      <c r="C19" s="92">
        <v>0.06666666666666667</v>
      </c>
      <c r="D19" s="91" t="s">
        <v>44</v>
      </c>
      <c r="E19" s="91" t="s">
        <v>45</v>
      </c>
    </row>
    <row r="20">
      <c r="A20" s="92">
        <v>0.7568627450980392</v>
      </c>
      <c r="B20" s="92">
        <v>0.17647058823529413</v>
      </c>
      <c r="C20" s="92">
        <v>0.16862745098039217</v>
      </c>
      <c r="D20" s="91" t="s">
        <v>9</v>
      </c>
      <c r="E20" s="91" t="s">
        <v>11</v>
      </c>
    </row>
    <row r="21">
      <c r="A21" s="92">
        <v>0.4235294117647059</v>
      </c>
      <c r="B21" s="92">
        <v>0.6901960784313725</v>
      </c>
      <c r="C21" s="92">
        <v>0.3333333333333333</v>
      </c>
      <c r="D21" s="91" t="s">
        <v>24</v>
      </c>
      <c r="E21" s="91" t="s">
        <v>25</v>
      </c>
    </row>
    <row r="22">
      <c r="A22" s="92">
        <v>0.7137254901960784</v>
      </c>
      <c r="B22" s="92">
        <v>0.796078431372549</v>
      </c>
      <c r="C22" s="92">
        <v>0.3137254901960784</v>
      </c>
      <c r="D22" s="91" t="s">
        <v>44</v>
      </c>
      <c r="E22" s="91" t="s">
        <v>45</v>
      </c>
    </row>
    <row r="23">
      <c r="A23" s="92">
        <v>0.8196078431372549</v>
      </c>
      <c r="B23" s="92">
        <v>0.8588235294117647</v>
      </c>
      <c r="C23" s="92">
        <v>0.8156862745098039</v>
      </c>
      <c r="D23" s="91" t="s">
        <v>50</v>
      </c>
      <c r="E23" s="91" t="s">
        <v>51</v>
      </c>
    </row>
    <row r="24">
      <c r="A24" s="92">
        <v>0.14901960784313725</v>
      </c>
      <c r="B24" s="92">
        <v>0.0</v>
      </c>
      <c r="C24" s="92">
        <v>0.0</v>
      </c>
      <c r="D24" s="91" t="s">
        <v>29</v>
      </c>
      <c r="E24" s="91" t="s">
        <v>28</v>
      </c>
    </row>
    <row r="25">
      <c r="A25" s="92">
        <v>0.8235294117647058</v>
      </c>
      <c r="B25" s="92">
        <v>0.8745098039215686</v>
      </c>
      <c r="C25" s="92">
        <v>0.8470588235294118</v>
      </c>
      <c r="D25" s="91" t="s">
        <v>50</v>
      </c>
      <c r="E25" s="91" t="s">
        <v>51</v>
      </c>
    </row>
    <row r="26">
      <c r="A26" s="92">
        <v>0.7333333333333333</v>
      </c>
      <c r="B26" s="92">
        <v>0.7450980392156863</v>
      </c>
      <c r="C26" s="92">
        <v>0.7176470588235294</v>
      </c>
      <c r="D26" s="91" t="s">
        <v>52</v>
      </c>
      <c r="E26" s="91" t="s">
        <v>53</v>
      </c>
    </row>
    <row r="27">
      <c r="A27" s="92">
        <v>0.7372549019607844</v>
      </c>
      <c r="B27" s="92">
        <v>0.5411764705882353</v>
      </c>
      <c r="C27" s="92">
        <v>0.19215686274509805</v>
      </c>
      <c r="D27" s="91" t="s">
        <v>24</v>
      </c>
      <c r="E27" s="91" t="s">
        <v>25</v>
      </c>
    </row>
    <row r="28">
      <c r="A28" s="92">
        <v>0.7176470588235294</v>
      </c>
      <c r="B28" s="92">
        <v>0.592156862745098</v>
      </c>
      <c r="C28" s="92">
        <v>0.3607843137254902</v>
      </c>
      <c r="D28" s="91" t="s">
        <v>24</v>
      </c>
      <c r="E28" s="91" t="s">
        <v>25</v>
      </c>
    </row>
    <row r="29">
      <c r="A29" s="92">
        <v>0.33725490196078434</v>
      </c>
      <c r="B29" s="92">
        <v>0.09411764705882353</v>
      </c>
      <c r="C29" s="92">
        <v>0.011764705882352941</v>
      </c>
      <c r="D29" s="91" t="s">
        <v>33</v>
      </c>
      <c r="E29" s="91" t="s">
        <v>34</v>
      </c>
    </row>
    <row r="30">
      <c r="A30" s="92">
        <v>0.2196078431372549</v>
      </c>
      <c r="B30" s="92">
        <v>0.2549019607843137</v>
      </c>
      <c r="C30" s="92">
        <v>0.24313725490196078</v>
      </c>
      <c r="D30" s="91" t="s">
        <v>20</v>
      </c>
      <c r="E30" s="91" t="s">
        <v>21</v>
      </c>
    </row>
    <row r="31">
      <c r="A31" s="92">
        <v>0.3058823529411765</v>
      </c>
      <c r="B31" s="92">
        <v>0.3215686274509804</v>
      </c>
      <c r="C31" s="92">
        <v>0.3176470588235294</v>
      </c>
      <c r="D31" s="91" t="s">
        <v>9</v>
      </c>
      <c r="E31" s="91" t="s">
        <v>11</v>
      </c>
    </row>
    <row r="32">
      <c r="A32" s="92">
        <v>0.8666666666666667</v>
      </c>
      <c r="B32" s="92">
        <v>0.6235294117647059</v>
      </c>
      <c r="C32" s="92">
        <v>0.39215686274509803</v>
      </c>
      <c r="D32" s="91" t="s">
        <v>44</v>
      </c>
      <c r="E32" s="91" t="s">
        <v>45</v>
      </c>
    </row>
    <row r="33">
      <c r="A33" s="92">
        <v>0.7294117647058823</v>
      </c>
      <c r="B33" s="92">
        <v>0.4</v>
      </c>
      <c r="C33" s="92">
        <v>0.25882352941176473</v>
      </c>
      <c r="D33" s="91" t="s">
        <v>24</v>
      </c>
      <c r="E33" s="91" t="s">
        <v>25</v>
      </c>
    </row>
    <row r="34">
      <c r="A34" s="92">
        <v>0.8470588235294118</v>
      </c>
      <c r="B34" s="92">
        <v>0.7215686274509804</v>
      </c>
      <c r="C34" s="92">
        <v>0.6627450980392157</v>
      </c>
      <c r="D34" s="91" t="s">
        <v>52</v>
      </c>
      <c r="E34" s="91" t="s">
        <v>53</v>
      </c>
    </row>
    <row r="35">
      <c r="A35" s="92">
        <v>0.8627450980392157</v>
      </c>
      <c r="B35" s="92">
        <v>0.9098039215686274</v>
      </c>
      <c r="C35" s="92">
        <v>0.9098039215686274</v>
      </c>
      <c r="D35" s="91" t="s">
        <v>50</v>
      </c>
      <c r="E35" s="91" t="s">
        <v>51</v>
      </c>
    </row>
    <row r="36">
      <c r="A36" s="92">
        <v>0.4549019607843137</v>
      </c>
      <c r="B36" s="92">
        <v>0.49411764705882355</v>
      </c>
      <c r="C36" s="92">
        <v>0.7647058823529411</v>
      </c>
      <c r="D36" s="91" t="s">
        <v>44</v>
      </c>
      <c r="E36" s="91" t="s">
        <v>45</v>
      </c>
    </row>
    <row r="37">
      <c r="A37" s="92">
        <v>0.054901960784313725</v>
      </c>
      <c r="B37" s="92">
        <v>0.08235294117647059</v>
      </c>
      <c r="C37" s="92">
        <v>0.2980392156862745</v>
      </c>
      <c r="D37" s="91" t="s">
        <v>33</v>
      </c>
      <c r="E37" s="91" t="s">
        <v>34</v>
      </c>
    </row>
    <row r="38">
      <c r="A38" s="92">
        <v>0.9686274509803922</v>
      </c>
      <c r="B38" s="92">
        <v>1.0</v>
      </c>
      <c r="C38" s="92">
        <v>1.0</v>
      </c>
      <c r="D38" s="91" t="s">
        <v>15</v>
      </c>
      <c r="E38" s="91" t="s">
        <v>16</v>
      </c>
    </row>
    <row r="39">
      <c r="A39" s="92">
        <v>0.9411764705882353</v>
      </c>
      <c r="B39" s="92">
        <v>0.8313725490196079</v>
      </c>
      <c r="C39" s="92">
        <v>0.788235294117647</v>
      </c>
      <c r="D39" s="91" t="s">
        <v>50</v>
      </c>
      <c r="E39" s="91" t="s">
        <v>51</v>
      </c>
    </row>
    <row r="40">
      <c r="A40" s="92">
        <v>0.09411764705882353</v>
      </c>
      <c r="B40" s="92">
        <v>0.054901960784313725</v>
      </c>
      <c r="C40" s="92">
        <v>0.058823529411764705</v>
      </c>
      <c r="D40" s="91" t="s">
        <v>33</v>
      </c>
      <c r="E40" s="91" t="s">
        <v>34</v>
      </c>
    </row>
    <row r="41">
      <c r="A41" s="92">
        <v>0.27450980392156865</v>
      </c>
      <c r="B41" s="92">
        <v>0.20784313725490197</v>
      </c>
      <c r="C41" s="92">
        <v>0.27058823529411763</v>
      </c>
      <c r="D41" s="91" t="s">
        <v>20</v>
      </c>
      <c r="E41" s="91" t="s">
        <v>21</v>
      </c>
    </row>
    <row r="42">
      <c r="A42" s="92">
        <v>0.9882352941176471</v>
      </c>
      <c r="B42" s="92">
        <v>0.5215686274509804</v>
      </c>
      <c r="C42" s="92">
        <v>0.5843137254901961</v>
      </c>
      <c r="D42" s="91" t="s">
        <v>52</v>
      </c>
      <c r="E42" s="91" t="s">
        <v>53</v>
      </c>
    </row>
    <row r="43">
      <c r="A43" s="92">
        <v>0.7803921568627451</v>
      </c>
      <c r="B43" s="92">
        <v>0.3333333333333333</v>
      </c>
      <c r="C43" s="92">
        <v>0.3058823529411765</v>
      </c>
      <c r="D43" s="91" t="s">
        <v>24</v>
      </c>
      <c r="E43" s="91" t="s">
        <v>25</v>
      </c>
    </row>
    <row r="44">
      <c r="A44" s="92">
        <v>0.996078431372549</v>
      </c>
      <c r="B44" s="92">
        <v>0.20784313725490197</v>
      </c>
      <c r="C44" s="92">
        <v>0.23529411764705882</v>
      </c>
      <c r="D44" s="91" t="s">
        <v>24</v>
      </c>
      <c r="E44" s="91" t="s">
        <v>25</v>
      </c>
    </row>
    <row r="45">
      <c r="A45" s="92">
        <v>0.8470588235294118</v>
      </c>
      <c r="B45" s="92">
        <v>0.8705882352941177</v>
      </c>
      <c r="C45" s="92">
        <v>0.5215686274509804</v>
      </c>
      <c r="D45" s="91" t="s">
        <v>52</v>
      </c>
      <c r="E45" s="91" t="s">
        <v>53</v>
      </c>
    </row>
    <row r="46">
      <c r="A46" s="92">
        <v>0.5294117647058824</v>
      </c>
      <c r="B46" s="92">
        <v>0.2549019607843137</v>
      </c>
      <c r="C46" s="92">
        <v>0.4235294117647059</v>
      </c>
      <c r="D46" s="91" t="s">
        <v>9</v>
      </c>
      <c r="E46" s="91" t="s">
        <v>11</v>
      </c>
    </row>
    <row r="47">
      <c r="A47" s="92">
        <v>0.9019607843137255</v>
      </c>
      <c r="B47" s="92">
        <v>0.9686274509803922</v>
      </c>
      <c r="C47" s="92">
        <v>0.8274509803921568</v>
      </c>
      <c r="D47" s="91" t="s">
        <v>50</v>
      </c>
      <c r="E47" s="91" t="s">
        <v>51</v>
      </c>
    </row>
    <row r="48">
      <c r="A48" s="92">
        <v>0.047058823529411764</v>
      </c>
      <c r="B48" s="92">
        <v>0.2823529411764706</v>
      </c>
      <c r="C48" s="92">
        <v>0.7803921568627451</v>
      </c>
      <c r="D48" s="91" t="s">
        <v>9</v>
      </c>
      <c r="E48" s="91" t="s">
        <v>11</v>
      </c>
    </row>
    <row r="49">
      <c r="A49" s="92">
        <v>0.5686274509803921</v>
      </c>
      <c r="B49" s="92">
        <v>0.7803921568627451</v>
      </c>
      <c r="C49" s="92">
        <v>0.41568627450980394</v>
      </c>
      <c r="D49" s="91" t="s">
        <v>44</v>
      </c>
      <c r="E49" s="91" t="s">
        <v>45</v>
      </c>
    </row>
    <row r="50">
      <c r="A50" s="92">
        <v>0.7490196078431373</v>
      </c>
      <c r="B50" s="92">
        <v>0.4980392156862745</v>
      </c>
      <c r="C50" s="92">
        <v>0.6588235294117647</v>
      </c>
      <c r="D50" s="91" t="s">
        <v>44</v>
      </c>
      <c r="E50" s="91" t="s">
        <v>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1" t="s">
        <v>3</v>
      </c>
      <c r="B1" s="91" t="s">
        <v>4</v>
      </c>
      <c r="C1" s="91" t="s">
        <v>5</v>
      </c>
      <c r="D1" s="91" t="s">
        <v>6</v>
      </c>
      <c r="E1" s="91" t="s">
        <v>7</v>
      </c>
    </row>
    <row r="2">
      <c r="A2" s="92">
        <v>0.3843137254901961</v>
      </c>
      <c r="B2" s="92">
        <v>0.48627450980392156</v>
      </c>
      <c r="C2" s="92">
        <v>0.09803921568627451</v>
      </c>
      <c r="D2" s="91" t="s">
        <v>12</v>
      </c>
      <c r="E2" s="91" t="s">
        <v>13</v>
      </c>
    </row>
    <row r="3">
      <c r="A3" s="92">
        <v>0.8627450980392157</v>
      </c>
      <c r="B3" s="92">
        <v>0.8627450980392157</v>
      </c>
      <c r="C3" s="92">
        <v>0.8627450980392157</v>
      </c>
      <c r="D3" s="91" t="s">
        <v>17</v>
      </c>
      <c r="E3" s="91" t="s">
        <v>16</v>
      </c>
    </row>
    <row r="4">
      <c r="A4" s="92">
        <v>0.8627450980392157</v>
      </c>
      <c r="B4" s="92">
        <v>0.011764705882352941</v>
      </c>
      <c r="C4" s="92">
        <v>0.047058823529411764</v>
      </c>
      <c r="D4" s="91" t="s">
        <v>22</v>
      </c>
      <c r="E4" s="91" t="s">
        <v>23</v>
      </c>
    </row>
    <row r="5">
      <c r="A5" s="92">
        <v>0.9215686274509803</v>
      </c>
      <c r="B5" s="92">
        <v>0.1843137254901961</v>
      </c>
      <c r="C5" s="92">
        <v>0.23921568627450981</v>
      </c>
      <c r="D5" s="91" t="s">
        <v>26</v>
      </c>
      <c r="E5" s="91" t="s">
        <v>23</v>
      </c>
    </row>
    <row r="6">
      <c r="A6" s="92">
        <v>0.011764705882352941</v>
      </c>
      <c r="B6" s="92">
        <v>0.12941176470588237</v>
      </c>
      <c r="C6" s="92">
        <v>0.011764705882352941</v>
      </c>
      <c r="D6" s="91" t="s">
        <v>12</v>
      </c>
      <c r="E6" s="91" t="s">
        <v>13</v>
      </c>
    </row>
    <row r="7">
      <c r="A7" s="92">
        <v>0.38823529411764707</v>
      </c>
      <c r="B7" s="92">
        <v>0.5647058823529412</v>
      </c>
      <c r="C7" s="92">
        <v>0.7294117647058823</v>
      </c>
      <c r="D7" s="91" t="s">
        <v>31</v>
      </c>
      <c r="E7" s="91" t="s">
        <v>32</v>
      </c>
    </row>
    <row r="8">
      <c r="A8" s="92">
        <v>0.023529411764705882</v>
      </c>
      <c r="B8" s="92">
        <v>0.1843137254901961</v>
      </c>
      <c r="C8" s="92">
        <v>0.30980392156862746</v>
      </c>
      <c r="D8" s="91" t="s">
        <v>37</v>
      </c>
      <c r="E8" s="91" t="s">
        <v>38</v>
      </c>
    </row>
    <row r="9">
      <c r="A9" s="92">
        <v>0.047058823529411764</v>
      </c>
      <c r="B9" s="92">
        <v>0.047058823529411764</v>
      </c>
      <c r="C9" s="92">
        <v>0.047058823529411764</v>
      </c>
      <c r="D9" s="91" t="s">
        <v>39</v>
      </c>
      <c r="E9" s="91" t="s">
        <v>28</v>
      </c>
    </row>
    <row r="10">
      <c r="A10" s="92">
        <v>0.2823529411764706</v>
      </c>
      <c r="B10" s="92">
        <v>0.1607843137254902</v>
      </c>
      <c r="C10" s="92">
        <v>0.050980392156862744</v>
      </c>
      <c r="D10" s="91" t="s">
        <v>40</v>
      </c>
      <c r="E10" s="91" t="s">
        <v>41</v>
      </c>
    </row>
    <row r="11">
      <c r="A11" s="92">
        <v>0.0392156862745098</v>
      </c>
      <c r="B11" s="92">
        <v>0.054901960784313725</v>
      </c>
      <c r="C11" s="92">
        <v>0.9019607843137255</v>
      </c>
      <c r="D11" s="91" t="s">
        <v>42</v>
      </c>
      <c r="E11" s="91" t="s">
        <v>43</v>
      </c>
    </row>
    <row r="12">
      <c r="A12" s="92">
        <v>0.054901960784313725</v>
      </c>
      <c r="B12" s="92">
        <v>0.8627450980392157</v>
      </c>
      <c r="C12" s="92">
        <v>0.047058823529411764</v>
      </c>
      <c r="D12" s="91" t="s">
        <v>12</v>
      </c>
      <c r="E12" s="91" t="s">
        <v>13</v>
      </c>
    </row>
    <row r="13">
      <c r="A13" s="92">
        <v>0.0784313725490196</v>
      </c>
      <c r="B13" s="92">
        <v>0.8235294117647058</v>
      </c>
      <c r="C13" s="92">
        <v>0.09803921568627451</v>
      </c>
      <c r="D13" s="91" t="s">
        <v>12</v>
      </c>
      <c r="E13" s="91" t="s">
        <v>13</v>
      </c>
    </row>
    <row r="14">
      <c r="A14" s="92">
        <v>1.0</v>
      </c>
      <c r="B14" s="92">
        <v>0.9803921568627451</v>
      </c>
      <c r="C14" s="92">
        <v>0.9921568627450981</v>
      </c>
      <c r="D14" s="91" t="s">
        <v>17</v>
      </c>
      <c r="E14" s="91" t="s">
        <v>16</v>
      </c>
    </row>
    <row r="15">
      <c r="A15" s="92">
        <v>0.8627450980392157</v>
      </c>
      <c r="B15" s="92">
        <v>0.8431372549019608</v>
      </c>
      <c r="C15" s="92">
        <v>0.17647058823529413</v>
      </c>
      <c r="D15" s="91" t="s">
        <v>48</v>
      </c>
      <c r="E15" s="91" t="s">
        <v>49</v>
      </c>
    </row>
    <row r="16">
      <c r="A16" s="92">
        <v>0.8431372549019608</v>
      </c>
      <c r="B16" s="92">
        <v>0.09803921568627451</v>
      </c>
      <c r="C16" s="92">
        <v>0.07058823529411765</v>
      </c>
      <c r="D16" s="91" t="s">
        <v>22</v>
      </c>
      <c r="E16" s="91" t="s">
        <v>23</v>
      </c>
    </row>
    <row r="17">
      <c r="A17" s="92">
        <v>0.09411764705882353</v>
      </c>
      <c r="B17" s="92">
        <v>0.16470588235294117</v>
      </c>
      <c r="C17" s="92">
        <v>0.8862745098039215</v>
      </c>
      <c r="D17" s="91" t="s">
        <v>42</v>
      </c>
      <c r="E17" s="91" t="s">
        <v>43</v>
      </c>
    </row>
    <row r="18">
      <c r="A18" s="92">
        <v>0.9607843137254902</v>
      </c>
      <c r="B18" s="92">
        <v>0.9803921568627451</v>
      </c>
      <c r="C18" s="92">
        <v>0.9764705882352941</v>
      </c>
      <c r="D18" s="91" t="s">
        <v>17</v>
      </c>
      <c r="E18" s="91" t="s">
        <v>16</v>
      </c>
    </row>
    <row r="19">
      <c r="A19" s="92">
        <v>0.9019607843137255</v>
      </c>
      <c r="B19" s="92">
        <v>0.7450980392156863</v>
      </c>
      <c r="C19" s="92">
        <v>0.06666666666666667</v>
      </c>
      <c r="D19" s="91" t="s">
        <v>48</v>
      </c>
      <c r="E19" s="91" t="s">
        <v>49</v>
      </c>
    </row>
    <row r="20">
      <c r="A20" s="92">
        <v>0.7568627450980392</v>
      </c>
      <c r="B20" s="92">
        <v>0.17647058823529413</v>
      </c>
      <c r="C20" s="92">
        <v>0.16862745098039217</v>
      </c>
      <c r="D20" s="91" t="s">
        <v>22</v>
      </c>
      <c r="E20" s="91" t="s">
        <v>23</v>
      </c>
    </row>
    <row r="21">
      <c r="A21" s="92">
        <v>0.4235294117647059</v>
      </c>
      <c r="B21" s="92">
        <v>0.6901960784313725</v>
      </c>
      <c r="C21" s="92">
        <v>0.3333333333333333</v>
      </c>
      <c r="D21" s="91" t="s">
        <v>12</v>
      </c>
      <c r="E21" s="91" t="s">
        <v>13</v>
      </c>
    </row>
    <row r="22">
      <c r="A22" s="92">
        <v>0.7137254901960784</v>
      </c>
      <c r="B22" s="92">
        <v>0.796078431372549</v>
      </c>
      <c r="C22" s="92">
        <v>0.3137254901960784</v>
      </c>
      <c r="D22" s="91" t="s">
        <v>48</v>
      </c>
      <c r="E22" s="91" t="s">
        <v>49</v>
      </c>
    </row>
    <row r="23">
      <c r="A23" s="92">
        <v>0.8196078431372549</v>
      </c>
      <c r="B23" s="92">
        <v>0.8588235294117647</v>
      </c>
      <c r="C23" s="92">
        <v>0.8156862745098039</v>
      </c>
      <c r="D23" s="91" t="s">
        <v>54</v>
      </c>
      <c r="E23" s="91" t="s">
        <v>53</v>
      </c>
    </row>
    <row r="24">
      <c r="A24" s="92">
        <v>0.14901960784313725</v>
      </c>
      <c r="B24" s="92">
        <v>0.0</v>
      </c>
      <c r="C24" s="92">
        <v>0.0</v>
      </c>
      <c r="D24" s="91" t="s">
        <v>40</v>
      </c>
      <c r="E24" s="91" t="s">
        <v>41</v>
      </c>
    </row>
    <row r="25">
      <c r="A25" s="92">
        <v>0.8235294117647058</v>
      </c>
      <c r="B25" s="92">
        <v>0.8745098039215686</v>
      </c>
      <c r="C25" s="92">
        <v>0.8470588235294118</v>
      </c>
      <c r="D25" s="91" t="s">
        <v>54</v>
      </c>
      <c r="E25" s="91" t="s">
        <v>53</v>
      </c>
    </row>
    <row r="26">
      <c r="A26" s="92">
        <v>0.7333333333333333</v>
      </c>
      <c r="B26" s="92">
        <v>0.7450980392156863</v>
      </c>
      <c r="C26" s="92">
        <v>0.7176470588235294</v>
      </c>
      <c r="D26" s="91" t="s">
        <v>54</v>
      </c>
      <c r="E26" s="91" t="s">
        <v>53</v>
      </c>
    </row>
    <row r="27">
      <c r="A27" s="92">
        <v>0.7372549019607844</v>
      </c>
      <c r="B27" s="92">
        <v>0.5411764705882353</v>
      </c>
      <c r="C27" s="92">
        <v>0.19215686274509805</v>
      </c>
      <c r="D27" s="91" t="s">
        <v>48</v>
      </c>
      <c r="E27" s="91" t="s">
        <v>49</v>
      </c>
    </row>
    <row r="28">
      <c r="A28" s="92">
        <v>0.7176470588235294</v>
      </c>
      <c r="B28" s="92">
        <v>0.592156862745098</v>
      </c>
      <c r="C28" s="92">
        <v>0.3607843137254902</v>
      </c>
      <c r="D28" s="91" t="s">
        <v>48</v>
      </c>
      <c r="E28" s="91" t="s">
        <v>49</v>
      </c>
    </row>
    <row r="29">
      <c r="A29" s="92">
        <v>0.33725490196078434</v>
      </c>
      <c r="B29" s="92">
        <v>0.09411764705882353</v>
      </c>
      <c r="C29" s="92">
        <v>0.011764705882352941</v>
      </c>
      <c r="D29" s="91" t="s">
        <v>40</v>
      </c>
      <c r="E29" s="91" t="s">
        <v>41</v>
      </c>
    </row>
    <row r="30">
      <c r="A30" s="92">
        <v>0.2196078431372549</v>
      </c>
      <c r="B30" s="92">
        <v>0.2549019607843137</v>
      </c>
      <c r="C30" s="92">
        <v>0.24313725490196078</v>
      </c>
      <c r="D30" s="91" t="s">
        <v>55</v>
      </c>
      <c r="E30" s="91" t="s">
        <v>25</v>
      </c>
    </row>
    <row r="31">
      <c r="A31" s="92">
        <v>0.3058823529411765</v>
      </c>
      <c r="B31" s="92">
        <v>0.3215686274509804</v>
      </c>
      <c r="C31" s="92">
        <v>0.3176470588235294</v>
      </c>
      <c r="D31" s="91" t="s">
        <v>55</v>
      </c>
      <c r="E31" s="91" t="s">
        <v>25</v>
      </c>
    </row>
    <row r="32">
      <c r="A32" s="92">
        <v>0.8666666666666667</v>
      </c>
      <c r="B32" s="92">
        <v>0.6235294117647059</v>
      </c>
      <c r="C32" s="92">
        <v>0.39215686274509803</v>
      </c>
      <c r="D32" s="91" t="s">
        <v>48</v>
      </c>
      <c r="E32" s="91" t="s">
        <v>49</v>
      </c>
    </row>
    <row r="33">
      <c r="A33" s="92">
        <v>0.7294117647058823</v>
      </c>
      <c r="B33" s="92">
        <v>0.4</v>
      </c>
      <c r="C33" s="92">
        <v>0.25882352941176473</v>
      </c>
      <c r="D33" s="91" t="s">
        <v>22</v>
      </c>
      <c r="E33" s="91" t="s">
        <v>23</v>
      </c>
    </row>
    <row r="34">
      <c r="A34" s="92">
        <v>0.8470588235294118</v>
      </c>
      <c r="B34" s="92">
        <v>0.7215686274509804</v>
      </c>
      <c r="C34" s="92">
        <v>0.6627450980392157</v>
      </c>
      <c r="D34" s="91" t="s">
        <v>54</v>
      </c>
      <c r="E34" s="91" t="s">
        <v>53</v>
      </c>
    </row>
    <row r="35">
      <c r="A35" s="92">
        <v>0.8627450980392157</v>
      </c>
      <c r="B35" s="92">
        <v>0.9098039215686274</v>
      </c>
      <c r="C35" s="92">
        <v>0.9098039215686274</v>
      </c>
      <c r="D35" s="91" t="s">
        <v>17</v>
      </c>
      <c r="E35" s="91" t="s">
        <v>16</v>
      </c>
    </row>
    <row r="36">
      <c r="A36" s="92">
        <v>0.4549019607843137</v>
      </c>
      <c r="B36" s="92">
        <v>0.49411764705882355</v>
      </c>
      <c r="C36" s="92">
        <v>0.7647058823529411</v>
      </c>
      <c r="D36" s="91" t="s">
        <v>31</v>
      </c>
      <c r="E36" s="91" t="s">
        <v>32</v>
      </c>
    </row>
    <row r="37">
      <c r="A37" s="92">
        <v>0.054901960784313725</v>
      </c>
      <c r="B37" s="92">
        <v>0.08235294117647059</v>
      </c>
      <c r="C37" s="92">
        <v>0.2980392156862745</v>
      </c>
      <c r="D37" s="91" t="s">
        <v>37</v>
      </c>
      <c r="E37" s="91" t="s">
        <v>38</v>
      </c>
    </row>
    <row r="38">
      <c r="A38" s="92">
        <v>0.9686274509803922</v>
      </c>
      <c r="B38" s="92">
        <v>1.0</v>
      </c>
      <c r="C38" s="92">
        <v>1.0</v>
      </c>
      <c r="D38" s="91" t="s">
        <v>17</v>
      </c>
      <c r="E38" s="91" t="s">
        <v>16</v>
      </c>
    </row>
    <row r="39">
      <c r="A39" s="92">
        <v>0.9411764705882353</v>
      </c>
      <c r="B39" s="92">
        <v>0.8313725490196079</v>
      </c>
      <c r="C39" s="92">
        <v>0.788235294117647</v>
      </c>
      <c r="D39" s="91" t="s">
        <v>54</v>
      </c>
      <c r="E39" s="91" t="s">
        <v>53</v>
      </c>
    </row>
    <row r="40">
      <c r="A40" s="92">
        <v>0.09411764705882353</v>
      </c>
      <c r="B40" s="92">
        <v>0.054901960784313725</v>
      </c>
      <c r="C40" s="92">
        <v>0.058823529411764705</v>
      </c>
      <c r="D40" s="91" t="s">
        <v>39</v>
      </c>
      <c r="E40" s="91" t="s">
        <v>28</v>
      </c>
    </row>
    <row r="41">
      <c r="A41" s="92">
        <v>0.27450980392156865</v>
      </c>
      <c r="B41" s="92">
        <v>0.20784313725490197</v>
      </c>
      <c r="C41" s="92">
        <v>0.27058823529411763</v>
      </c>
      <c r="D41" s="91" t="s">
        <v>55</v>
      </c>
      <c r="E41" s="91" t="s">
        <v>25</v>
      </c>
    </row>
    <row r="42">
      <c r="A42" s="92">
        <v>0.9882352941176471</v>
      </c>
      <c r="B42" s="92">
        <v>0.5215686274509804</v>
      </c>
      <c r="C42" s="92">
        <v>0.5843137254901961</v>
      </c>
      <c r="D42" s="91" t="s">
        <v>26</v>
      </c>
      <c r="E42" s="91" t="s">
        <v>56</v>
      </c>
    </row>
    <row r="43">
      <c r="A43" s="92">
        <v>0.7803921568627451</v>
      </c>
      <c r="B43" s="92">
        <v>0.3333333333333333</v>
      </c>
      <c r="C43" s="92">
        <v>0.3058823529411765</v>
      </c>
      <c r="D43" s="91" t="s">
        <v>40</v>
      </c>
      <c r="E43" s="91" t="s">
        <v>41</v>
      </c>
    </row>
    <row r="44">
      <c r="A44" s="92">
        <v>0.996078431372549</v>
      </c>
      <c r="B44" s="92">
        <v>0.20784313725490197</v>
      </c>
      <c r="C44" s="92">
        <v>0.23529411764705882</v>
      </c>
      <c r="D44" s="91" t="s">
        <v>22</v>
      </c>
      <c r="E44" s="91" t="s">
        <v>23</v>
      </c>
    </row>
    <row r="45">
      <c r="A45" s="92">
        <v>0.8470588235294118</v>
      </c>
      <c r="B45" s="92">
        <v>0.8705882352941177</v>
      </c>
      <c r="C45" s="92">
        <v>0.5215686274509804</v>
      </c>
      <c r="D45" s="91" t="s">
        <v>48</v>
      </c>
      <c r="E45" s="91" t="s">
        <v>49</v>
      </c>
    </row>
    <row r="46">
      <c r="A46" s="92">
        <v>0.5294117647058824</v>
      </c>
      <c r="B46" s="92">
        <v>0.2549019607843137</v>
      </c>
      <c r="C46" s="92">
        <v>0.4235294117647059</v>
      </c>
      <c r="D46" s="91" t="s">
        <v>26</v>
      </c>
      <c r="E46" s="91" t="s">
        <v>56</v>
      </c>
    </row>
    <row r="47">
      <c r="A47" s="92">
        <v>0.9019607843137255</v>
      </c>
      <c r="B47" s="92">
        <v>0.9686274509803922</v>
      </c>
      <c r="C47" s="92">
        <v>0.8274509803921568</v>
      </c>
      <c r="D47" s="91" t="s">
        <v>17</v>
      </c>
      <c r="E47" s="91" t="s">
        <v>16</v>
      </c>
    </row>
    <row r="48">
      <c r="A48" s="92">
        <v>0.047058823529411764</v>
      </c>
      <c r="B48" s="92">
        <v>0.2823529411764706</v>
      </c>
      <c r="C48" s="92">
        <v>0.7803921568627451</v>
      </c>
      <c r="D48" s="91" t="s">
        <v>42</v>
      </c>
      <c r="E48" s="91" t="s">
        <v>43</v>
      </c>
    </row>
    <row r="49">
      <c r="A49" s="92">
        <v>0.5686274509803921</v>
      </c>
      <c r="B49" s="92">
        <v>0.7803921568627451</v>
      </c>
      <c r="C49" s="92">
        <v>0.41568627450980394</v>
      </c>
      <c r="D49" s="91" t="s">
        <v>12</v>
      </c>
      <c r="E49" s="91" t="s">
        <v>13</v>
      </c>
    </row>
    <row r="50">
      <c r="A50" s="92">
        <v>0.7490196078431373</v>
      </c>
      <c r="B50" s="92">
        <v>0.4980392156862745</v>
      </c>
      <c r="C50" s="92">
        <v>0.6588235294117647</v>
      </c>
      <c r="D50" s="91" t="s">
        <v>26</v>
      </c>
      <c r="E50" s="91" t="s">
        <v>56</v>
      </c>
    </row>
  </sheetData>
  <drawing r:id="rId1"/>
</worksheet>
</file>