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</sheets>
  <definedNames>
    <definedName function="false" hidden="true" localSheetId="0" name="_xlnm._FilterDatabase" vbProcedure="false">Schedule!$A$4:$I$169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<sst xmlns="http://schemas.openxmlformats.org/spreadsheetml/2006/main" count="342" uniqueCount="187">
  <si>
    <t xml:space="preserve">ONE Point-to-Point Schedule: Shanghai (CNSHA) to Ho Chi Minh, Vietnam - ETD Sep to Nov 2026</t>
  </si>
  <si>
    <t xml:space="preserve">Source: one-line.com/one-ecom Point to Point Schedule (Dry/General, CY-CY), retrieved 2026-09-21. Earliest ETA shown per destination port for each sailing; site lists no sailings before 2026-09-23.</t>
  </si>
  <si>
    <t xml:space="preserve">ETD Shanghai</t>
  </si>
  <si>
    <t xml:space="preserve">Vessel / Voyage</t>
  </si>
  <si>
    <t xml:space="preserve">Service Lane</t>
  </si>
  <si>
    <t xml:space="preserve">ETA Cai Mep</t>
  </si>
  <si>
    <t xml:space="preserve">Transit Cai Mep (days)</t>
  </si>
  <si>
    <t xml:space="preserve">ETA Ho Chi Minh (Cat Lai)</t>
  </si>
  <si>
    <t xml:space="preserve">Transit Ho Chi Minh (days)</t>
  </si>
  <si>
    <t xml:space="preserve">Inland Cut-off</t>
  </si>
  <si>
    <t xml:space="preserve">Port Cut-off</t>
  </si>
  <si>
    <t xml:space="preserve">HYUNDAI TOKYO 165W</t>
  </si>
  <si>
    <t xml:space="preserve">SX2</t>
  </si>
  <si>
    <t xml:space="preserve">VSE</t>
  </si>
  <si>
    <t xml:space="preserve">ACX PEARL 0291S</t>
  </si>
  <si>
    <t xml:space="preserve">CTP</t>
  </si>
  <si>
    <t xml:space="preserve">KMTC SEOUL 2606S</t>
  </si>
  <si>
    <t xml:space="preserve">KCS</t>
  </si>
  <si>
    <t xml:space="preserve">MSC CLELIA X FD639W</t>
  </si>
  <si>
    <t xml:space="preserve">MD4</t>
  </si>
  <si>
    <t xml:space="preserve">ZEUS LUMOS 020W</t>
  </si>
  <si>
    <t xml:space="preserve">MS2</t>
  </si>
  <si>
    <t xml:space="preserve">HMM MASTER 0027S</t>
  </si>
  <si>
    <t xml:space="preserve">CVT</t>
  </si>
  <si>
    <t xml:space="preserve">HMM PRIDE 056W</t>
  </si>
  <si>
    <t xml:space="preserve">FP2</t>
  </si>
  <si>
    <t xml:space="preserve">MSC CHIARA X FD638W</t>
  </si>
  <si>
    <t xml:space="preserve">ONE GEORGE WASHINGTON 004W</t>
  </si>
  <si>
    <t xml:space="preserve">MSC OLIVER GT636W</t>
  </si>
  <si>
    <t xml:space="preserve">MD3</t>
  </si>
  <si>
    <t xml:space="preserve">REN JIAN 20 638W</t>
  </si>
  <si>
    <t xml:space="preserve">EA3</t>
  </si>
  <si>
    <t xml:space="preserve">BRIGHT SAKURA 0021S</t>
  </si>
  <si>
    <t xml:space="preserve">HMM BANGKOK 132W</t>
  </si>
  <si>
    <t xml:space="preserve">KOTA GAYA 0432S</t>
  </si>
  <si>
    <t xml:space="preserve">KC2</t>
  </si>
  <si>
    <t xml:space="preserve">KOTA MAKMUR 637W</t>
  </si>
  <si>
    <t xml:space="preserve">EA4</t>
  </si>
  <si>
    <t xml:space="preserve">ONE MOTIVATOR 0085W</t>
  </si>
  <si>
    <t xml:space="preserve">CIP</t>
  </si>
  <si>
    <t xml:space="preserve">ONE PARANA 2637W</t>
  </si>
  <si>
    <t xml:space="preserve">SX1</t>
  </si>
  <si>
    <t xml:space="preserve">YM MOBILITY 091W</t>
  </si>
  <si>
    <t xml:space="preserve">YM WEIGHT 001W</t>
  </si>
  <si>
    <t xml:space="preserve">HMM INTEGRAL 004W</t>
  </si>
  <si>
    <t xml:space="preserve">WA1</t>
  </si>
  <si>
    <t xml:space="preserve">KMTC PENANG 2608S</t>
  </si>
  <si>
    <t xml:space="preserve">NYK ISABEL 0186S</t>
  </si>
  <si>
    <t xml:space="preserve">COSCO IZMIR 090W</t>
  </si>
  <si>
    <t xml:space="preserve">SAC</t>
  </si>
  <si>
    <t xml:space="preserve">MH PEGASUS 101W</t>
  </si>
  <si>
    <t xml:space="preserve">SW2</t>
  </si>
  <si>
    <t xml:space="preserve">CALLAO BRIDGE 0296S</t>
  </si>
  <si>
    <t xml:space="preserve">HMM GOODWILL 005W</t>
  </si>
  <si>
    <t xml:space="preserve">MSC ESTHI FD640W</t>
  </si>
  <si>
    <t xml:space="preserve">HMM HARMONY 0026S</t>
  </si>
  <si>
    <t xml:space="preserve">HMM JAKARTA 146W</t>
  </si>
  <si>
    <t xml:space="preserve">MSC METTE GT638W</t>
  </si>
  <si>
    <t xml:space="preserve">MSC VIVIANA GT637W</t>
  </si>
  <si>
    <t xml:space="preserve">MSC MADELEINE FD641W</t>
  </si>
  <si>
    <t xml:space="preserve">EVER LIFTING 066W</t>
  </si>
  <si>
    <t xml:space="preserve">MARIA C 0098S</t>
  </si>
  <si>
    <t xml:space="preserve">KOTA SEJARAH 639W</t>
  </si>
  <si>
    <t xml:space="preserve">YM TRUTH 029W</t>
  </si>
  <si>
    <t xml:space="preserve">MD1</t>
  </si>
  <si>
    <t xml:space="preserve">ONE AMAZON 2639W</t>
  </si>
  <si>
    <t xml:space="preserve">SEASPAN DUBAI 041W</t>
  </si>
  <si>
    <t xml:space="preserve">HMM MASTER 0028S</t>
  </si>
  <si>
    <t xml:space="preserve">ONE FREEDOM 014W</t>
  </si>
  <si>
    <t xml:space="preserve">VULPECULA 641W</t>
  </si>
  <si>
    <t xml:space="preserve">X-PRESS PYXIS 26006W</t>
  </si>
  <si>
    <t xml:space="preserve">YM COOPERATION 062S</t>
  </si>
  <si>
    <t xml:space="preserve">KOTA SATRIA 641W</t>
  </si>
  <si>
    <t xml:space="preserve">REN JIAN 10 0016W</t>
  </si>
  <si>
    <t xml:space="preserve">CCX</t>
  </si>
  <si>
    <t xml:space="preserve">WAN HAI 323 W062</t>
  </si>
  <si>
    <t xml:space="preserve">YM MODERATION 085W</t>
  </si>
  <si>
    <t xml:space="preserve">ONE MAXIM 081W</t>
  </si>
  <si>
    <t xml:space="preserve">EA CENTAURUS 015W</t>
  </si>
  <si>
    <t xml:space="preserve">MOL EXPLORER 097W</t>
  </si>
  <si>
    <t xml:space="preserve">MSC DANIELA GT640W</t>
  </si>
  <si>
    <t xml:space="preserve">XIN WEN ZHOU 183W</t>
  </si>
  <si>
    <t xml:space="preserve">MSC AINO FI641A</t>
  </si>
  <si>
    <t xml:space="preserve">NAVIOS NERINE 062W</t>
  </si>
  <si>
    <t xml:space="preserve">TS MUMBAI 2607W</t>
  </si>
  <si>
    <t xml:space="preserve">ONE APUS 023W</t>
  </si>
  <si>
    <t xml:space="preserve">KOTA SABAS 642W</t>
  </si>
  <si>
    <t xml:space="preserve">MSC JAGUAR IX FD642W</t>
  </si>
  <si>
    <t xml:space="preserve">NORDIA 642W</t>
  </si>
  <si>
    <t xml:space="preserve">STARSHIP MERCURY 2609S</t>
  </si>
  <si>
    <t xml:space="preserve">CALANDRA 643W</t>
  </si>
  <si>
    <t xml:space="preserve">HMM PEARL 013W</t>
  </si>
  <si>
    <t xml:space="preserve">ONE MAGNIFICENCE 087W</t>
  </si>
  <si>
    <t xml:space="preserve">YM TRIUMPH 031W</t>
  </si>
  <si>
    <t xml:space="preserve">HMM HARMONY 0027S</t>
  </si>
  <si>
    <t xml:space="preserve">KMTC SEOUL 2607S</t>
  </si>
  <si>
    <t xml:space="preserve">MH PERSEUS 101W</t>
  </si>
  <si>
    <t xml:space="preserve">CONTI CHIVALRY FD643W</t>
  </si>
  <si>
    <t xml:space="preserve">COSCO WELLINGTON 105W</t>
  </si>
  <si>
    <t xml:space="preserve">SAO PAULO EXPRESS 2642W</t>
  </si>
  <si>
    <t xml:space="preserve">VELA 643W</t>
  </si>
  <si>
    <t xml:space="preserve">KOTA MEGAH 643W</t>
  </si>
  <si>
    <t xml:space="preserve">KMTC PENANG 2609S</t>
  </si>
  <si>
    <t xml:space="preserve">YM TRANQUILITY 021W</t>
  </si>
  <si>
    <t xml:space="preserve">GREENHOUSE 009W</t>
  </si>
  <si>
    <t xml:space="preserve">KOTA SETIA 644W</t>
  </si>
  <si>
    <t xml:space="preserve">MSC LICIA X FD644W</t>
  </si>
  <si>
    <t xml:space="preserve">NYK VESTA 095W</t>
  </si>
  <si>
    <t xml:space="preserve">PS3</t>
  </si>
  <si>
    <t xml:space="preserve">CALLAO BRIDGE 0297S</t>
  </si>
  <si>
    <t xml:space="preserve">CONDOR 643W</t>
  </si>
  <si>
    <t xml:space="preserve">MSC IDANIA GT642W</t>
  </si>
  <si>
    <t xml:space="preserve">ONE MINATO 030W</t>
  </si>
  <si>
    <t xml:space="preserve">COSCO SURABAYA 130W</t>
  </si>
  <si>
    <t xml:space="preserve">EA JERSEY 037W</t>
  </si>
  <si>
    <t xml:space="preserve">HMM MASTER 0029S</t>
  </si>
  <si>
    <t xml:space="preserve">ONE MOTIVATOR 0086W</t>
  </si>
  <si>
    <t xml:space="preserve">SANTA CATARINA EXPRESS 2643W</t>
  </si>
  <si>
    <t xml:space="preserve">MARIA C 0099S</t>
  </si>
  <si>
    <t xml:space="preserve">OOCL CHARLESTON 263W</t>
  </si>
  <si>
    <t xml:space="preserve">KOTA GADANG 644W</t>
  </si>
  <si>
    <t xml:space="preserve">NYK ISABEL 0187S</t>
  </si>
  <si>
    <t xml:space="preserve">ONE ORPHEUS 078W</t>
  </si>
  <si>
    <t xml:space="preserve">YM WINDOW 048W</t>
  </si>
  <si>
    <t xml:space="preserve">HMM HANBADA 021W</t>
  </si>
  <si>
    <t xml:space="preserve">KOTA SEMPENA 645W</t>
  </si>
  <si>
    <t xml:space="preserve">YM MOVEMENT 088W</t>
  </si>
  <si>
    <t xml:space="preserve">EA CHARA 017W</t>
  </si>
  <si>
    <t xml:space="preserve">MSC ANNA GT643W</t>
  </si>
  <si>
    <t xml:space="preserve">YM TARGET 028W</t>
  </si>
  <si>
    <t xml:space="preserve">XIN YANG SHAN 219W</t>
  </si>
  <si>
    <t xml:space="preserve">YM WELLSPRING 029W</t>
  </si>
  <si>
    <t xml:space="preserve">HMM HARMONY 0028S</t>
  </si>
  <si>
    <t xml:space="preserve">HT CAPRICORN 100W</t>
  </si>
  <si>
    <t xml:space="preserve">YM COOPERATION 063S</t>
  </si>
  <si>
    <t xml:space="preserve">NAVIOS SUMMER 645W</t>
  </si>
  <si>
    <t xml:space="preserve">ONE MAGDALENA 2644W</t>
  </si>
  <si>
    <t xml:space="preserve">X-PRESS CAPELLA 26006W</t>
  </si>
  <si>
    <t xml:space="preserve">REN JIAN 10 0017W</t>
  </si>
  <si>
    <t xml:space="preserve">YM WELLBEING 038W</t>
  </si>
  <si>
    <t xml:space="preserve">YM WREATH 036W</t>
  </si>
  <si>
    <t xml:space="preserve">TO BE NOMINATED</t>
  </si>
  <si>
    <t xml:space="preserve">ZHONG GU SHAN DONG 646W</t>
  </si>
  <si>
    <t xml:space="preserve">MOL COURAGE 068W</t>
  </si>
  <si>
    <t xml:space="preserve">MSC MARIANNA D XIV GT644W</t>
  </si>
  <si>
    <t xml:space="preserve">NORTHERN MONUMENT 103W</t>
  </si>
  <si>
    <t xml:space="preserve">RDO ENDEAVOUR 080W</t>
  </si>
  <si>
    <t xml:space="preserve">WAN HAI 323 W063</t>
  </si>
  <si>
    <t xml:space="preserve">COSCO IZMIR 091W</t>
  </si>
  <si>
    <t xml:space="preserve">MOL EXPERIENCE 108W</t>
  </si>
  <si>
    <t xml:space="preserve">MSC BARCELONA VI FD645W</t>
  </si>
  <si>
    <t xml:space="preserve">ONE OWL 034W</t>
  </si>
  <si>
    <t xml:space="preserve">KOTA GAYA 0434S</t>
  </si>
  <si>
    <t xml:space="preserve">ONE CONTRIBUTION 067W</t>
  </si>
  <si>
    <t xml:space="preserve">RENA P 017W</t>
  </si>
  <si>
    <t xml:space="preserve">EVER LIFTING 067W</t>
  </si>
  <si>
    <t xml:space="preserve">KMTC SEOUL 2608S</t>
  </si>
  <si>
    <t xml:space="preserve">ONE HANNOVER 103W</t>
  </si>
  <si>
    <t xml:space="preserve">CAPE ARTEMISIO FI645A</t>
  </si>
  <si>
    <t xml:space="preserve">REN JIAN 20 646W</t>
  </si>
  <si>
    <t xml:space="preserve">XIN WEN ZHOU 184W</t>
  </si>
  <si>
    <t xml:space="preserve">STARSHIP MERCURY 2610S</t>
  </si>
  <si>
    <t xml:space="preserve">MSC ELODIE FD647W</t>
  </si>
  <si>
    <t xml:space="preserve">ONE COMMITMENT 076W</t>
  </si>
  <si>
    <t xml:space="preserve">ONE CONTINUITY 080W</t>
  </si>
  <si>
    <t xml:space="preserve">HMM OPAL 012W</t>
  </si>
  <si>
    <t xml:space="preserve">KOTA SEJARAH 647W</t>
  </si>
  <si>
    <t xml:space="preserve">MSC MIRJA GT645W</t>
  </si>
  <si>
    <t xml:space="preserve">KMTC MOMBASA 2607W</t>
  </si>
  <si>
    <t xml:space="preserve">NAVIOS DESTINY 092W</t>
  </si>
  <si>
    <t xml:space="preserve">HMM MASTER 0030S</t>
  </si>
  <si>
    <t xml:space="preserve">X-PRESS PYXIS 26007W</t>
  </si>
  <si>
    <t xml:space="preserve">YM WELLBEING 039W</t>
  </si>
  <si>
    <t xml:space="preserve">CALLAO BRIDGE 0298S</t>
  </si>
  <si>
    <t xml:space="preserve">SEASPAN BELIEF 2646W</t>
  </si>
  <si>
    <t xml:space="preserve">YM WELLHEAD 052W</t>
  </si>
  <si>
    <t xml:space="preserve">KMTC PENANG 2610S</t>
  </si>
  <si>
    <t xml:space="preserve">YM TUTORIAL 021W</t>
  </si>
  <si>
    <t xml:space="preserve">MSC ABY X FD648W</t>
  </si>
  <si>
    <t xml:space="preserve">ONE SOLIDARITY 002W</t>
  </si>
  <si>
    <t xml:space="preserve">YM MODESTY 081W</t>
  </si>
  <si>
    <t xml:space="preserve">ONE REPUTATION 0014W</t>
  </si>
  <si>
    <t xml:space="preserve">MARIA C 0100S</t>
  </si>
  <si>
    <t xml:space="preserve">MSC ZOE GT646W</t>
  </si>
  <si>
    <t xml:space="preserve">SEASPAN TOKYO 124W</t>
  </si>
  <si>
    <t xml:space="preserve">MSC SHREYA B FI647R</t>
  </si>
  <si>
    <t xml:space="preserve">Blank ETA = no such connection offered for that sailing. Transit days = ETA minus ETD. Schedules are subject to change by the carrier.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</si>
</sst>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yyyy\-mm\-dd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46288</v>
      </c>
      <c r="B5" s="5" t="s">
        <v>11</v>
      </c>
      <c r="C5" s="6" t="s">
        <v>12</v>
      </c>
      <c r="D5" s="4" t="n">
        <v>46305</v>
      </c>
      <c r="E5" s="7" t="n">
        <f aca="false">D5-A5</f>
        <v>17</v>
      </c>
      <c r="F5" s="4" t="n">
        <v>46304</v>
      </c>
      <c r="G5" s="7" t="n">
        <f aca="false">F5-A5</f>
        <v>16</v>
      </c>
      <c r="H5" s="8" t="n">
        <v>46286.7083333333</v>
      </c>
      <c r="I5" s="8" t="n">
        <v>46286.7083333333</v>
      </c>
    </row>
    <row r="6" customFormat="false" ht="15" hidden="false" customHeight="false" outlineLevel="0" collapsed="false">
      <c r="A6" s="4" t="n">
        <v>46288</v>
      </c>
      <c r="B6" s="5" t="s">
        <v>11</v>
      </c>
      <c r="C6" s="6" t="s">
        <v>13</v>
      </c>
      <c r="D6" s="4" t="n">
        <v>46305</v>
      </c>
      <c r="E6" s="7" t="n">
        <f aca="false">D6-A6</f>
        <v>17</v>
      </c>
      <c r="F6" s="4" t="n">
        <v>46304</v>
      </c>
      <c r="G6" s="7" t="n">
        <f aca="false">F6-A6</f>
        <v>16</v>
      </c>
      <c r="H6" s="8" t="n">
        <v>46286.7083333333</v>
      </c>
      <c r="I6" s="8" t="n">
        <v>46286.7083333333</v>
      </c>
    </row>
    <row r="7" customFormat="false" ht="15" hidden="false" customHeight="false" outlineLevel="0" collapsed="false">
      <c r="A7" s="4" t="n">
        <v>46290</v>
      </c>
      <c r="B7" s="5" t="s">
        <v>14</v>
      </c>
      <c r="C7" s="6" t="s">
        <v>15</v>
      </c>
      <c r="D7" s="4" t="n">
        <v>46297</v>
      </c>
      <c r="E7" s="7" t="n">
        <f aca="false">D7-A7</f>
        <v>7</v>
      </c>
      <c r="F7" s="4"/>
      <c r="G7" s="7"/>
      <c r="H7" s="8" t="n">
        <v>46288.7083333333</v>
      </c>
      <c r="I7" s="8" t="n">
        <v>46288.7083333333</v>
      </c>
    </row>
    <row r="8" customFormat="false" ht="15" hidden="false" customHeight="false" outlineLevel="0" collapsed="false">
      <c r="A8" s="4" t="n">
        <v>46290</v>
      </c>
      <c r="B8" s="5" t="s">
        <v>16</v>
      </c>
      <c r="C8" s="6" t="s">
        <v>17</v>
      </c>
      <c r="D8" s="4" t="n">
        <v>46308</v>
      </c>
      <c r="E8" s="7" t="n">
        <f aca="false">D8-A8</f>
        <v>18</v>
      </c>
      <c r="F8" s="4" t="n">
        <v>46306</v>
      </c>
      <c r="G8" s="7" t="n">
        <f aca="false">F8-A8</f>
        <v>16</v>
      </c>
      <c r="H8" s="8" t="n">
        <v>46289.7083333333</v>
      </c>
      <c r="I8" s="8" t="n">
        <v>46289.7083333333</v>
      </c>
    </row>
    <row r="9" customFormat="false" ht="15" hidden="false" customHeight="false" outlineLevel="0" collapsed="false">
      <c r="A9" s="4" t="n">
        <v>46290</v>
      </c>
      <c r="B9" s="5" t="s">
        <v>18</v>
      </c>
      <c r="C9" s="6" t="s">
        <v>19</v>
      </c>
      <c r="D9" s="4" t="n">
        <v>46310</v>
      </c>
      <c r="E9" s="7" t="n">
        <f aca="false">D9-A9</f>
        <v>20</v>
      </c>
      <c r="F9" s="4" t="n">
        <v>46306</v>
      </c>
      <c r="G9" s="7" t="n">
        <f aca="false">F9-A9</f>
        <v>16</v>
      </c>
      <c r="H9" s="8" t="n">
        <v>46288.7083333333</v>
      </c>
      <c r="I9" s="8" t="n">
        <v>46288.7083333333</v>
      </c>
    </row>
    <row r="10" customFormat="false" ht="15" hidden="false" customHeight="false" outlineLevel="0" collapsed="false">
      <c r="A10" s="4" t="n">
        <v>46290</v>
      </c>
      <c r="B10" s="5" t="s">
        <v>20</v>
      </c>
      <c r="C10" s="6" t="s">
        <v>21</v>
      </c>
      <c r="D10" s="4" t="n">
        <v>46314</v>
      </c>
      <c r="E10" s="7" t="n">
        <f aca="false">D10-A10</f>
        <v>24</v>
      </c>
      <c r="F10" s="4"/>
      <c r="G10" s="7"/>
      <c r="H10" s="8" t="n">
        <v>46288.7083333333</v>
      </c>
      <c r="I10" s="8" t="n">
        <v>46288.7083333333</v>
      </c>
    </row>
    <row r="11" customFormat="false" ht="15" hidden="false" customHeight="false" outlineLevel="0" collapsed="false">
      <c r="A11" s="4" t="n">
        <v>46291</v>
      </c>
      <c r="B11" s="5" t="s">
        <v>22</v>
      </c>
      <c r="C11" s="6" t="s">
        <v>23</v>
      </c>
      <c r="D11" s="4"/>
      <c r="E11" s="7"/>
      <c r="F11" s="4" t="n">
        <v>46303</v>
      </c>
      <c r="G11" s="7" t="n">
        <f aca="false">F11-A11</f>
        <v>12</v>
      </c>
      <c r="H11" s="8" t="n">
        <v>46289.7083333333</v>
      </c>
      <c r="I11" s="8" t="n">
        <v>46289.7083333333</v>
      </c>
    </row>
    <row r="12" customFormat="false" ht="15" hidden="false" customHeight="false" outlineLevel="0" collapsed="false">
      <c r="A12" s="4" t="n">
        <v>46291</v>
      </c>
      <c r="B12" s="5" t="s">
        <v>24</v>
      </c>
      <c r="C12" s="6" t="s">
        <v>25</v>
      </c>
      <c r="D12" s="4" t="n">
        <v>46310</v>
      </c>
      <c r="E12" s="7" t="n">
        <f aca="false">D12-A12</f>
        <v>19</v>
      </c>
      <c r="F12" s="4" t="n">
        <v>46322</v>
      </c>
      <c r="G12" s="7" t="n">
        <f aca="false">F12-A12</f>
        <v>31</v>
      </c>
      <c r="H12" s="8" t="n">
        <v>46289.7083333333</v>
      </c>
      <c r="I12" s="8" t="n">
        <v>46289.7083333333</v>
      </c>
    </row>
    <row r="13" customFormat="false" ht="15" hidden="false" customHeight="false" outlineLevel="0" collapsed="false">
      <c r="A13" s="4" t="n">
        <v>46291</v>
      </c>
      <c r="B13" s="5" t="s">
        <v>26</v>
      </c>
      <c r="C13" s="6" t="s">
        <v>19</v>
      </c>
      <c r="D13" s="4" t="n">
        <v>46308</v>
      </c>
      <c r="E13" s="7" t="n">
        <f aca="false">D13-A13</f>
        <v>17</v>
      </c>
      <c r="F13" s="4" t="n">
        <v>46304</v>
      </c>
      <c r="G13" s="7" t="n">
        <f aca="false">F13-A13</f>
        <v>13</v>
      </c>
      <c r="H13" s="8" t="n">
        <v>46289.7083333333</v>
      </c>
      <c r="I13" s="8" t="n">
        <v>46289.7083333333</v>
      </c>
    </row>
    <row r="14" customFormat="false" ht="15" hidden="false" customHeight="false" outlineLevel="0" collapsed="false">
      <c r="A14" s="4" t="n">
        <v>46291</v>
      </c>
      <c r="B14" s="5" t="s">
        <v>27</v>
      </c>
      <c r="C14" s="6" t="s">
        <v>12</v>
      </c>
      <c r="D14" s="4" t="n">
        <v>46305</v>
      </c>
      <c r="E14" s="7" t="n">
        <f aca="false">D14-A14</f>
        <v>14</v>
      </c>
      <c r="F14" s="4" t="n">
        <v>46304</v>
      </c>
      <c r="G14" s="7" t="n">
        <f aca="false">F14-A14</f>
        <v>13</v>
      </c>
      <c r="H14" s="8" t="n">
        <v>46289.7083333333</v>
      </c>
      <c r="I14" s="8" t="n">
        <v>46289.7083333333</v>
      </c>
    </row>
    <row r="15" customFormat="false" ht="15" hidden="false" customHeight="false" outlineLevel="0" collapsed="false">
      <c r="A15" s="4" t="n">
        <v>46291</v>
      </c>
      <c r="B15" s="5" t="s">
        <v>27</v>
      </c>
      <c r="C15" s="6" t="s">
        <v>13</v>
      </c>
      <c r="D15" s="4" t="n">
        <v>46305</v>
      </c>
      <c r="E15" s="7" t="n">
        <f aca="false">D15-A15</f>
        <v>14</v>
      </c>
      <c r="F15" s="4" t="n">
        <v>46304</v>
      </c>
      <c r="G15" s="7" t="n">
        <f aca="false">F15-A15</f>
        <v>13</v>
      </c>
      <c r="H15" s="8" t="n">
        <v>46289.7083333333</v>
      </c>
      <c r="I15" s="8" t="n">
        <v>46289.7083333333</v>
      </c>
    </row>
    <row r="16" customFormat="false" ht="15" hidden="false" customHeight="false" outlineLevel="0" collapsed="false">
      <c r="A16" s="4" t="n">
        <v>46292</v>
      </c>
      <c r="B16" s="5" t="s">
        <v>28</v>
      </c>
      <c r="C16" s="6" t="s">
        <v>29</v>
      </c>
      <c r="D16" s="4" t="n">
        <v>46310</v>
      </c>
      <c r="E16" s="7" t="n">
        <f aca="false">D16-A16</f>
        <v>18</v>
      </c>
      <c r="F16" s="4" t="n">
        <v>46306</v>
      </c>
      <c r="G16" s="7" t="n">
        <f aca="false">F16-A16</f>
        <v>14</v>
      </c>
      <c r="H16" s="8" t="n">
        <v>46289.7083333333</v>
      </c>
      <c r="I16" s="8" t="n">
        <v>46289.7083333333</v>
      </c>
    </row>
    <row r="17" customFormat="false" ht="15" hidden="false" customHeight="false" outlineLevel="0" collapsed="false">
      <c r="A17" s="4" t="n">
        <v>46292</v>
      </c>
      <c r="B17" s="5" t="s">
        <v>30</v>
      </c>
      <c r="C17" s="6" t="s">
        <v>31</v>
      </c>
      <c r="D17" s="4" t="n">
        <v>46308</v>
      </c>
      <c r="E17" s="7" t="n">
        <f aca="false">D17-A17</f>
        <v>16</v>
      </c>
      <c r="F17" s="4" t="n">
        <v>46306</v>
      </c>
      <c r="G17" s="7" t="n">
        <f aca="false">F17-A17</f>
        <v>14</v>
      </c>
      <c r="H17" s="8" t="n">
        <v>46290.7083333333</v>
      </c>
      <c r="I17" s="8" t="n">
        <v>46290.7083333333</v>
      </c>
    </row>
    <row r="18" customFormat="false" ht="15" hidden="false" customHeight="false" outlineLevel="0" collapsed="false">
      <c r="A18" s="4" t="n">
        <v>46293</v>
      </c>
      <c r="B18" s="5" t="s">
        <v>32</v>
      </c>
      <c r="C18" s="6" t="s">
        <v>15</v>
      </c>
      <c r="D18" s="4" t="n">
        <v>46304</v>
      </c>
      <c r="E18" s="7" t="n">
        <f aca="false">D18-A18</f>
        <v>11</v>
      </c>
      <c r="F18" s="4"/>
      <c r="G18" s="7"/>
      <c r="H18" s="8" t="n">
        <v>46292.7083333333</v>
      </c>
      <c r="I18" s="8" t="n">
        <v>46292.7083333333</v>
      </c>
    </row>
    <row r="19" customFormat="false" ht="15" hidden="false" customHeight="false" outlineLevel="0" collapsed="false">
      <c r="A19" s="4" t="n">
        <v>46293</v>
      </c>
      <c r="B19" s="5" t="s">
        <v>33</v>
      </c>
      <c r="C19" s="6" t="s">
        <v>12</v>
      </c>
      <c r="D19" s="4" t="n">
        <v>46314</v>
      </c>
      <c r="E19" s="7" t="n">
        <f aca="false">D19-A19</f>
        <v>21</v>
      </c>
      <c r="F19" s="4" t="n">
        <v>46322</v>
      </c>
      <c r="G19" s="7" t="n">
        <f aca="false">F19-A19</f>
        <v>29</v>
      </c>
      <c r="H19" s="8" t="n">
        <v>46291.7083333333</v>
      </c>
      <c r="I19" s="8" t="n">
        <v>46291.7083333333</v>
      </c>
    </row>
    <row r="20" customFormat="false" ht="15" hidden="false" customHeight="false" outlineLevel="0" collapsed="false">
      <c r="A20" s="4" t="n">
        <v>46293</v>
      </c>
      <c r="B20" s="5" t="s">
        <v>34</v>
      </c>
      <c r="C20" s="6" t="s">
        <v>35</v>
      </c>
      <c r="D20" s="4" t="n">
        <v>46308</v>
      </c>
      <c r="E20" s="7" t="n">
        <f aca="false">D20-A20</f>
        <v>15</v>
      </c>
      <c r="F20" s="4" t="n">
        <v>46304</v>
      </c>
      <c r="G20" s="7" t="n">
        <f aca="false">F20-A20</f>
        <v>11</v>
      </c>
      <c r="H20" s="8" t="n">
        <v>46291.7083333333</v>
      </c>
      <c r="I20" s="8" t="n">
        <v>46291.7083333333</v>
      </c>
    </row>
    <row r="21" customFormat="false" ht="15" hidden="false" customHeight="false" outlineLevel="0" collapsed="false">
      <c r="A21" s="4" t="n">
        <v>46293</v>
      </c>
      <c r="B21" s="5" t="s">
        <v>36</v>
      </c>
      <c r="C21" s="6" t="s">
        <v>37</v>
      </c>
      <c r="D21" s="4" t="n">
        <v>46310</v>
      </c>
      <c r="E21" s="7" t="n">
        <f aca="false">D21-A21</f>
        <v>17</v>
      </c>
      <c r="F21" s="4" t="n">
        <v>46306</v>
      </c>
      <c r="G21" s="7" t="n">
        <f aca="false">F21-A21</f>
        <v>13</v>
      </c>
      <c r="H21" s="8" t="n">
        <v>46291.7083333333</v>
      </c>
      <c r="I21" s="8" t="n">
        <v>46291.7083333333</v>
      </c>
    </row>
    <row r="22" customFormat="false" ht="15" hidden="false" customHeight="false" outlineLevel="0" collapsed="false">
      <c r="A22" s="4" t="n">
        <v>46293</v>
      </c>
      <c r="B22" s="5" t="s">
        <v>38</v>
      </c>
      <c r="C22" s="6" t="s">
        <v>39</v>
      </c>
      <c r="D22" s="4" t="n">
        <v>46310</v>
      </c>
      <c r="E22" s="7" t="n">
        <f aca="false">D22-A22</f>
        <v>17</v>
      </c>
      <c r="F22" s="4" t="n">
        <v>46322</v>
      </c>
      <c r="G22" s="7" t="n">
        <f aca="false">F22-A22</f>
        <v>29</v>
      </c>
      <c r="H22" s="8" t="n">
        <v>46291.7083333333</v>
      </c>
      <c r="I22" s="8" t="n">
        <v>46291.7083333333</v>
      </c>
    </row>
    <row r="23" customFormat="false" ht="15" hidden="false" customHeight="false" outlineLevel="0" collapsed="false">
      <c r="A23" s="4" t="n">
        <v>46293</v>
      </c>
      <c r="B23" s="5" t="s">
        <v>40</v>
      </c>
      <c r="C23" s="6" t="s">
        <v>41</v>
      </c>
      <c r="D23" s="4" t="n">
        <v>46314</v>
      </c>
      <c r="E23" s="7" t="n">
        <f aca="false">D23-A23</f>
        <v>21</v>
      </c>
      <c r="F23" s="4"/>
      <c r="G23" s="7"/>
      <c r="H23" s="8" t="n">
        <v>46290.7083333333</v>
      </c>
      <c r="I23" s="8" t="n">
        <v>46290.7083333333</v>
      </c>
    </row>
    <row r="24" customFormat="false" ht="15" hidden="false" customHeight="false" outlineLevel="0" collapsed="false">
      <c r="A24" s="4" t="n">
        <v>46296</v>
      </c>
      <c r="B24" s="5" t="s">
        <v>42</v>
      </c>
      <c r="C24" s="6" t="s">
        <v>12</v>
      </c>
      <c r="D24" s="4" t="n">
        <v>46314</v>
      </c>
      <c r="E24" s="7" t="n">
        <f aca="false">D24-A24</f>
        <v>18</v>
      </c>
      <c r="F24" s="4" t="n">
        <v>46322</v>
      </c>
      <c r="G24" s="7" t="n">
        <f aca="false">F24-A24</f>
        <v>26</v>
      </c>
      <c r="H24" s="8" t="n">
        <v>46294.7083333333</v>
      </c>
      <c r="I24" s="8" t="n">
        <v>46294.7083333333</v>
      </c>
    </row>
    <row r="25" customFormat="false" ht="15" hidden="false" customHeight="false" outlineLevel="0" collapsed="false">
      <c r="A25" s="4" t="n">
        <v>46296</v>
      </c>
      <c r="B25" s="5" t="s">
        <v>43</v>
      </c>
      <c r="C25" s="6" t="s">
        <v>21</v>
      </c>
      <c r="D25" s="4" t="n">
        <v>46315</v>
      </c>
      <c r="E25" s="7" t="n">
        <f aca="false">D25-A25</f>
        <v>19</v>
      </c>
      <c r="F25" s="4"/>
      <c r="G25" s="7"/>
      <c r="H25" s="8" t="n">
        <v>46293.7083333333</v>
      </c>
      <c r="I25" s="8" t="n">
        <v>46293.7083333333</v>
      </c>
    </row>
    <row r="26" customFormat="false" ht="15" hidden="false" customHeight="false" outlineLevel="0" collapsed="false">
      <c r="A26" s="4" t="n">
        <v>46297</v>
      </c>
      <c r="B26" s="5" t="s">
        <v>44</v>
      </c>
      <c r="C26" s="6" t="s">
        <v>45</v>
      </c>
      <c r="D26" s="4" t="n">
        <v>46315</v>
      </c>
      <c r="E26" s="7" t="n">
        <f aca="false">D26-A26</f>
        <v>18</v>
      </c>
      <c r="F26" s="4" t="n">
        <v>46322</v>
      </c>
      <c r="G26" s="7" t="n">
        <f aca="false">F26-A26</f>
        <v>25</v>
      </c>
      <c r="H26" s="8" t="n">
        <v>46296.7083333333</v>
      </c>
      <c r="I26" s="8" t="n">
        <v>46296.7083333333</v>
      </c>
    </row>
    <row r="27" customFormat="false" ht="15" hidden="false" customHeight="false" outlineLevel="0" collapsed="false">
      <c r="A27" s="4" t="n">
        <v>46297</v>
      </c>
      <c r="B27" s="5" t="s">
        <v>46</v>
      </c>
      <c r="C27" s="6" t="s">
        <v>35</v>
      </c>
      <c r="D27" s="4" t="n">
        <v>46314</v>
      </c>
      <c r="E27" s="7" t="n">
        <f aca="false">D27-A27</f>
        <v>17</v>
      </c>
      <c r="F27" s="4" t="n">
        <v>46310</v>
      </c>
      <c r="G27" s="7" t="n">
        <f aca="false">F27-A27</f>
        <v>13</v>
      </c>
      <c r="H27" s="8" t="n">
        <v>46295.7083333333</v>
      </c>
      <c r="I27" s="8" t="n">
        <v>46295.7083333333</v>
      </c>
    </row>
    <row r="28" customFormat="false" ht="15" hidden="false" customHeight="false" outlineLevel="0" collapsed="false">
      <c r="A28" s="4" t="n">
        <v>46297</v>
      </c>
      <c r="B28" s="5" t="s">
        <v>47</v>
      </c>
      <c r="C28" s="6" t="s">
        <v>35</v>
      </c>
      <c r="D28" s="4" t="n">
        <v>46314</v>
      </c>
      <c r="E28" s="7" t="n">
        <f aca="false">D28-A28</f>
        <v>17</v>
      </c>
      <c r="F28" s="4" t="n">
        <v>46309</v>
      </c>
      <c r="G28" s="7" t="n">
        <f aca="false">F28-A28</f>
        <v>12</v>
      </c>
      <c r="H28" s="8" t="n">
        <v>46295.7083333333</v>
      </c>
      <c r="I28" s="8" t="n">
        <v>46295.7083333333</v>
      </c>
    </row>
    <row r="29" customFormat="false" ht="15" hidden="false" customHeight="false" outlineLevel="0" collapsed="false">
      <c r="A29" s="4" t="n">
        <v>46298</v>
      </c>
      <c r="B29" s="5" t="s">
        <v>48</v>
      </c>
      <c r="C29" s="6" t="s">
        <v>49</v>
      </c>
      <c r="D29" s="4" t="n">
        <v>46315</v>
      </c>
      <c r="E29" s="7" t="n">
        <f aca="false">D29-A29</f>
        <v>17</v>
      </c>
      <c r="F29" s="4" t="n">
        <v>46322</v>
      </c>
      <c r="G29" s="7" t="n">
        <f aca="false">F29-A29</f>
        <v>24</v>
      </c>
      <c r="H29" s="8" t="n">
        <v>46297.7083333333</v>
      </c>
      <c r="I29" s="8" t="n">
        <v>46297.7083333333</v>
      </c>
    </row>
    <row r="30" customFormat="false" ht="15" hidden="false" customHeight="false" outlineLevel="0" collapsed="false">
      <c r="A30" s="4" t="n">
        <v>46298</v>
      </c>
      <c r="B30" s="5" t="s">
        <v>50</v>
      </c>
      <c r="C30" s="6" t="s">
        <v>51</v>
      </c>
      <c r="D30" s="4" t="n">
        <v>46326</v>
      </c>
      <c r="E30" s="7" t="n">
        <f aca="false">D30-A30</f>
        <v>28</v>
      </c>
      <c r="F30" s="4"/>
      <c r="G30" s="7"/>
      <c r="H30" s="8" t="n">
        <v>46296.7083333333</v>
      </c>
      <c r="I30" s="8" t="n">
        <v>46296.7083333333</v>
      </c>
    </row>
    <row r="31" customFormat="false" ht="15" hidden="false" customHeight="false" outlineLevel="0" collapsed="false">
      <c r="A31" s="4" t="n">
        <v>46301</v>
      </c>
      <c r="B31" s="5" t="s">
        <v>52</v>
      </c>
      <c r="C31" s="6" t="s">
        <v>17</v>
      </c>
      <c r="D31" s="4" t="n">
        <v>46316</v>
      </c>
      <c r="E31" s="7" t="n">
        <f aca="false">D31-A31</f>
        <v>15</v>
      </c>
      <c r="F31" s="4" t="n">
        <v>46322</v>
      </c>
      <c r="G31" s="7" t="n">
        <f aca="false">F31-A31</f>
        <v>21</v>
      </c>
      <c r="H31" s="8" t="n">
        <v>46299.7083333333</v>
      </c>
      <c r="I31" s="8" t="n">
        <v>46299.7083333333</v>
      </c>
    </row>
    <row r="32" customFormat="false" ht="15" hidden="false" customHeight="false" outlineLevel="0" collapsed="false">
      <c r="A32" s="4" t="n">
        <v>46301</v>
      </c>
      <c r="B32" s="5" t="s">
        <v>53</v>
      </c>
      <c r="C32" s="6" t="s">
        <v>45</v>
      </c>
      <c r="D32" s="4" t="n">
        <v>46316</v>
      </c>
      <c r="E32" s="7" t="n">
        <f aca="false">D32-A32</f>
        <v>15</v>
      </c>
      <c r="F32" s="4" t="n">
        <v>46322</v>
      </c>
      <c r="G32" s="7" t="n">
        <f aca="false">F32-A32</f>
        <v>21</v>
      </c>
      <c r="H32" s="8" t="n">
        <v>46299.7083333333</v>
      </c>
      <c r="I32" s="8" t="n">
        <v>46299.7083333333</v>
      </c>
    </row>
    <row r="33" customFormat="false" ht="15" hidden="false" customHeight="false" outlineLevel="0" collapsed="false">
      <c r="A33" s="4" t="n">
        <v>46301</v>
      </c>
      <c r="B33" s="5" t="s">
        <v>54</v>
      </c>
      <c r="C33" s="6" t="s">
        <v>19</v>
      </c>
      <c r="D33" s="4" t="n">
        <v>46318</v>
      </c>
      <c r="E33" s="7" t="n">
        <f aca="false">D33-A33</f>
        <v>17</v>
      </c>
      <c r="F33" s="4" t="n">
        <v>46322</v>
      </c>
      <c r="G33" s="7" t="n">
        <f aca="false">F33-A33</f>
        <v>21</v>
      </c>
      <c r="H33" s="8" t="n">
        <v>46299.7083333333</v>
      </c>
      <c r="I33" s="8" t="n">
        <v>46299.7083333333</v>
      </c>
    </row>
    <row r="34" customFormat="false" ht="15" hidden="false" customHeight="false" outlineLevel="0" collapsed="false">
      <c r="A34" s="4" t="n">
        <v>46302</v>
      </c>
      <c r="B34" s="5" t="s">
        <v>55</v>
      </c>
      <c r="C34" s="6" t="s">
        <v>23</v>
      </c>
      <c r="D34" s="4"/>
      <c r="E34" s="7"/>
      <c r="F34" s="4" t="n">
        <v>46312</v>
      </c>
      <c r="G34" s="7" t="n">
        <f aca="false">F34-A34</f>
        <v>10</v>
      </c>
      <c r="H34" s="8" t="n">
        <v>46300.7083333333</v>
      </c>
      <c r="I34" s="8" t="n">
        <v>46300.7083333333</v>
      </c>
    </row>
    <row r="35" customFormat="false" ht="15" hidden="false" customHeight="false" outlineLevel="0" collapsed="false">
      <c r="A35" s="4" t="n">
        <v>46302</v>
      </c>
      <c r="B35" s="5" t="s">
        <v>56</v>
      </c>
      <c r="C35" s="6" t="s">
        <v>12</v>
      </c>
      <c r="D35" s="4" t="n">
        <v>46319</v>
      </c>
      <c r="E35" s="7" t="n">
        <f aca="false">D35-A35</f>
        <v>17</v>
      </c>
      <c r="F35" s="4" t="n">
        <v>46322</v>
      </c>
      <c r="G35" s="7" t="n">
        <f aca="false">F35-A35</f>
        <v>20</v>
      </c>
      <c r="H35" s="8" t="n">
        <v>46300.7083333333</v>
      </c>
      <c r="I35" s="8" t="n">
        <v>46300.7083333333</v>
      </c>
    </row>
    <row r="36" customFormat="false" ht="15" hidden="false" customHeight="false" outlineLevel="0" collapsed="false">
      <c r="A36" s="4" t="n">
        <v>46302</v>
      </c>
      <c r="B36" s="5" t="s">
        <v>56</v>
      </c>
      <c r="C36" s="6" t="s">
        <v>13</v>
      </c>
      <c r="D36" s="4" t="n">
        <v>46319</v>
      </c>
      <c r="E36" s="7" t="n">
        <f aca="false">D36-A36</f>
        <v>17</v>
      </c>
      <c r="F36" s="4" t="n">
        <v>46322</v>
      </c>
      <c r="G36" s="7" t="n">
        <f aca="false">F36-A36</f>
        <v>20</v>
      </c>
      <c r="H36" s="8" t="n">
        <v>46300.7083333333</v>
      </c>
      <c r="I36" s="8" t="n">
        <v>46300.7083333333</v>
      </c>
    </row>
    <row r="37" customFormat="false" ht="15" hidden="false" customHeight="false" outlineLevel="0" collapsed="false">
      <c r="A37" s="4" t="n">
        <v>46303</v>
      </c>
      <c r="B37" s="5" t="s">
        <v>57</v>
      </c>
      <c r="C37" s="6" t="s">
        <v>29</v>
      </c>
      <c r="D37" s="4" t="n">
        <v>46320</v>
      </c>
      <c r="E37" s="7" t="n">
        <f aca="false">D37-A37</f>
        <v>17</v>
      </c>
      <c r="F37" s="4" t="n">
        <v>46322</v>
      </c>
      <c r="G37" s="7" t="n">
        <f aca="false">F37-A37</f>
        <v>19</v>
      </c>
      <c r="H37" s="8" t="n">
        <v>46301.7083333333</v>
      </c>
      <c r="I37" s="8" t="n">
        <v>46301.7083333333</v>
      </c>
    </row>
    <row r="38" customFormat="false" ht="15" hidden="false" customHeight="false" outlineLevel="0" collapsed="false">
      <c r="A38" s="4" t="n">
        <v>46303</v>
      </c>
      <c r="B38" s="5" t="s">
        <v>58</v>
      </c>
      <c r="C38" s="6" t="s">
        <v>29</v>
      </c>
      <c r="D38" s="4" t="n">
        <v>46320</v>
      </c>
      <c r="E38" s="7" t="n">
        <f aca="false">D38-A38</f>
        <v>17</v>
      </c>
      <c r="F38" s="4" t="n">
        <v>46322</v>
      </c>
      <c r="G38" s="7" t="n">
        <f aca="false">F38-A38</f>
        <v>19</v>
      </c>
      <c r="H38" s="8" t="n">
        <v>46301.7083333333</v>
      </c>
      <c r="I38" s="8" t="n">
        <v>46301.7083333333</v>
      </c>
    </row>
    <row r="39" customFormat="false" ht="15" hidden="false" customHeight="false" outlineLevel="0" collapsed="false">
      <c r="A39" s="4" t="n">
        <v>46304</v>
      </c>
      <c r="B39" s="5" t="s">
        <v>59</v>
      </c>
      <c r="C39" s="6" t="s">
        <v>19</v>
      </c>
      <c r="D39" s="4" t="n">
        <v>46321</v>
      </c>
      <c r="E39" s="7" t="n">
        <f aca="false">D39-A39</f>
        <v>17</v>
      </c>
      <c r="F39" s="4" t="n">
        <v>46322</v>
      </c>
      <c r="G39" s="7" t="n">
        <f aca="false">F39-A39</f>
        <v>18</v>
      </c>
      <c r="H39" s="8" t="n">
        <v>46302.7083333333</v>
      </c>
      <c r="I39" s="8" t="n">
        <v>46302.7083333333</v>
      </c>
    </row>
    <row r="40" customFormat="false" ht="15" hidden="false" customHeight="false" outlineLevel="0" collapsed="false">
      <c r="A40" s="4" t="n">
        <v>46305</v>
      </c>
      <c r="B40" s="5" t="s">
        <v>60</v>
      </c>
      <c r="C40" s="6" t="s">
        <v>39</v>
      </c>
      <c r="D40" s="4" t="n">
        <v>46320</v>
      </c>
      <c r="E40" s="7" t="n">
        <f aca="false">D40-A40</f>
        <v>15</v>
      </c>
      <c r="F40" s="4" t="n">
        <v>46322</v>
      </c>
      <c r="G40" s="7" t="n">
        <f aca="false">F40-A40</f>
        <v>17</v>
      </c>
      <c r="H40" s="8" t="n">
        <v>46302.7083333333</v>
      </c>
      <c r="I40" s="8" t="n">
        <v>46302.7083333333</v>
      </c>
    </row>
    <row r="41" customFormat="false" ht="15" hidden="false" customHeight="false" outlineLevel="0" collapsed="false">
      <c r="A41" s="4" t="n">
        <v>46305</v>
      </c>
      <c r="B41" s="5" t="s">
        <v>61</v>
      </c>
      <c r="C41" s="6" t="s">
        <v>17</v>
      </c>
      <c r="D41" s="4" t="n">
        <v>46320</v>
      </c>
      <c r="E41" s="7" t="n">
        <f aca="false">D41-A41</f>
        <v>15</v>
      </c>
      <c r="F41" s="4" t="n">
        <v>46322</v>
      </c>
      <c r="G41" s="7" t="n">
        <f aca="false">F41-A41</f>
        <v>17</v>
      </c>
      <c r="H41" s="8" t="n">
        <v>46304.7083333333</v>
      </c>
      <c r="I41" s="8" t="n">
        <v>46304.7083333333</v>
      </c>
    </row>
    <row r="42" customFormat="false" ht="15" hidden="false" customHeight="false" outlineLevel="0" collapsed="false">
      <c r="A42" s="4" t="n">
        <v>46306</v>
      </c>
      <c r="B42" s="5" t="s">
        <v>62</v>
      </c>
      <c r="C42" s="6" t="s">
        <v>37</v>
      </c>
      <c r="D42" s="4" t="n">
        <v>46321</v>
      </c>
      <c r="E42" s="7" t="n">
        <f aca="false">D42-A42</f>
        <v>15</v>
      </c>
      <c r="F42" s="4" t="n">
        <v>46322</v>
      </c>
      <c r="G42" s="7" t="n">
        <f aca="false">F42-A42</f>
        <v>16</v>
      </c>
      <c r="H42" s="8" t="n">
        <v>46304.7083333333</v>
      </c>
      <c r="I42" s="8" t="n">
        <v>46304.7083333333</v>
      </c>
    </row>
    <row r="43" customFormat="false" ht="15" hidden="false" customHeight="false" outlineLevel="0" collapsed="false">
      <c r="A43" s="4" t="n">
        <v>46306</v>
      </c>
      <c r="B43" s="5" t="s">
        <v>63</v>
      </c>
      <c r="C43" s="6" t="s">
        <v>64</v>
      </c>
      <c r="D43" s="4" t="n">
        <v>46326</v>
      </c>
      <c r="E43" s="7" t="n">
        <f aca="false">D43-A43</f>
        <v>20</v>
      </c>
      <c r="F43" s="4" t="n">
        <v>46331</v>
      </c>
      <c r="G43" s="7" t="n">
        <f aca="false">F43-A43</f>
        <v>25</v>
      </c>
      <c r="H43" s="8" t="n">
        <v>46303.7083333333</v>
      </c>
      <c r="I43" s="8" t="n">
        <v>46303.7083333333</v>
      </c>
    </row>
    <row r="44" customFormat="false" ht="15" hidden="false" customHeight="false" outlineLevel="0" collapsed="false">
      <c r="A44" s="4" t="n">
        <v>46307</v>
      </c>
      <c r="B44" s="5" t="s">
        <v>65</v>
      </c>
      <c r="C44" s="6" t="s">
        <v>41</v>
      </c>
      <c r="D44" s="4" t="n">
        <v>46326</v>
      </c>
      <c r="E44" s="7" t="n">
        <f aca="false">D44-A44</f>
        <v>19</v>
      </c>
      <c r="F44" s="4"/>
      <c r="G44" s="7"/>
      <c r="H44" s="8" t="n">
        <v>46304.7083333333</v>
      </c>
      <c r="I44" s="8" t="n">
        <v>46304.7083333333</v>
      </c>
    </row>
    <row r="45" customFormat="false" ht="15" hidden="false" customHeight="false" outlineLevel="0" collapsed="false">
      <c r="A45" s="4" t="n">
        <v>46307</v>
      </c>
      <c r="B45" s="5" t="s">
        <v>66</v>
      </c>
      <c r="C45" s="6" t="s">
        <v>45</v>
      </c>
      <c r="D45" s="4" t="n">
        <v>46326</v>
      </c>
      <c r="E45" s="7" t="n">
        <f aca="false">D45-A45</f>
        <v>19</v>
      </c>
      <c r="F45" s="4" t="n">
        <v>46331</v>
      </c>
      <c r="G45" s="7" t="n">
        <f aca="false">F45-A45</f>
        <v>24</v>
      </c>
      <c r="H45" s="8" t="n">
        <v>46306.7083333333</v>
      </c>
      <c r="I45" s="8" t="n">
        <v>46306.7083333333</v>
      </c>
    </row>
    <row r="46" customFormat="false" ht="15" hidden="false" customHeight="false" outlineLevel="0" collapsed="false">
      <c r="A46" s="4" t="n">
        <v>46308</v>
      </c>
      <c r="B46" s="5" t="s">
        <v>67</v>
      </c>
      <c r="C46" s="6" t="s">
        <v>23</v>
      </c>
      <c r="D46" s="4"/>
      <c r="E46" s="7"/>
      <c r="F46" s="4" t="n">
        <v>46318</v>
      </c>
      <c r="G46" s="7" t="n">
        <f aca="false">F46-A46</f>
        <v>10</v>
      </c>
      <c r="H46" s="8" t="n">
        <v>46306.7083333333</v>
      </c>
      <c r="I46" s="8" t="n">
        <v>46306.7083333333</v>
      </c>
    </row>
    <row r="47" customFormat="false" ht="15" hidden="false" customHeight="false" outlineLevel="0" collapsed="false">
      <c r="A47" s="4" t="n">
        <v>46308</v>
      </c>
      <c r="B47" s="5" t="s">
        <v>68</v>
      </c>
      <c r="C47" s="6" t="s">
        <v>21</v>
      </c>
      <c r="D47" s="4" t="n">
        <v>46331</v>
      </c>
      <c r="E47" s="7" t="n">
        <f aca="false">D47-A47</f>
        <v>23</v>
      </c>
      <c r="F47" s="4"/>
      <c r="G47" s="7"/>
      <c r="H47" s="8" t="n">
        <v>46306.7083333333</v>
      </c>
      <c r="I47" s="8" t="n">
        <v>46306.7083333333</v>
      </c>
    </row>
    <row r="48" customFormat="false" ht="15" hidden="false" customHeight="false" outlineLevel="0" collapsed="false">
      <c r="A48" s="4" t="n">
        <v>46308</v>
      </c>
      <c r="B48" s="5" t="s">
        <v>69</v>
      </c>
      <c r="C48" s="6" t="s">
        <v>45</v>
      </c>
      <c r="D48" s="4" t="n">
        <v>46326</v>
      </c>
      <c r="E48" s="7" t="n">
        <f aca="false">D48-A48</f>
        <v>18</v>
      </c>
      <c r="F48" s="4" t="n">
        <v>46331</v>
      </c>
      <c r="G48" s="7" t="n">
        <f aca="false">F48-A48</f>
        <v>23</v>
      </c>
      <c r="H48" s="8" t="n">
        <v>46306.7083333333</v>
      </c>
      <c r="I48" s="8" t="n">
        <v>46306.7083333333</v>
      </c>
    </row>
    <row r="49" customFormat="false" ht="15" hidden="false" customHeight="false" outlineLevel="0" collapsed="false">
      <c r="A49" s="4" t="n">
        <v>46308</v>
      </c>
      <c r="B49" s="5" t="s">
        <v>70</v>
      </c>
      <c r="C49" s="6" t="s">
        <v>39</v>
      </c>
      <c r="D49" s="4" t="n">
        <v>46326</v>
      </c>
      <c r="E49" s="7" t="n">
        <f aca="false">D49-A49</f>
        <v>18</v>
      </c>
      <c r="F49" s="4" t="n">
        <v>46331</v>
      </c>
      <c r="G49" s="7" t="n">
        <f aca="false">F49-A49</f>
        <v>23</v>
      </c>
      <c r="H49" s="8" t="n">
        <v>46306.7083333333</v>
      </c>
      <c r="I49" s="8" t="n">
        <v>46306.7083333333</v>
      </c>
    </row>
    <row r="50" customFormat="false" ht="15" hidden="false" customHeight="false" outlineLevel="0" collapsed="false">
      <c r="A50" s="4" t="n">
        <v>46308</v>
      </c>
      <c r="B50" s="5" t="s">
        <v>71</v>
      </c>
      <c r="C50" s="6" t="s">
        <v>17</v>
      </c>
      <c r="D50" s="4" t="n">
        <v>46326</v>
      </c>
      <c r="E50" s="7" t="n">
        <f aca="false">D50-A50</f>
        <v>18</v>
      </c>
      <c r="F50" s="4" t="n">
        <v>46331</v>
      </c>
      <c r="G50" s="7" t="n">
        <f aca="false">F50-A50</f>
        <v>23</v>
      </c>
      <c r="H50" s="8" t="n">
        <v>46307.7083333333</v>
      </c>
      <c r="I50" s="8" t="n">
        <v>46307.7083333333</v>
      </c>
    </row>
    <row r="51" customFormat="false" ht="15" hidden="false" customHeight="false" outlineLevel="0" collapsed="false">
      <c r="A51" s="4" t="n">
        <v>46310</v>
      </c>
      <c r="B51" s="5" t="s">
        <v>72</v>
      </c>
      <c r="C51" s="6" t="s">
        <v>31</v>
      </c>
      <c r="D51" s="4" t="n">
        <v>46326</v>
      </c>
      <c r="E51" s="7" t="n">
        <f aca="false">D51-A51</f>
        <v>16</v>
      </c>
      <c r="F51" s="4" t="n">
        <v>46331</v>
      </c>
      <c r="G51" s="7" t="n">
        <f aca="false">F51-A51</f>
        <v>21</v>
      </c>
      <c r="H51" s="8" t="n">
        <v>46309.7083333333</v>
      </c>
      <c r="I51" s="8" t="n">
        <v>46309.7083333333</v>
      </c>
    </row>
    <row r="52" customFormat="false" ht="15" hidden="false" customHeight="false" outlineLevel="0" collapsed="false">
      <c r="A52" s="4" t="n">
        <v>46310</v>
      </c>
      <c r="B52" s="5" t="s">
        <v>73</v>
      </c>
      <c r="C52" s="6" t="s">
        <v>74</v>
      </c>
      <c r="D52" s="4" t="n">
        <v>46326</v>
      </c>
      <c r="E52" s="7" t="n">
        <f aca="false">D52-A52</f>
        <v>16</v>
      </c>
      <c r="F52" s="4" t="n">
        <v>46331</v>
      </c>
      <c r="G52" s="7" t="n">
        <f aca="false">F52-A52</f>
        <v>21</v>
      </c>
      <c r="H52" s="8" t="n">
        <v>46308.7083333333</v>
      </c>
      <c r="I52" s="8" t="n">
        <v>46308.7083333333</v>
      </c>
    </row>
    <row r="53" customFormat="false" ht="15" hidden="false" customHeight="false" outlineLevel="0" collapsed="false">
      <c r="A53" s="4" t="n">
        <v>46310</v>
      </c>
      <c r="B53" s="5" t="s">
        <v>75</v>
      </c>
      <c r="C53" s="6" t="s">
        <v>74</v>
      </c>
      <c r="D53" s="4" t="n">
        <v>46326</v>
      </c>
      <c r="E53" s="7" t="n">
        <f aca="false">D53-A53</f>
        <v>16</v>
      </c>
      <c r="F53" s="4" t="n">
        <v>46331</v>
      </c>
      <c r="G53" s="7" t="n">
        <f aca="false">F53-A53</f>
        <v>21</v>
      </c>
      <c r="H53" s="8" t="n">
        <v>46306.7083333333</v>
      </c>
      <c r="I53" s="8" t="n">
        <v>46306.7083333333</v>
      </c>
    </row>
    <row r="54" customFormat="false" ht="15" hidden="false" customHeight="false" outlineLevel="0" collapsed="false">
      <c r="A54" s="4" t="n">
        <v>46310</v>
      </c>
      <c r="B54" s="5" t="s">
        <v>76</v>
      </c>
      <c r="C54" s="6" t="s">
        <v>12</v>
      </c>
      <c r="D54" s="4" t="n">
        <v>46321</v>
      </c>
      <c r="E54" s="7" t="n">
        <f aca="false">D54-A54</f>
        <v>11</v>
      </c>
      <c r="F54" s="4" t="n">
        <v>46322</v>
      </c>
      <c r="G54" s="7" t="n">
        <f aca="false">F54-A54</f>
        <v>12</v>
      </c>
      <c r="H54" s="8" t="n">
        <v>46308.7083333333</v>
      </c>
      <c r="I54" s="8" t="n">
        <v>46308.7083333333</v>
      </c>
    </row>
    <row r="55" customFormat="false" ht="15" hidden="false" customHeight="false" outlineLevel="0" collapsed="false">
      <c r="A55" s="4" t="n">
        <v>46310</v>
      </c>
      <c r="B55" s="5" t="s">
        <v>76</v>
      </c>
      <c r="C55" s="6" t="s">
        <v>13</v>
      </c>
      <c r="D55" s="4" t="n">
        <v>46323</v>
      </c>
      <c r="E55" s="7" t="n">
        <f aca="false">D55-A55</f>
        <v>13</v>
      </c>
      <c r="F55" s="4" t="n">
        <v>46322</v>
      </c>
      <c r="G55" s="7" t="n">
        <f aca="false">F55-A55</f>
        <v>12</v>
      </c>
      <c r="H55" s="8" t="n">
        <v>46308.7083333333</v>
      </c>
      <c r="I55" s="8" t="n">
        <v>46308.7083333333</v>
      </c>
    </row>
    <row r="56" customFormat="false" ht="15" hidden="false" customHeight="false" outlineLevel="0" collapsed="false">
      <c r="A56" s="4" t="n">
        <v>46311</v>
      </c>
      <c r="B56" s="5" t="s">
        <v>77</v>
      </c>
      <c r="C56" s="6" t="s">
        <v>12</v>
      </c>
      <c r="D56" s="4" t="n">
        <v>46330</v>
      </c>
      <c r="E56" s="7" t="n">
        <f aca="false">D56-A56</f>
        <v>19</v>
      </c>
      <c r="F56" s="4" t="n">
        <v>46331</v>
      </c>
      <c r="G56" s="7" t="n">
        <f aca="false">F56-A56</f>
        <v>20</v>
      </c>
      <c r="H56" s="8" t="n">
        <v>46309.7083333333</v>
      </c>
      <c r="I56" s="8" t="n">
        <v>46309.7083333333</v>
      </c>
    </row>
    <row r="57" customFormat="false" ht="15" hidden="false" customHeight="false" outlineLevel="0" collapsed="false">
      <c r="A57" s="4" t="n">
        <v>46311</v>
      </c>
      <c r="B57" s="5" t="s">
        <v>77</v>
      </c>
      <c r="C57" s="6" t="s">
        <v>13</v>
      </c>
      <c r="D57" s="4" t="n">
        <v>46328</v>
      </c>
      <c r="E57" s="7" t="n">
        <f aca="false">D57-A57</f>
        <v>17</v>
      </c>
      <c r="F57" s="4" t="n">
        <v>46331</v>
      </c>
      <c r="G57" s="7" t="n">
        <f aca="false">F57-A57</f>
        <v>20</v>
      </c>
      <c r="H57" s="8" t="n">
        <v>46309.7083333333</v>
      </c>
      <c r="I57" s="8" t="n">
        <v>46309.7083333333</v>
      </c>
    </row>
    <row r="58" customFormat="false" ht="15" hidden="false" customHeight="false" outlineLevel="0" collapsed="false">
      <c r="A58" s="4" t="n">
        <v>46312</v>
      </c>
      <c r="B58" s="5" t="s">
        <v>78</v>
      </c>
      <c r="C58" s="6" t="s">
        <v>51</v>
      </c>
      <c r="D58" s="4" t="n">
        <v>46339</v>
      </c>
      <c r="E58" s="7" t="n">
        <f aca="false">D58-A58</f>
        <v>27</v>
      </c>
      <c r="F58" s="4"/>
      <c r="G58" s="7"/>
      <c r="H58" s="8" t="n">
        <v>46310.7083333333</v>
      </c>
      <c r="I58" s="8" t="n">
        <v>46310.7083333333</v>
      </c>
    </row>
    <row r="59" customFormat="false" ht="15" hidden="false" customHeight="false" outlineLevel="0" collapsed="false">
      <c r="A59" s="4" t="n">
        <v>46312</v>
      </c>
      <c r="B59" s="5" t="s">
        <v>79</v>
      </c>
      <c r="C59" s="6" t="s">
        <v>49</v>
      </c>
      <c r="D59" s="4" t="n">
        <v>46331</v>
      </c>
      <c r="E59" s="7" t="n">
        <f aca="false">D59-A59</f>
        <v>19</v>
      </c>
      <c r="F59" s="4" t="n">
        <v>46331</v>
      </c>
      <c r="G59" s="7" t="n">
        <f aca="false">F59-A59</f>
        <v>19</v>
      </c>
      <c r="H59" s="8" t="n">
        <v>46310.7083333333</v>
      </c>
      <c r="I59" s="8" t="n">
        <v>46310.7083333333</v>
      </c>
    </row>
    <row r="60" customFormat="false" ht="15" hidden="false" customHeight="false" outlineLevel="0" collapsed="false">
      <c r="A60" s="4" t="n">
        <v>46312</v>
      </c>
      <c r="B60" s="5" t="s">
        <v>80</v>
      </c>
      <c r="C60" s="6" t="s">
        <v>29</v>
      </c>
      <c r="D60" s="4" t="n">
        <v>46331</v>
      </c>
      <c r="E60" s="7" t="n">
        <f aca="false">D60-A60</f>
        <v>19</v>
      </c>
      <c r="F60" s="4" t="n">
        <v>46331</v>
      </c>
      <c r="G60" s="7" t="n">
        <f aca="false">F60-A60</f>
        <v>19</v>
      </c>
      <c r="H60" s="8" t="n">
        <v>46310.7083333333</v>
      </c>
      <c r="I60" s="8" t="n">
        <v>46310.7083333333</v>
      </c>
    </row>
    <row r="61" customFormat="false" ht="15" hidden="false" customHeight="false" outlineLevel="0" collapsed="false">
      <c r="A61" s="4" t="n">
        <v>46312</v>
      </c>
      <c r="B61" s="5" t="s">
        <v>81</v>
      </c>
      <c r="C61" s="6" t="s">
        <v>74</v>
      </c>
      <c r="D61" s="4" t="n">
        <v>46331</v>
      </c>
      <c r="E61" s="7" t="n">
        <f aca="false">D61-A61</f>
        <v>19</v>
      </c>
      <c r="F61" s="4" t="n">
        <v>46331</v>
      </c>
      <c r="G61" s="7" t="n">
        <f aca="false">F61-A61</f>
        <v>19</v>
      </c>
      <c r="H61" s="8" t="n">
        <v>46310.7083333333</v>
      </c>
      <c r="I61" s="8" t="n">
        <v>46310.7083333333</v>
      </c>
    </row>
    <row r="62" customFormat="false" ht="15" hidden="false" customHeight="false" outlineLevel="0" collapsed="false">
      <c r="A62" s="4" t="n">
        <v>46313</v>
      </c>
      <c r="B62" s="5" t="s">
        <v>82</v>
      </c>
      <c r="C62" s="6" t="s">
        <v>41</v>
      </c>
      <c r="D62" s="4" t="n">
        <v>46339</v>
      </c>
      <c r="E62" s="7" t="n">
        <f aca="false">D62-A62</f>
        <v>26</v>
      </c>
      <c r="F62" s="4"/>
      <c r="G62" s="7"/>
      <c r="H62" s="8" t="n">
        <v>46310.7083333333</v>
      </c>
      <c r="I62" s="8" t="n">
        <v>46310.7083333333</v>
      </c>
    </row>
    <row r="63" customFormat="false" ht="15" hidden="false" customHeight="false" outlineLevel="0" collapsed="false">
      <c r="A63" s="4" t="n">
        <v>46314</v>
      </c>
      <c r="B63" s="5" t="s">
        <v>83</v>
      </c>
      <c r="C63" s="6" t="s">
        <v>45</v>
      </c>
      <c r="D63" s="4" t="n">
        <v>46331</v>
      </c>
      <c r="E63" s="7" t="n">
        <f aca="false">D63-A63</f>
        <v>17</v>
      </c>
      <c r="F63" s="4" t="n">
        <v>46331</v>
      </c>
      <c r="G63" s="7" t="n">
        <f aca="false">F63-A63</f>
        <v>17</v>
      </c>
      <c r="H63" s="8" t="n">
        <v>46313.7083333333</v>
      </c>
      <c r="I63" s="8" t="n">
        <v>46313.7083333333</v>
      </c>
    </row>
    <row r="64" customFormat="false" ht="15" hidden="false" customHeight="false" outlineLevel="0" collapsed="false">
      <c r="A64" s="4" t="n">
        <v>46315</v>
      </c>
      <c r="B64" s="5" t="s">
        <v>84</v>
      </c>
      <c r="C64" s="6" t="s">
        <v>39</v>
      </c>
      <c r="D64" s="4" t="n">
        <v>46333</v>
      </c>
      <c r="E64" s="7" t="n">
        <f aca="false">D64-A64</f>
        <v>18</v>
      </c>
      <c r="F64" s="4" t="n">
        <v>46331</v>
      </c>
      <c r="G64" s="7" t="n">
        <f aca="false">F64-A64</f>
        <v>16</v>
      </c>
      <c r="H64" s="8" t="n">
        <v>46313.7083333333</v>
      </c>
      <c r="I64" s="8" t="n">
        <v>46313.7083333333</v>
      </c>
    </row>
    <row r="65" customFormat="false" ht="15" hidden="false" customHeight="false" outlineLevel="0" collapsed="false">
      <c r="A65" s="4" t="n">
        <v>46316</v>
      </c>
      <c r="B65" s="5" t="s">
        <v>85</v>
      </c>
      <c r="C65" s="6" t="s">
        <v>25</v>
      </c>
      <c r="D65" s="4" t="n">
        <v>46339</v>
      </c>
      <c r="E65" s="7" t="n">
        <f aca="false">D65-A65</f>
        <v>23</v>
      </c>
      <c r="F65" s="4" t="n">
        <v>46334</v>
      </c>
      <c r="G65" s="7" t="n">
        <f aca="false">F65-A65</f>
        <v>18</v>
      </c>
      <c r="H65" s="8" t="n">
        <v>46314.7083333333</v>
      </c>
      <c r="I65" s="8" t="n">
        <v>46314.7083333333</v>
      </c>
    </row>
    <row r="66" customFormat="false" ht="15" hidden="false" customHeight="false" outlineLevel="0" collapsed="false">
      <c r="A66" s="4" t="n">
        <v>46317</v>
      </c>
      <c r="B66" s="5" t="s">
        <v>86</v>
      </c>
      <c r="C66" s="6" t="s">
        <v>31</v>
      </c>
      <c r="D66" s="4" t="n">
        <v>46333</v>
      </c>
      <c r="E66" s="7" t="n">
        <f aca="false">D66-A66</f>
        <v>16</v>
      </c>
      <c r="F66" s="4" t="n">
        <v>46331</v>
      </c>
      <c r="G66" s="7" t="n">
        <f aca="false">F66-A66</f>
        <v>14</v>
      </c>
      <c r="H66" s="8" t="n">
        <v>46316.7083333333</v>
      </c>
      <c r="I66" s="8" t="n">
        <v>46316.7083333333</v>
      </c>
    </row>
    <row r="67" customFormat="false" ht="15" hidden="false" customHeight="false" outlineLevel="0" collapsed="false">
      <c r="A67" s="4" t="n">
        <v>46317</v>
      </c>
      <c r="B67" s="5" t="s">
        <v>87</v>
      </c>
      <c r="C67" s="6" t="s">
        <v>19</v>
      </c>
      <c r="D67" s="4" t="n">
        <v>46335</v>
      </c>
      <c r="E67" s="7" t="n">
        <f aca="false">D67-A67</f>
        <v>18</v>
      </c>
      <c r="F67" s="4" t="n">
        <v>46331</v>
      </c>
      <c r="G67" s="7" t="n">
        <f aca="false">F67-A67</f>
        <v>14</v>
      </c>
      <c r="H67" s="8" t="n">
        <v>46315.7083333333</v>
      </c>
      <c r="I67" s="8" t="n">
        <v>46315.7083333333</v>
      </c>
    </row>
    <row r="68" customFormat="false" ht="15" hidden="false" customHeight="false" outlineLevel="0" collapsed="false">
      <c r="A68" s="4" t="n">
        <v>46317</v>
      </c>
      <c r="B68" s="5" t="s">
        <v>88</v>
      </c>
      <c r="C68" s="6" t="s">
        <v>37</v>
      </c>
      <c r="D68" s="4" t="n">
        <v>46335</v>
      </c>
      <c r="E68" s="7" t="n">
        <f aca="false">D68-A68</f>
        <v>18</v>
      </c>
      <c r="F68" s="4" t="n">
        <v>46334</v>
      </c>
      <c r="G68" s="7" t="n">
        <f aca="false">F68-A68</f>
        <v>17</v>
      </c>
      <c r="H68" s="8" t="n">
        <v>46316.7083333333</v>
      </c>
      <c r="I68" s="8" t="n">
        <v>46316.7083333333</v>
      </c>
    </row>
    <row r="69" customFormat="false" ht="15" hidden="false" customHeight="false" outlineLevel="0" collapsed="false">
      <c r="A69" s="4" t="n">
        <v>46317</v>
      </c>
      <c r="B69" s="5" t="s">
        <v>89</v>
      </c>
      <c r="C69" s="6" t="s">
        <v>35</v>
      </c>
      <c r="D69" s="4" t="n">
        <v>46333</v>
      </c>
      <c r="E69" s="7" t="n">
        <f aca="false">D69-A69</f>
        <v>16</v>
      </c>
      <c r="F69" s="4" t="n">
        <v>46330</v>
      </c>
      <c r="G69" s="7" t="n">
        <f aca="false">F69-A69</f>
        <v>13</v>
      </c>
      <c r="H69" s="8" t="n">
        <v>46315.7083333333</v>
      </c>
      <c r="I69" s="8" t="n">
        <v>46315.7083333333</v>
      </c>
    </row>
    <row r="70" customFormat="false" ht="15" hidden="false" customHeight="false" outlineLevel="0" collapsed="false">
      <c r="A70" s="4" t="n">
        <v>46318</v>
      </c>
      <c r="B70" s="5" t="s">
        <v>90</v>
      </c>
      <c r="C70" s="6" t="s">
        <v>37</v>
      </c>
      <c r="D70" s="4" t="n">
        <v>46335</v>
      </c>
      <c r="E70" s="7" t="n">
        <f aca="false">D70-A70</f>
        <v>17</v>
      </c>
      <c r="F70" s="4" t="n">
        <v>46334</v>
      </c>
      <c r="G70" s="7" t="n">
        <f aca="false">F70-A70</f>
        <v>16</v>
      </c>
      <c r="H70" s="8" t="n">
        <v>46316.7083333333</v>
      </c>
      <c r="I70" s="8" t="n">
        <v>46316.7083333333</v>
      </c>
    </row>
    <row r="71" customFormat="false" ht="15" hidden="false" customHeight="false" outlineLevel="0" collapsed="false">
      <c r="A71" s="4" t="n">
        <v>46318</v>
      </c>
      <c r="B71" s="5" t="s">
        <v>91</v>
      </c>
      <c r="C71" s="6" t="s">
        <v>21</v>
      </c>
      <c r="D71" s="4" t="n">
        <v>46342</v>
      </c>
      <c r="E71" s="7" t="n">
        <f aca="false">D71-A71</f>
        <v>24</v>
      </c>
      <c r="F71" s="4"/>
      <c r="G71" s="7"/>
      <c r="H71" s="8" t="n">
        <v>46316.7083333333</v>
      </c>
      <c r="I71" s="8" t="n">
        <v>46316.7083333333</v>
      </c>
    </row>
    <row r="72" customFormat="false" ht="15" hidden="false" customHeight="false" outlineLevel="0" collapsed="false">
      <c r="A72" s="4" t="n">
        <v>46318</v>
      </c>
      <c r="B72" s="5" t="s">
        <v>92</v>
      </c>
      <c r="C72" s="6" t="s">
        <v>12</v>
      </c>
      <c r="D72" s="4" t="n">
        <v>46335</v>
      </c>
      <c r="E72" s="7" t="n">
        <f aca="false">D72-A72</f>
        <v>17</v>
      </c>
      <c r="F72" s="4" t="n">
        <v>46331</v>
      </c>
      <c r="G72" s="7" t="n">
        <f aca="false">F72-A72</f>
        <v>13</v>
      </c>
      <c r="H72" s="8" t="n">
        <v>46316.7083333333</v>
      </c>
      <c r="I72" s="8" t="n">
        <v>46316.7083333333</v>
      </c>
    </row>
    <row r="73" customFormat="false" ht="15" hidden="false" customHeight="false" outlineLevel="0" collapsed="false">
      <c r="A73" s="4" t="n">
        <v>46318</v>
      </c>
      <c r="B73" s="5" t="s">
        <v>93</v>
      </c>
      <c r="C73" s="6" t="s">
        <v>64</v>
      </c>
      <c r="D73" s="4" t="n">
        <v>46335</v>
      </c>
      <c r="E73" s="7" t="n">
        <f aca="false">D73-A73</f>
        <v>17</v>
      </c>
      <c r="F73" s="4" t="n">
        <v>46334</v>
      </c>
      <c r="G73" s="7" t="n">
        <f aca="false">F73-A73</f>
        <v>16</v>
      </c>
      <c r="H73" s="8" t="n">
        <v>46316.7083333333</v>
      </c>
      <c r="I73" s="8" t="n">
        <v>46316.7083333333</v>
      </c>
    </row>
    <row r="74" customFormat="false" ht="15" hidden="false" customHeight="false" outlineLevel="0" collapsed="false">
      <c r="A74" s="4" t="n">
        <v>46319</v>
      </c>
      <c r="B74" s="5" t="s">
        <v>94</v>
      </c>
      <c r="C74" s="6" t="s">
        <v>23</v>
      </c>
      <c r="D74" s="4"/>
      <c r="E74" s="7"/>
      <c r="F74" s="4" t="n">
        <v>46325</v>
      </c>
      <c r="G74" s="7" t="n">
        <f aca="false">F74-A74</f>
        <v>6</v>
      </c>
      <c r="H74" s="8" t="n">
        <v>46317.7083333333</v>
      </c>
      <c r="I74" s="8" t="n">
        <v>46317.7083333333</v>
      </c>
    </row>
    <row r="75" customFormat="false" ht="15" hidden="false" customHeight="false" outlineLevel="0" collapsed="false">
      <c r="A75" s="4" t="n">
        <v>46319</v>
      </c>
      <c r="B75" s="5" t="s">
        <v>95</v>
      </c>
      <c r="C75" s="6" t="s">
        <v>17</v>
      </c>
      <c r="D75" s="4" t="n">
        <v>46331</v>
      </c>
      <c r="E75" s="7" t="n">
        <f aca="false">D75-A75</f>
        <v>12</v>
      </c>
      <c r="F75" s="4" t="n">
        <v>46331</v>
      </c>
      <c r="G75" s="7" t="n">
        <f aca="false">F75-A75</f>
        <v>12</v>
      </c>
      <c r="H75" s="8" t="n">
        <v>46317.7083333333</v>
      </c>
      <c r="I75" s="8" t="n">
        <v>46317.7083333333</v>
      </c>
    </row>
    <row r="76" customFormat="false" ht="15" hidden="false" customHeight="false" outlineLevel="0" collapsed="false">
      <c r="A76" s="4" t="n">
        <v>46319</v>
      </c>
      <c r="B76" s="5" t="s">
        <v>96</v>
      </c>
      <c r="C76" s="6" t="s">
        <v>51</v>
      </c>
      <c r="D76" s="4" t="n">
        <v>46343</v>
      </c>
      <c r="E76" s="7" t="n">
        <f aca="false">D76-A76</f>
        <v>24</v>
      </c>
      <c r="F76" s="4"/>
      <c r="G76" s="7"/>
      <c r="H76" s="8" t="n">
        <v>46317.7083333333</v>
      </c>
      <c r="I76" s="8" t="n">
        <v>46317.7083333333</v>
      </c>
    </row>
    <row r="77" customFormat="false" ht="15" hidden="false" customHeight="false" outlineLevel="0" collapsed="false">
      <c r="A77" s="4" t="n">
        <v>46320</v>
      </c>
      <c r="B77" s="5" t="s">
        <v>97</v>
      </c>
      <c r="C77" s="6" t="s">
        <v>19</v>
      </c>
      <c r="D77" s="4" t="n">
        <v>46339</v>
      </c>
      <c r="E77" s="7" t="n">
        <f aca="false">D77-A77</f>
        <v>19</v>
      </c>
      <c r="F77" s="4" t="n">
        <v>46334</v>
      </c>
      <c r="G77" s="7" t="n">
        <f aca="false">F77-A77</f>
        <v>14</v>
      </c>
      <c r="H77" s="8" t="n">
        <v>46318.7083333333</v>
      </c>
      <c r="I77" s="8" t="n">
        <v>46318.7083333333</v>
      </c>
    </row>
    <row r="78" customFormat="false" ht="15" hidden="false" customHeight="false" outlineLevel="0" collapsed="false">
      <c r="A78" s="4" t="n">
        <v>46320</v>
      </c>
      <c r="B78" s="5" t="s">
        <v>98</v>
      </c>
      <c r="C78" s="6" t="s">
        <v>49</v>
      </c>
      <c r="D78" s="4" t="n">
        <v>46342</v>
      </c>
      <c r="E78" s="7" t="n">
        <f aca="false">D78-A78</f>
        <v>22</v>
      </c>
      <c r="F78" s="4" t="n">
        <v>46343</v>
      </c>
      <c r="G78" s="7" t="n">
        <f aca="false">F78-A78</f>
        <v>23</v>
      </c>
      <c r="H78" s="8" t="n">
        <v>46318.7083333333</v>
      </c>
      <c r="I78" s="8" t="n">
        <v>46318.7083333333</v>
      </c>
    </row>
    <row r="79" customFormat="false" ht="15" hidden="false" customHeight="false" outlineLevel="0" collapsed="false">
      <c r="A79" s="4" t="n">
        <v>46322</v>
      </c>
      <c r="B79" s="5" t="s">
        <v>99</v>
      </c>
      <c r="C79" s="6" t="s">
        <v>41</v>
      </c>
      <c r="D79" s="4" t="n">
        <v>46349</v>
      </c>
      <c r="E79" s="7" t="n">
        <f aca="false">D79-A79</f>
        <v>27</v>
      </c>
      <c r="F79" s="4"/>
      <c r="G79" s="7"/>
      <c r="H79" s="8" t="n">
        <v>46320.7083333333</v>
      </c>
      <c r="I79" s="8" t="n">
        <v>46320.7083333333</v>
      </c>
    </row>
    <row r="80" customFormat="false" ht="15" hidden="false" customHeight="false" outlineLevel="0" collapsed="false">
      <c r="A80" s="4" t="n">
        <v>46322</v>
      </c>
      <c r="B80" s="5" t="s">
        <v>100</v>
      </c>
      <c r="C80" s="6" t="s">
        <v>45</v>
      </c>
      <c r="D80" s="4" t="n">
        <v>46339</v>
      </c>
      <c r="E80" s="7" t="n">
        <f aca="false">D80-A80</f>
        <v>17</v>
      </c>
      <c r="F80" s="4" t="n">
        <v>46343</v>
      </c>
      <c r="G80" s="7" t="n">
        <f aca="false">F80-A80</f>
        <v>21</v>
      </c>
      <c r="H80" s="8" t="n">
        <v>46320.7083333333</v>
      </c>
      <c r="I80" s="8" t="n">
        <v>46320.7083333333</v>
      </c>
    </row>
    <row r="81" customFormat="false" ht="15" hidden="false" customHeight="false" outlineLevel="0" collapsed="false">
      <c r="A81" s="4" t="n">
        <v>46323</v>
      </c>
      <c r="B81" s="5" t="s">
        <v>101</v>
      </c>
      <c r="C81" s="6" t="s">
        <v>31</v>
      </c>
      <c r="D81" s="4" t="n">
        <v>46342</v>
      </c>
      <c r="E81" s="7" t="n">
        <f aca="false">D81-A81</f>
        <v>19</v>
      </c>
      <c r="F81" s="4" t="n">
        <v>46343</v>
      </c>
      <c r="G81" s="7" t="n">
        <f aca="false">F81-A81</f>
        <v>20</v>
      </c>
      <c r="H81" s="8" t="n">
        <v>46321.7083333333</v>
      </c>
      <c r="I81" s="8" t="n">
        <v>46321.7083333333</v>
      </c>
    </row>
    <row r="82" customFormat="false" ht="15" hidden="false" customHeight="false" outlineLevel="0" collapsed="false">
      <c r="A82" s="4" t="n">
        <v>46324</v>
      </c>
      <c r="B82" s="5" t="s">
        <v>102</v>
      </c>
      <c r="C82" s="6" t="s">
        <v>35</v>
      </c>
      <c r="D82" s="4" t="n">
        <v>46339</v>
      </c>
      <c r="E82" s="7" t="n">
        <f aca="false">D82-A82</f>
        <v>15</v>
      </c>
      <c r="F82" s="4" t="n">
        <v>46337</v>
      </c>
      <c r="G82" s="7" t="n">
        <f aca="false">F82-A82</f>
        <v>13</v>
      </c>
      <c r="H82" s="8" t="n">
        <v>46322.7083333333</v>
      </c>
      <c r="I82" s="8" t="n">
        <v>46322.7083333333</v>
      </c>
    </row>
    <row r="83" customFormat="false" ht="15" hidden="false" customHeight="false" outlineLevel="0" collapsed="false">
      <c r="A83" s="4" t="n">
        <v>46324</v>
      </c>
      <c r="B83" s="5" t="s">
        <v>103</v>
      </c>
      <c r="C83" s="6" t="s">
        <v>21</v>
      </c>
      <c r="D83" s="4" t="n">
        <v>46345</v>
      </c>
      <c r="E83" s="7" t="n">
        <f aca="false">D83-A83</f>
        <v>21</v>
      </c>
      <c r="F83" s="4"/>
      <c r="G83" s="7"/>
      <c r="H83" s="8" t="n">
        <v>46321.7083333333</v>
      </c>
      <c r="I83" s="8" t="n">
        <v>46321.7083333333</v>
      </c>
    </row>
    <row r="84" customFormat="false" ht="15" hidden="false" customHeight="false" outlineLevel="0" collapsed="false">
      <c r="A84" s="4" t="n">
        <v>46325</v>
      </c>
      <c r="B84" s="5" t="s">
        <v>104</v>
      </c>
      <c r="C84" s="6" t="s">
        <v>12</v>
      </c>
      <c r="D84" s="4" t="n">
        <v>46342</v>
      </c>
      <c r="E84" s="7" t="n">
        <f aca="false">D84-A84</f>
        <v>17</v>
      </c>
      <c r="F84" s="4" t="n">
        <v>46343</v>
      </c>
      <c r="G84" s="7" t="n">
        <f aca="false">F84-A84</f>
        <v>18</v>
      </c>
      <c r="H84" s="8" t="n">
        <v>46323.7083333333</v>
      </c>
      <c r="I84" s="8" t="n">
        <v>46323.7083333333</v>
      </c>
    </row>
    <row r="85" customFormat="false" ht="15" hidden="false" customHeight="false" outlineLevel="0" collapsed="false">
      <c r="A85" s="4" t="n">
        <v>46325</v>
      </c>
      <c r="B85" s="5" t="s">
        <v>104</v>
      </c>
      <c r="C85" s="6" t="s">
        <v>13</v>
      </c>
      <c r="D85" s="4" t="n">
        <v>46342</v>
      </c>
      <c r="E85" s="7" t="n">
        <f aca="false">D85-A85</f>
        <v>17</v>
      </c>
      <c r="F85" s="4" t="n">
        <v>46343</v>
      </c>
      <c r="G85" s="7" t="n">
        <f aca="false">F85-A85</f>
        <v>18</v>
      </c>
      <c r="H85" s="8" t="n">
        <v>46323.7083333333</v>
      </c>
      <c r="I85" s="8" t="n">
        <v>46323.7083333333</v>
      </c>
    </row>
    <row r="86" customFormat="false" ht="15" hidden="false" customHeight="false" outlineLevel="0" collapsed="false">
      <c r="A86" s="4" t="n">
        <v>46325</v>
      </c>
      <c r="B86" s="5" t="s">
        <v>105</v>
      </c>
      <c r="C86" s="6" t="s">
        <v>37</v>
      </c>
      <c r="D86" s="4" t="n">
        <v>46343</v>
      </c>
      <c r="E86" s="7" t="n">
        <f aca="false">D86-A86</f>
        <v>18</v>
      </c>
      <c r="F86" s="4" t="n">
        <v>46343</v>
      </c>
      <c r="G86" s="7" t="n">
        <f aca="false">F86-A86</f>
        <v>18</v>
      </c>
      <c r="H86" s="8" t="n">
        <v>46323.7083333333</v>
      </c>
      <c r="I86" s="8" t="n">
        <v>46323.7083333333</v>
      </c>
    </row>
    <row r="87" customFormat="false" ht="15" hidden="false" customHeight="false" outlineLevel="0" collapsed="false">
      <c r="A87" s="4" t="n">
        <v>46325</v>
      </c>
      <c r="B87" s="5" t="s">
        <v>106</v>
      </c>
      <c r="C87" s="6" t="s">
        <v>19</v>
      </c>
      <c r="D87" s="4" t="n">
        <v>46343</v>
      </c>
      <c r="E87" s="7" t="n">
        <f aca="false">D87-A87</f>
        <v>18</v>
      </c>
      <c r="F87" s="4" t="n">
        <v>46343</v>
      </c>
      <c r="G87" s="7" t="n">
        <f aca="false">F87-A87</f>
        <v>18</v>
      </c>
      <c r="H87" s="8" t="n">
        <v>46323.7083333333</v>
      </c>
      <c r="I87" s="8" t="n">
        <v>46323.7083333333</v>
      </c>
    </row>
    <row r="88" customFormat="false" ht="15" hidden="false" customHeight="false" outlineLevel="0" collapsed="false">
      <c r="A88" s="4" t="n">
        <v>46325</v>
      </c>
      <c r="B88" s="5" t="s">
        <v>107</v>
      </c>
      <c r="C88" s="6" t="s">
        <v>108</v>
      </c>
      <c r="D88" s="4" t="n">
        <v>46346</v>
      </c>
      <c r="E88" s="7" t="n">
        <f aca="false">D88-A88</f>
        <v>21</v>
      </c>
      <c r="F88" s="4"/>
      <c r="G88" s="7"/>
      <c r="H88" s="8" t="n">
        <v>46323.7083333333</v>
      </c>
      <c r="I88" s="8" t="n">
        <v>46323.7083333333</v>
      </c>
    </row>
    <row r="89" customFormat="false" ht="15" hidden="false" customHeight="false" outlineLevel="0" collapsed="false">
      <c r="A89" s="4" t="n">
        <v>46326</v>
      </c>
      <c r="B89" s="5" t="s">
        <v>109</v>
      </c>
      <c r="C89" s="6" t="s">
        <v>17</v>
      </c>
      <c r="D89" s="4" t="n">
        <v>46342</v>
      </c>
      <c r="E89" s="7" t="n">
        <f aca="false">D89-A89</f>
        <v>16</v>
      </c>
      <c r="F89" s="4" t="n">
        <v>46343</v>
      </c>
      <c r="G89" s="7" t="n">
        <f aca="false">F89-A89</f>
        <v>17</v>
      </c>
      <c r="H89" s="8" t="n">
        <v>46324.7083333333</v>
      </c>
      <c r="I89" s="8" t="n">
        <v>46324.7083333333</v>
      </c>
    </row>
    <row r="90" customFormat="false" ht="15" hidden="false" customHeight="false" outlineLevel="0" collapsed="false">
      <c r="A90" s="4" t="n">
        <v>46326</v>
      </c>
      <c r="B90" s="5" t="s">
        <v>110</v>
      </c>
      <c r="C90" s="6" t="s">
        <v>51</v>
      </c>
      <c r="D90" s="4" t="n">
        <v>46355</v>
      </c>
      <c r="E90" s="7" t="n">
        <f aca="false">D90-A90</f>
        <v>29</v>
      </c>
      <c r="F90" s="4"/>
      <c r="G90" s="7"/>
      <c r="H90" s="8" t="n">
        <v>46324.7083333333</v>
      </c>
      <c r="I90" s="8" t="n">
        <v>46324.7083333333</v>
      </c>
    </row>
    <row r="91" customFormat="false" ht="15" hidden="false" customHeight="false" outlineLevel="0" collapsed="false">
      <c r="A91" s="4" t="n">
        <v>46326</v>
      </c>
      <c r="B91" s="5" t="s">
        <v>111</v>
      </c>
      <c r="C91" s="6" t="s">
        <v>29</v>
      </c>
      <c r="D91" s="4" t="n">
        <v>46343</v>
      </c>
      <c r="E91" s="7" t="n">
        <f aca="false">D91-A91</f>
        <v>17</v>
      </c>
      <c r="F91" s="4" t="n">
        <v>46343</v>
      </c>
      <c r="G91" s="7" t="n">
        <f aca="false">F91-A91</f>
        <v>17</v>
      </c>
      <c r="H91" s="8" t="n">
        <v>46324.7083333333</v>
      </c>
      <c r="I91" s="8" t="n">
        <v>46324.7083333333</v>
      </c>
    </row>
    <row r="92" customFormat="false" ht="15" hidden="false" customHeight="false" outlineLevel="0" collapsed="false">
      <c r="A92" s="4" t="n">
        <v>46326</v>
      </c>
      <c r="B92" s="5" t="s">
        <v>112</v>
      </c>
      <c r="C92" s="6" t="s">
        <v>25</v>
      </c>
      <c r="D92" s="4" t="n">
        <v>46349</v>
      </c>
      <c r="E92" s="7" t="n">
        <f aca="false">D92-A92</f>
        <v>23</v>
      </c>
      <c r="F92" s="4" t="n">
        <v>46348</v>
      </c>
      <c r="G92" s="7" t="n">
        <f aca="false">F92-A92</f>
        <v>22</v>
      </c>
      <c r="H92" s="8" t="n">
        <v>46324.7083333333</v>
      </c>
      <c r="I92" s="8" t="n">
        <v>46324.7083333333</v>
      </c>
    </row>
    <row r="93" customFormat="false" ht="15" hidden="false" customHeight="false" outlineLevel="0" collapsed="false">
      <c r="A93" s="4" t="n">
        <v>46328</v>
      </c>
      <c r="B93" s="5" t="s">
        <v>113</v>
      </c>
      <c r="C93" s="6" t="s">
        <v>49</v>
      </c>
      <c r="D93" s="4" t="n">
        <v>46349</v>
      </c>
      <c r="E93" s="7" t="n">
        <f aca="false">D93-A93</f>
        <v>21</v>
      </c>
      <c r="F93" s="4" t="n">
        <v>46348</v>
      </c>
      <c r="G93" s="7" t="n">
        <f aca="false">F93-A93</f>
        <v>20</v>
      </c>
      <c r="H93" s="8" t="n">
        <v>46326.7083333333</v>
      </c>
      <c r="I93" s="8" t="n">
        <v>46326.7083333333</v>
      </c>
    </row>
    <row r="94" customFormat="false" ht="15" hidden="false" customHeight="false" outlineLevel="0" collapsed="false">
      <c r="A94" s="4" t="n">
        <v>46328</v>
      </c>
      <c r="B94" s="5" t="s">
        <v>114</v>
      </c>
      <c r="C94" s="6" t="s">
        <v>45</v>
      </c>
      <c r="D94" s="4" t="n">
        <v>46345</v>
      </c>
      <c r="E94" s="7" t="n">
        <f aca="false">D94-A94</f>
        <v>17</v>
      </c>
      <c r="F94" s="4" t="n">
        <v>46343</v>
      </c>
      <c r="G94" s="7" t="n">
        <f aca="false">F94-A94</f>
        <v>15</v>
      </c>
      <c r="H94" s="8" t="n">
        <v>46327.7083333333</v>
      </c>
      <c r="I94" s="8" t="n">
        <v>46327.7083333333</v>
      </c>
    </row>
    <row r="95" customFormat="false" ht="15" hidden="false" customHeight="false" outlineLevel="0" collapsed="false">
      <c r="A95" s="4" t="n">
        <v>46329</v>
      </c>
      <c r="B95" s="5" t="s">
        <v>115</v>
      </c>
      <c r="C95" s="6" t="s">
        <v>23</v>
      </c>
      <c r="D95" s="4"/>
      <c r="E95" s="7"/>
      <c r="F95" s="4" t="n">
        <v>46339</v>
      </c>
      <c r="G95" s="7" t="n">
        <f aca="false">F95-A95</f>
        <v>10</v>
      </c>
      <c r="H95" s="8" t="n">
        <v>46327.7083333333</v>
      </c>
      <c r="I95" s="8" t="n">
        <v>46327.7083333333</v>
      </c>
    </row>
    <row r="96" customFormat="false" ht="15" hidden="false" customHeight="false" outlineLevel="0" collapsed="false">
      <c r="A96" s="4" t="n">
        <v>46329</v>
      </c>
      <c r="B96" s="5" t="s">
        <v>116</v>
      </c>
      <c r="C96" s="6" t="s">
        <v>39</v>
      </c>
      <c r="D96" s="4" t="n">
        <v>46345</v>
      </c>
      <c r="E96" s="7" t="n">
        <f aca="false">D96-A96</f>
        <v>16</v>
      </c>
      <c r="F96" s="4" t="n">
        <v>46343</v>
      </c>
      <c r="G96" s="7" t="n">
        <f aca="false">F96-A96</f>
        <v>14</v>
      </c>
      <c r="H96" s="8" t="n">
        <v>46327.7083333333</v>
      </c>
      <c r="I96" s="8" t="n">
        <v>46327.7083333333</v>
      </c>
    </row>
    <row r="97" customFormat="false" ht="15" hidden="false" customHeight="false" outlineLevel="0" collapsed="false">
      <c r="A97" s="4" t="n">
        <v>46329</v>
      </c>
      <c r="B97" s="5" t="s">
        <v>117</v>
      </c>
      <c r="C97" s="6" t="s">
        <v>41</v>
      </c>
      <c r="D97" s="4" t="n">
        <v>46355</v>
      </c>
      <c r="E97" s="7" t="n">
        <f aca="false">D97-A97</f>
        <v>26</v>
      </c>
      <c r="F97" s="4"/>
      <c r="G97" s="7"/>
      <c r="H97" s="8" t="n">
        <v>46327.7083333333</v>
      </c>
      <c r="I97" s="8" t="n">
        <v>46327.7083333333</v>
      </c>
    </row>
    <row r="98" customFormat="false" ht="15" hidden="false" customHeight="false" outlineLevel="0" collapsed="false">
      <c r="A98" s="4" t="n">
        <v>46330</v>
      </c>
      <c r="B98" s="5" t="s">
        <v>118</v>
      </c>
      <c r="C98" s="6" t="s">
        <v>17</v>
      </c>
      <c r="D98" s="4" t="n">
        <v>46345</v>
      </c>
      <c r="E98" s="7" t="n">
        <f aca="false">D98-A98</f>
        <v>15</v>
      </c>
      <c r="F98" s="4" t="n">
        <v>46343</v>
      </c>
      <c r="G98" s="7" t="n">
        <f aca="false">F98-A98</f>
        <v>13</v>
      </c>
      <c r="H98" s="8" t="n">
        <v>46328.7083333333</v>
      </c>
      <c r="I98" s="8" t="n">
        <v>46328.7083333333</v>
      </c>
    </row>
    <row r="99" customFormat="false" ht="15" hidden="false" customHeight="false" outlineLevel="0" collapsed="false">
      <c r="A99" s="4" t="n">
        <v>46330</v>
      </c>
      <c r="B99" s="5" t="s">
        <v>119</v>
      </c>
      <c r="C99" s="6" t="s">
        <v>74</v>
      </c>
      <c r="D99" s="4" t="n">
        <v>46349</v>
      </c>
      <c r="E99" s="7" t="n">
        <f aca="false">D99-A99</f>
        <v>19</v>
      </c>
      <c r="F99" s="4" t="n">
        <v>46348</v>
      </c>
      <c r="G99" s="7" t="n">
        <f aca="false">F99-A99</f>
        <v>18</v>
      </c>
      <c r="H99" s="8" t="n">
        <v>46328.7083333333</v>
      </c>
      <c r="I99" s="8" t="n">
        <v>46328.7083333333</v>
      </c>
    </row>
    <row r="100" customFormat="false" ht="15" hidden="false" customHeight="false" outlineLevel="0" collapsed="false">
      <c r="A100" s="4" t="n">
        <v>46331</v>
      </c>
      <c r="B100" s="5" t="s">
        <v>120</v>
      </c>
      <c r="C100" s="6" t="s">
        <v>31</v>
      </c>
      <c r="D100" s="4" t="n">
        <v>46349</v>
      </c>
      <c r="E100" s="7" t="n">
        <f aca="false">D100-A100</f>
        <v>18</v>
      </c>
      <c r="F100" s="4" t="n">
        <v>46348</v>
      </c>
      <c r="G100" s="7" t="n">
        <f aca="false">F100-A100</f>
        <v>17</v>
      </c>
      <c r="H100" s="8" t="n">
        <v>46329.7083333333</v>
      </c>
      <c r="I100" s="8" t="n">
        <v>46329.7083333333</v>
      </c>
    </row>
    <row r="101" customFormat="false" ht="15" hidden="false" customHeight="false" outlineLevel="0" collapsed="false">
      <c r="A101" s="4" t="n">
        <v>46331</v>
      </c>
      <c r="B101" s="5" t="s">
        <v>121</v>
      </c>
      <c r="C101" s="6" t="s">
        <v>35</v>
      </c>
      <c r="D101" s="4" t="n">
        <v>46349</v>
      </c>
      <c r="E101" s="7" t="n">
        <f aca="false">D101-A101</f>
        <v>18</v>
      </c>
      <c r="F101" s="4" t="n">
        <v>46344</v>
      </c>
      <c r="G101" s="7" t="n">
        <f aca="false">F101-A101</f>
        <v>13</v>
      </c>
      <c r="H101" s="8" t="n">
        <v>46329.7083333333</v>
      </c>
      <c r="I101" s="8" t="n">
        <v>46329.7083333333</v>
      </c>
    </row>
    <row r="102" customFormat="false" ht="15" hidden="false" customHeight="false" outlineLevel="0" collapsed="false">
      <c r="A102" s="4" t="n">
        <v>46331</v>
      </c>
      <c r="B102" s="5" t="s">
        <v>122</v>
      </c>
      <c r="C102" s="6" t="s">
        <v>21</v>
      </c>
      <c r="D102" s="4" t="n">
        <v>46345</v>
      </c>
      <c r="E102" s="7" t="n">
        <f aca="false">D102-A102</f>
        <v>14</v>
      </c>
      <c r="F102" s="4"/>
      <c r="G102" s="7"/>
      <c r="H102" s="8" t="n">
        <v>46330.7083333333</v>
      </c>
      <c r="I102" s="8" t="n">
        <v>46330.7083333333</v>
      </c>
    </row>
    <row r="103" customFormat="false" ht="15" hidden="false" customHeight="false" outlineLevel="0" collapsed="false">
      <c r="A103" s="4" t="n">
        <v>46331</v>
      </c>
      <c r="B103" s="5" t="s">
        <v>123</v>
      </c>
      <c r="C103" s="6" t="s">
        <v>64</v>
      </c>
      <c r="D103" s="4" t="n">
        <v>46349</v>
      </c>
      <c r="E103" s="7" t="n">
        <f aca="false">D103-A103</f>
        <v>18</v>
      </c>
      <c r="F103" s="4" t="n">
        <v>46348</v>
      </c>
      <c r="G103" s="7" t="n">
        <f aca="false">F103-A103</f>
        <v>17</v>
      </c>
      <c r="H103" s="8" t="n">
        <v>46328.7083333333</v>
      </c>
      <c r="I103" s="8" t="n">
        <v>46328.7083333333</v>
      </c>
    </row>
    <row r="104" customFormat="false" ht="15" hidden="false" customHeight="false" outlineLevel="0" collapsed="false">
      <c r="A104" s="4" t="n">
        <v>46332</v>
      </c>
      <c r="B104" s="5" t="s">
        <v>124</v>
      </c>
      <c r="C104" s="6" t="s">
        <v>21</v>
      </c>
      <c r="D104" s="4" t="n">
        <v>46355</v>
      </c>
      <c r="E104" s="7" t="n">
        <f aca="false">D104-A104</f>
        <v>23</v>
      </c>
      <c r="F104" s="4"/>
      <c r="G104" s="7"/>
      <c r="H104" s="8" t="n">
        <v>46330.7083333333</v>
      </c>
      <c r="I104" s="8" t="n">
        <v>46330.7083333333</v>
      </c>
    </row>
    <row r="105" customFormat="false" ht="15" hidden="false" customHeight="false" outlineLevel="0" collapsed="false">
      <c r="A105" s="4" t="n">
        <v>46332</v>
      </c>
      <c r="B105" s="5" t="s">
        <v>125</v>
      </c>
      <c r="C105" s="6" t="s">
        <v>37</v>
      </c>
      <c r="D105" s="4" t="n">
        <v>46349</v>
      </c>
      <c r="E105" s="7" t="n">
        <f aca="false">D105-A105</f>
        <v>17</v>
      </c>
      <c r="F105" s="4" t="n">
        <v>46348</v>
      </c>
      <c r="G105" s="7" t="n">
        <f aca="false">F105-A105</f>
        <v>16</v>
      </c>
      <c r="H105" s="8" t="n">
        <v>46330.7083333333</v>
      </c>
      <c r="I105" s="8" t="n">
        <v>46330.7083333333</v>
      </c>
    </row>
    <row r="106" customFormat="false" ht="15" hidden="false" customHeight="false" outlineLevel="0" collapsed="false">
      <c r="A106" s="4" t="n">
        <v>46332</v>
      </c>
      <c r="B106" s="5" t="s">
        <v>126</v>
      </c>
      <c r="C106" s="6" t="s">
        <v>12</v>
      </c>
      <c r="D106" s="4" t="n">
        <v>46349</v>
      </c>
      <c r="E106" s="7" t="n">
        <f aca="false">D106-A106</f>
        <v>17</v>
      </c>
      <c r="F106" s="4" t="n">
        <v>46348</v>
      </c>
      <c r="G106" s="7" t="n">
        <f aca="false">F106-A106</f>
        <v>16</v>
      </c>
      <c r="H106" s="8" t="n">
        <v>46330.7083333333</v>
      </c>
      <c r="I106" s="8" t="n">
        <v>46330.7083333333</v>
      </c>
    </row>
    <row r="107" customFormat="false" ht="15" hidden="false" customHeight="false" outlineLevel="0" collapsed="false">
      <c r="A107" s="4" t="n">
        <v>46333</v>
      </c>
      <c r="B107" s="5" t="s">
        <v>127</v>
      </c>
      <c r="C107" s="6" t="s">
        <v>51</v>
      </c>
      <c r="D107" s="4" t="n">
        <v>46358</v>
      </c>
      <c r="E107" s="7" t="n">
        <f aca="false">D107-A107</f>
        <v>25</v>
      </c>
      <c r="F107" s="4"/>
      <c r="G107" s="7"/>
      <c r="H107" s="8" t="n">
        <v>46331.7083333333</v>
      </c>
      <c r="I107" s="8" t="n">
        <v>46331.7083333333</v>
      </c>
    </row>
    <row r="108" customFormat="false" ht="15" hidden="false" customHeight="false" outlineLevel="0" collapsed="false">
      <c r="A108" s="4" t="n">
        <v>46333</v>
      </c>
      <c r="B108" s="5" t="s">
        <v>128</v>
      </c>
      <c r="C108" s="6" t="s">
        <v>29</v>
      </c>
      <c r="D108" s="4" t="n">
        <v>46353</v>
      </c>
      <c r="E108" s="7" t="n">
        <f aca="false">D108-A108</f>
        <v>20</v>
      </c>
      <c r="F108" s="4" t="n">
        <v>46348</v>
      </c>
      <c r="G108" s="7" t="n">
        <f aca="false">F108-A108</f>
        <v>15</v>
      </c>
      <c r="H108" s="8" t="n">
        <v>46331.7083333333</v>
      </c>
      <c r="I108" s="8" t="n">
        <v>46331.7083333333</v>
      </c>
    </row>
    <row r="109" customFormat="false" ht="15" hidden="false" customHeight="false" outlineLevel="0" collapsed="false">
      <c r="A109" s="4" t="n">
        <v>46333</v>
      </c>
      <c r="B109" s="5" t="s">
        <v>129</v>
      </c>
      <c r="C109" s="6" t="s">
        <v>25</v>
      </c>
      <c r="D109" s="4" t="n">
        <v>46355</v>
      </c>
      <c r="E109" s="7" t="n">
        <f aca="false">D109-A109</f>
        <v>22</v>
      </c>
      <c r="F109" s="4" t="n">
        <v>46355</v>
      </c>
      <c r="G109" s="7" t="n">
        <f aca="false">F109-A109</f>
        <v>22</v>
      </c>
      <c r="H109" s="8" t="n">
        <v>46331.7083333333</v>
      </c>
      <c r="I109" s="8" t="n">
        <v>46331.7083333333</v>
      </c>
    </row>
    <row r="110" customFormat="false" ht="15" hidden="false" customHeight="false" outlineLevel="0" collapsed="false">
      <c r="A110" s="4" t="n">
        <v>46334</v>
      </c>
      <c r="B110" s="5" t="s">
        <v>130</v>
      </c>
      <c r="C110" s="6" t="s">
        <v>49</v>
      </c>
      <c r="D110" s="4" t="n">
        <v>46356</v>
      </c>
      <c r="E110" s="7" t="n">
        <f aca="false">D110-A110</f>
        <v>22</v>
      </c>
      <c r="F110" s="4" t="n">
        <v>46355</v>
      </c>
      <c r="G110" s="7" t="n">
        <f aca="false">F110-A110</f>
        <v>21</v>
      </c>
      <c r="H110" s="8" t="n">
        <v>46333.7083333333</v>
      </c>
      <c r="I110" s="8" t="n">
        <v>46333.7083333333</v>
      </c>
    </row>
    <row r="111" customFormat="false" ht="15" hidden="false" customHeight="false" outlineLevel="0" collapsed="false">
      <c r="A111" s="4" t="n">
        <v>46335</v>
      </c>
      <c r="B111" s="5" t="s">
        <v>126</v>
      </c>
      <c r="C111" s="6" t="s">
        <v>13</v>
      </c>
      <c r="D111" s="4" t="n">
        <v>46349</v>
      </c>
      <c r="E111" s="7" t="n">
        <f aca="false">D111-A111</f>
        <v>14</v>
      </c>
      <c r="F111" s="4" t="n">
        <v>46348</v>
      </c>
      <c r="G111" s="7" t="n">
        <f aca="false">F111-A111</f>
        <v>13</v>
      </c>
      <c r="H111" s="8" t="n">
        <v>46334.7083333333</v>
      </c>
      <c r="I111" s="8" t="n">
        <v>46334.7083333333</v>
      </c>
    </row>
    <row r="112" customFormat="false" ht="15" hidden="false" customHeight="false" outlineLevel="0" collapsed="false">
      <c r="A112" s="4" t="n">
        <v>46335</v>
      </c>
      <c r="B112" s="5" t="s">
        <v>131</v>
      </c>
      <c r="C112" s="6" t="s">
        <v>64</v>
      </c>
      <c r="D112" s="4" t="n">
        <v>46355</v>
      </c>
      <c r="E112" s="7" t="n">
        <f aca="false">D112-A112</f>
        <v>20</v>
      </c>
      <c r="F112" s="4" t="n">
        <v>46355</v>
      </c>
      <c r="G112" s="7" t="n">
        <f aca="false">F112-A112</f>
        <v>20</v>
      </c>
      <c r="H112" s="8" t="n">
        <v>46332.7083333333</v>
      </c>
      <c r="I112" s="8" t="n">
        <v>46332.7083333333</v>
      </c>
    </row>
    <row r="113" customFormat="false" ht="15" hidden="false" customHeight="false" outlineLevel="0" collapsed="false">
      <c r="A113" s="4" t="n">
        <v>46336</v>
      </c>
      <c r="B113" s="5" t="s">
        <v>132</v>
      </c>
      <c r="C113" s="6" t="s">
        <v>23</v>
      </c>
      <c r="D113" s="4"/>
      <c r="E113" s="7"/>
      <c r="F113" s="4" t="n">
        <v>46346</v>
      </c>
      <c r="G113" s="7" t="n">
        <f aca="false">F113-A113</f>
        <v>10</v>
      </c>
      <c r="H113" s="8" t="n">
        <v>46334.7083333333</v>
      </c>
      <c r="I113" s="8" t="n">
        <v>46334.7083333333</v>
      </c>
    </row>
    <row r="114" customFormat="false" ht="15" hidden="false" customHeight="false" outlineLevel="0" collapsed="false">
      <c r="A114" s="4" t="n">
        <v>46336</v>
      </c>
      <c r="B114" s="5" t="s">
        <v>133</v>
      </c>
      <c r="C114" s="6" t="s">
        <v>49</v>
      </c>
      <c r="D114" s="4" t="n">
        <v>46356</v>
      </c>
      <c r="E114" s="7" t="n">
        <f aca="false">D114-A114</f>
        <v>20</v>
      </c>
      <c r="F114" s="4" t="n">
        <v>46355</v>
      </c>
      <c r="G114" s="7" t="n">
        <f aca="false">F114-A114</f>
        <v>19</v>
      </c>
      <c r="H114" s="8" t="n">
        <v>46335.7083333333</v>
      </c>
      <c r="I114" s="8" t="n">
        <v>46335.7083333333</v>
      </c>
    </row>
    <row r="115" customFormat="false" ht="15" hidden="false" customHeight="false" outlineLevel="0" collapsed="false">
      <c r="A115" s="4" t="n">
        <v>46336</v>
      </c>
      <c r="B115" s="5" t="s">
        <v>134</v>
      </c>
      <c r="C115" s="6" t="s">
        <v>17</v>
      </c>
      <c r="D115" s="4" t="n">
        <v>46355</v>
      </c>
      <c r="E115" s="7" t="n">
        <f aca="false">D115-A115</f>
        <v>19</v>
      </c>
      <c r="F115" s="4" t="n">
        <v>46355</v>
      </c>
      <c r="G115" s="7" t="n">
        <f aca="false">F115-A115</f>
        <v>19</v>
      </c>
      <c r="H115" s="8" t="n">
        <v>46335.7083333333</v>
      </c>
      <c r="I115" s="8" t="n">
        <v>46335.7083333333</v>
      </c>
    </row>
    <row r="116" customFormat="false" ht="15" hidden="false" customHeight="false" outlineLevel="0" collapsed="false">
      <c r="A116" s="4" t="n">
        <v>46337</v>
      </c>
      <c r="B116" s="5" t="s">
        <v>135</v>
      </c>
      <c r="C116" s="6" t="s">
        <v>31</v>
      </c>
      <c r="D116" s="4" t="n">
        <v>46355</v>
      </c>
      <c r="E116" s="7" t="n">
        <f aca="false">D116-A116</f>
        <v>18</v>
      </c>
      <c r="F116" s="4" t="n">
        <v>46355</v>
      </c>
      <c r="G116" s="7" t="n">
        <f aca="false">F116-A116</f>
        <v>18</v>
      </c>
      <c r="H116" s="8" t="n">
        <v>46335.7083333333</v>
      </c>
      <c r="I116" s="8" t="n">
        <v>46335.7083333333</v>
      </c>
    </row>
    <row r="117" customFormat="false" ht="15" hidden="false" customHeight="false" outlineLevel="0" collapsed="false">
      <c r="A117" s="4" t="n">
        <v>46337</v>
      </c>
      <c r="B117" s="5" t="s">
        <v>136</v>
      </c>
      <c r="C117" s="6" t="s">
        <v>41</v>
      </c>
      <c r="D117" s="4" t="n">
        <v>46360</v>
      </c>
      <c r="E117" s="7" t="n">
        <f aca="false">D117-A117</f>
        <v>23</v>
      </c>
      <c r="F117" s="4"/>
      <c r="G117" s="7"/>
      <c r="H117" s="8" t="n">
        <v>46334.7083333333</v>
      </c>
      <c r="I117" s="8" t="n">
        <v>46334.7083333333</v>
      </c>
    </row>
    <row r="118" customFormat="false" ht="15" hidden="false" customHeight="false" outlineLevel="0" collapsed="false">
      <c r="A118" s="4" t="n">
        <v>46337</v>
      </c>
      <c r="B118" s="5" t="s">
        <v>137</v>
      </c>
      <c r="C118" s="6" t="s">
        <v>39</v>
      </c>
      <c r="D118" s="4" t="n">
        <v>46355</v>
      </c>
      <c r="E118" s="7" t="n">
        <f aca="false">D118-A118</f>
        <v>18</v>
      </c>
      <c r="F118" s="4" t="n">
        <v>46355</v>
      </c>
      <c r="G118" s="7" t="n">
        <f aca="false">F118-A118</f>
        <v>18</v>
      </c>
      <c r="H118" s="8" t="n">
        <v>46335.7083333333</v>
      </c>
      <c r="I118" s="8" t="n">
        <v>46335.7083333333</v>
      </c>
    </row>
    <row r="119" customFormat="false" ht="15" hidden="false" customHeight="false" outlineLevel="0" collapsed="false">
      <c r="A119" s="4" t="n">
        <v>46338</v>
      </c>
      <c r="B119" s="5" t="s">
        <v>138</v>
      </c>
      <c r="C119" s="6" t="s">
        <v>74</v>
      </c>
      <c r="D119" s="4" t="n">
        <v>46358</v>
      </c>
      <c r="E119" s="7" t="n">
        <f aca="false">D119-A119</f>
        <v>20</v>
      </c>
      <c r="F119" s="4" t="n">
        <v>46355</v>
      </c>
      <c r="G119" s="7" t="n">
        <f aca="false">F119-A119</f>
        <v>17</v>
      </c>
      <c r="H119" s="8" t="n">
        <v>46336.7083333333</v>
      </c>
      <c r="I119" s="8" t="n">
        <v>46336.7083333333</v>
      </c>
    </row>
    <row r="120" customFormat="false" ht="15" hidden="false" customHeight="false" outlineLevel="0" collapsed="false">
      <c r="A120" s="4" t="n">
        <v>46338</v>
      </c>
      <c r="B120" s="5" t="s">
        <v>139</v>
      </c>
      <c r="C120" s="6" t="s">
        <v>21</v>
      </c>
      <c r="D120" s="4" t="n">
        <v>46360</v>
      </c>
      <c r="E120" s="7" t="n">
        <f aca="false">D120-A120</f>
        <v>22</v>
      </c>
      <c r="F120" s="4"/>
      <c r="G120" s="7"/>
      <c r="H120" s="8" t="n">
        <v>46336.7083333333</v>
      </c>
      <c r="I120" s="8" t="n">
        <v>46336.7083333333</v>
      </c>
    </row>
    <row r="121" customFormat="false" ht="15" hidden="false" customHeight="false" outlineLevel="0" collapsed="false">
      <c r="A121" s="4" t="n">
        <v>46338</v>
      </c>
      <c r="B121" s="5" t="s">
        <v>140</v>
      </c>
      <c r="C121" s="6" t="s">
        <v>64</v>
      </c>
      <c r="D121" s="4" t="n">
        <v>46356</v>
      </c>
      <c r="E121" s="7" t="n">
        <f aca="false">D121-A121</f>
        <v>18</v>
      </c>
      <c r="F121" s="4" t="n">
        <v>46355</v>
      </c>
      <c r="G121" s="7" t="n">
        <f aca="false">F121-A121</f>
        <v>17</v>
      </c>
      <c r="H121" s="8" t="n">
        <v>46335.7083333333</v>
      </c>
      <c r="I121" s="8" t="n">
        <v>46335.7083333333</v>
      </c>
    </row>
    <row r="122" customFormat="false" ht="15" hidden="false" customHeight="false" outlineLevel="0" collapsed="false">
      <c r="A122" s="4" t="n">
        <v>46339</v>
      </c>
      <c r="B122" s="5" t="s">
        <v>141</v>
      </c>
      <c r="C122" s="6" t="s">
        <v>19</v>
      </c>
      <c r="D122" s="4" t="n">
        <v>46356</v>
      </c>
      <c r="E122" s="7" t="n">
        <f aca="false">D122-A122</f>
        <v>17</v>
      </c>
      <c r="F122" s="4" t="n">
        <v>46355</v>
      </c>
      <c r="G122" s="7" t="n">
        <f aca="false">F122-A122</f>
        <v>16</v>
      </c>
      <c r="H122" s="8" t="n">
        <v>46337.7083333333</v>
      </c>
      <c r="I122" s="8" t="n">
        <v>46337.7083333333</v>
      </c>
    </row>
    <row r="123" customFormat="false" ht="15" hidden="false" customHeight="false" outlineLevel="0" collapsed="false">
      <c r="A123" s="4" t="n">
        <v>46339</v>
      </c>
      <c r="B123" s="5" t="s">
        <v>142</v>
      </c>
      <c r="C123" s="6" t="s">
        <v>37</v>
      </c>
      <c r="D123" s="4" t="n">
        <v>46356</v>
      </c>
      <c r="E123" s="7" t="n">
        <f aca="false">D123-A123</f>
        <v>17</v>
      </c>
      <c r="F123" s="4" t="n">
        <v>46355</v>
      </c>
      <c r="G123" s="7" t="n">
        <f aca="false">F123-A123</f>
        <v>16</v>
      </c>
      <c r="H123" s="8" t="n">
        <v>46337.7083333333</v>
      </c>
      <c r="I123" s="8" t="n">
        <v>46337.7083333333</v>
      </c>
    </row>
    <row r="124" customFormat="false" ht="15" hidden="false" customHeight="false" outlineLevel="0" collapsed="false">
      <c r="A124" s="4" t="n">
        <v>46340</v>
      </c>
      <c r="B124" s="5" t="s">
        <v>143</v>
      </c>
      <c r="C124" s="6" t="s">
        <v>108</v>
      </c>
      <c r="D124" s="4" t="n">
        <v>46360</v>
      </c>
      <c r="E124" s="7" t="n">
        <f aca="false">D124-A124</f>
        <v>20</v>
      </c>
      <c r="F124" s="4"/>
      <c r="G124" s="7"/>
      <c r="H124" s="8" t="n">
        <v>46338.7083333333</v>
      </c>
      <c r="I124" s="8" t="n">
        <v>46338.7083333333</v>
      </c>
    </row>
    <row r="125" customFormat="false" ht="15" hidden="false" customHeight="false" outlineLevel="0" collapsed="false">
      <c r="A125" s="4" t="n">
        <v>46340</v>
      </c>
      <c r="B125" s="5" t="s">
        <v>144</v>
      </c>
      <c r="C125" s="6" t="s">
        <v>29</v>
      </c>
      <c r="D125" s="4" t="n">
        <v>46358</v>
      </c>
      <c r="E125" s="7" t="n">
        <f aca="false">D125-A125</f>
        <v>18</v>
      </c>
      <c r="F125" s="4" t="n">
        <v>46355</v>
      </c>
      <c r="G125" s="7" t="n">
        <f aca="false">F125-A125</f>
        <v>15</v>
      </c>
      <c r="H125" s="8" t="n">
        <v>46338.7083333333</v>
      </c>
      <c r="I125" s="8" t="n">
        <v>46338.7083333333</v>
      </c>
    </row>
    <row r="126" customFormat="false" ht="15" hidden="false" customHeight="false" outlineLevel="0" collapsed="false">
      <c r="A126" s="4" t="n">
        <v>46340</v>
      </c>
      <c r="B126" s="5" t="s">
        <v>145</v>
      </c>
      <c r="C126" s="6" t="s">
        <v>51</v>
      </c>
      <c r="D126" s="4" t="n">
        <v>46369</v>
      </c>
      <c r="E126" s="7" t="n">
        <f aca="false">D126-A126</f>
        <v>29</v>
      </c>
      <c r="F126" s="4"/>
      <c r="G126" s="7"/>
      <c r="H126" s="8" t="n">
        <v>46338.7083333333</v>
      </c>
      <c r="I126" s="8" t="n">
        <v>46338.7083333333</v>
      </c>
    </row>
    <row r="127" customFormat="false" ht="15" hidden="false" customHeight="false" outlineLevel="0" collapsed="false">
      <c r="A127" s="4" t="n">
        <v>46340</v>
      </c>
      <c r="B127" s="5" t="s">
        <v>146</v>
      </c>
      <c r="C127" s="6" t="s">
        <v>12</v>
      </c>
      <c r="D127" s="4" t="n">
        <v>46356</v>
      </c>
      <c r="E127" s="7" t="n">
        <f aca="false">D127-A127</f>
        <v>16</v>
      </c>
      <c r="F127" s="4" t="n">
        <v>46355</v>
      </c>
      <c r="G127" s="7" t="n">
        <f aca="false">F127-A127</f>
        <v>15</v>
      </c>
      <c r="H127" s="8" t="n">
        <v>46338.7083333333</v>
      </c>
      <c r="I127" s="8" t="n">
        <v>46338.7083333333</v>
      </c>
    </row>
    <row r="128" customFormat="false" ht="15" hidden="false" customHeight="false" outlineLevel="0" collapsed="false">
      <c r="A128" s="4" t="n">
        <v>46340</v>
      </c>
      <c r="B128" s="5" t="s">
        <v>147</v>
      </c>
      <c r="C128" s="6" t="s">
        <v>74</v>
      </c>
      <c r="D128" s="4" t="n">
        <v>46360</v>
      </c>
      <c r="E128" s="7" t="n">
        <f aca="false">D128-A128</f>
        <v>20</v>
      </c>
      <c r="F128" s="4" t="n">
        <v>46362</v>
      </c>
      <c r="G128" s="7" t="n">
        <f aca="false">F128-A128</f>
        <v>22</v>
      </c>
      <c r="H128" s="8" t="n">
        <v>46338.7083333333</v>
      </c>
      <c r="I128" s="8" t="n">
        <v>46338.7083333333</v>
      </c>
    </row>
    <row r="129" customFormat="false" ht="15" hidden="false" customHeight="false" outlineLevel="0" collapsed="false">
      <c r="A129" s="4" t="n">
        <v>46341</v>
      </c>
      <c r="B129" s="5" t="s">
        <v>148</v>
      </c>
      <c r="C129" s="6" t="s">
        <v>49</v>
      </c>
      <c r="D129" s="4" t="n">
        <v>46369</v>
      </c>
      <c r="E129" s="7" t="n">
        <f aca="false">D129-A129</f>
        <v>28</v>
      </c>
      <c r="F129" s="4" t="n">
        <v>46369</v>
      </c>
      <c r="G129" s="7" t="n">
        <f aca="false">F129-A129</f>
        <v>28</v>
      </c>
      <c r="H129" s="8" t="n">
        <v>46340.7083333333</v>
      </c>
      <c r="I129" s="8" t="n">
        <v>46340.7083333333</v>
      </c>
    </row>
    <row r="130" customFormat="false" ht="15" hidden="false" customHeight="false" outlineLevel="0" collapsed="false">
      <c r="A130" s="4" t="n">
        <v>46341</v>
      </c>
      <c r="B130" s="5" t="s">
        <v>149</v>
      </c>
      <c r="C130" s="6" t="s">
        <v>49</v>
      </c>
      <c r="D130" s="4" t="n">
        <v>46360</v>
      </c>
      <c r="E130" s="7" t="n">
        <f aca="false">D130-A130</f>
        <v>19</v>
      </c>
      <c r="F130" s="4" t="n">
        <v>46362</v>
      </c>
      <c r="G130" s="7" t="n">
        <f aca="false">F130-A130</f>
        <v>21</v>
      </c>
      <c r="H130" s="8" t="n">
        <v>46340.7083333333</v>
      </c>
      <c r="I130" s="8" t="n">
        <v>46340.7083333333</v>
      </c>
    </row>
    <row r="131" customFormat="false" ht="15" hidden="false" customHeight="false" outlineLevel="0" collapsed="false">
      <c r="A131" s="4" t="n">
        <v>46341</v>
      </c>
      <c r="B131" s="5" t="s">
        <v>150</v>
      </c>
      <c r="C131" s="6" t="s">
        <v>19</v>
      </c>
      <c r="D131" s="4" t="n">
        <v>46358</v>
      </c>
      <c r="E131" s="7" t="n">
        <f aca="false">D131-A131</f>
        <v>17</v>
      </c>
      <c r="F131" s="4" t="n">
        <v>46355</v>
      </c>
      <c r="G131" s="7" t="n">
        <f aca="false">F131-A131</f>
        <v>14</v>
      </c>
      <c r="H131" s="8" t="n">
        <v>46339.7083333333</v>
      </c>
      <c r="I131" s="8" t="n">
        <v>46339.7083333333</v>
      </c>
    </row>
    <row r="132" customFormat="false" ht="15" hidden="false" customHeight="false" outlineLevel="0" collapsed="false">
      <c r="A132" s="4" t="n">
        <v>46341</v>
      </c>
      <c r="B132" s="5" t="s">
        <v>151</v>
      </c>
      <c r="C132" s="6" t="s">
        <v>25</v>
      </c>
      <c r="D132" s="4" t="n">
        <v>46360</v>
      </c>
      <c r="E132" s="7" t="n">
        <f aca="false">D132-A132</f>
        <v>19</v>
      </c>
      <c r="F132" s="4" t="n">
        <v>46362</v>
      </c>
      <c r="G132" s="7" t="n">
        <f aca="false">F132-A132</f>
        <v>21</v>
      </c>
      <c r="H132" s="8" t="n">
        <v>46339.7083333333</v>
      </c>
      <c r="I132" s="8" t="n">
        <v>46339.7083333333</v>
      </c>
    </row>
    <row r="133" customFormat="false" ht="15" hidden="false" customHeight="false" outlineLevel="0" collapsed="false">
      <c r="A133" s="4" t="n">
        <v>46341</v>
      </c>
      <c r="B133" s="5" t="s">
        <v>146</v>
      </c>
      <c r="C133" s="6" t="s">
        <v>13</v>
      </c>
      <c r="D133" s="4" t="n">
        <v>46358</v>
      </c>
      <c r="E133" s="7" t="n">
        <f aca="false">D133-A133</f>
        <v>17</v>
      </c>
      <c r="F133" s="4" t="n">
        <v>46355</v>
      </c>
      <c r="G133" s="7" t="n">
        <f aca="false">F133-A133</f>
        <v>14</v>
      </c>
      <c r="H133" s="8" t="n">
        <v>46339.7083333333</v>
      </c>
      <c r="I133" s="8" t="n">
        <v>46339.7083333333</v>
      </c>
    </row>
    <row r="134" customFormat="false" ht="15" hidden="false" customHeight="false" outlineLevel="0" collapsed="false">
      <c r="A134" s="4" t="n">
        <v>46342</v>
      </c>
      <c r="B134" s="5" t="s">
        <v>152</v>
      </c>
      <c r="C134" s="6" t="s">
        <v>35</v>
      </c>
      <c r="D134" s="4" t="n">
        <v>46358</v>
      </c>
      <c r="E134" s="7" t="n">
        <f aca="false">D134-A134</f>
        <v>16</v>
      </c>
      <c r="F134" s="4" t="n">
        <v>46355</v>
      </c>
      <c r="G134" s="7" t="n">
        <f aca="false">F134-A134</f>
        <v>13</v>
      </c>
      <c r="H134" s="8" t="n">
        <v>46341.7083333333</v>
      </c>
      <c r="I134" s="8" t="n">
        <v>46341.7083333333</v>
      </c>
    </row>
    <row r="135" customFormat="false" ht="15" hidden="false" customHeight="false" outlineLevel="0" collapsed="false">
      <c r="A135" s="4" t="n">
        <v>46342</v>
      </c>
      <c r="B135" s="5" t="s">
        <v>153</v>
      </c>
      <c r="C135" s="6" t="s">
        <v>108</v>
      </c>
      <c r="D135" s="4" t="n">
        <v>46360</v>
      </c>
      <c r="E135" s="7" t="n">
        <f aca="false">D135-A135</f>
        <v>18</v>
      </c>
      <c r="F135" s="4"/>
      <c r="G135" s="7"/>
      <c r="H135" s="8" t="n">
        <v>46339.7083333333</v>
      </c>
      <c r="I135" s="8" t="n">
        <v>46339.7083333333</v>
      </c>
    </row>
    <row r="136" customFormat="false" ht="15" hidden="false" customHeight="false" outlineLevel="0" collapsed="false">
      <c r="A136" s="4" t="n">
        <v>46342</v>
      </c>
      <c r="B136" s="5" t="s">
        <v>154</v>
      </c>
      <c r="C136" s="6" t="s">
        <v>45</v>
      </c>
      <c r="D136" s="4" t="n">
        <v>46360</v>
      </c>
      <c r="E136" s="7" t="n">
        <f aca="false">D136-A136</f>
        <v>18</v>
      </c>
      <c r="F136" s="4" t="n">
        <v>46362</v>
      </c>
      <c r="G136" s="7" t="n">
        <f aca="false">F136-A136</f>
        <v>20</v>
      </c>
      <c r="H136" s="8" t="n">
        <v>46341.7083333333</v>
      </c>
      <c r="I136" s="8" t="n">
        <v>46341.7083333333</v>
      </c>
    </row>
    <row r="137" customFormat="false" ht="15" hidden="false" customHeight="false" outlineLevel="0" collapsed="false">
      <c r="A137" s="4" t="n">
        <v>46343</v>
      </c>
      <c r="B137" s="5" t="s">
        <v>155</v>
      </c>
      <c r="C137" s="6" t="s">
        <v>39</v>
      </c>
      <c r="D137" s="4" t="n">
        <v>46360</v>
      </c>
      <c r="E137" s="7" t="n">
        <f aca="false">D137-A137</f>
        <v>17</v>
      </c>
      <c r="F137" s="4" t="n">
        <v>46362</v>
      </c>
      <c r="G137" s="7" t="n">
        <f aca="false">F137-A137</f>
        <v>19</v>
      </c>
      <c r="H137" s="8" t="n">
        <v>46341.7083333333</v>
      </c>
      <c r="I137" s="8" t="n">
        <v>46341.7083333333</v>
      </c>
    </row>
    <row r="138" customFormat="false" ht="15" hidden="false" customHeight="false" outlineLevel="0" collapsed="false">
      <c r="A138" s="4" t="n">
        <v>46343</v>
      </c>
      <c r="B138" s="5" t="s">
        <v>156</v>
      </c>
      <c r="C138" s="6" t="s">
        <v>17</v>
      </c>
      <c r="D138" s="4" t="n">
        <v>46360</v>
      </c>
      <c r="E138" s="7" t="n">
        <f aca="false">D138-A138</f>
        <v>17</v>
      </c>
      <c r="F138" s="4" t="n">
        <v>46362</v>
      </c>
      <c r="G138" s="7" t="n">
        <f aca="false">F138-A138</f>
        <v>19</v>
      </c>
      <c r="H138" s="8" t="n">
        <v>46342.7083333333</v>
      </c>
      <c r="I138" s="8" t="n">
        <v>46342.7083333333</v>
      </c>
    </row>
    <row r="139" customFormat="false" ht="15" hidden="false" customHeight="false" outlineLevel="0" collapsed="false">
      <c r="A139" s="4" t="n">
        <v>46343</v>
      </c>
      <c r="B139" s="5" t="s">
        <v>157</v>
      </c>
      <c r="C139" s="6" t="s">
        <v>108</v>
      </c>
      <c r="D139" s="4" t="n">
        <v>46360</v>
      </c>
      <c r="E139" s="7" t="n">
        <f aca="false">D139-A139</f>
        <v>17</v>
      </c>
      <c r="F139" s="4"/>
      <c r="G139" s="7"/>
      <c r="H139" s="8" t="n">
        <v>46340.7083333333</v>
      </c>
      <c r="I139" s="8" t="n">
        <v>46340.7083333333</v>
      </c>
    </row>
    <row r="140" customFormat="false" ht="15" hidden="false" customHeight="false" outlineLevel="0" collapsed="false">
      <c r="A140" s="4" t="n">
        <v>46344</v>
      </c>
      <c r="B140" s="5" t="s">
        <v>158</v>
      </c>
      <c r="C140" s="6" t="s">
        <v>41</v>
      </c>
      <c r="D140" s="4" t="n">
        <v>46369</v>
      </c>
      <c r="E140" s="7" t="n">
        <f aca="false">D140-A140</f>
        <v>25</v>
      </c>
      <c r="F140" s="4"/>
      <c r="G140" s="7"/>
      <c r="H140" s="8" t="n">
        <v>46341.7083333333</v>
      </c>
      <c r="I140" s="8" t="n">
        <v>46341.7083333333</v>
      </c>
    </row>
    <row r="141" customFormat="false" ht="15" hidden="false" customHeight="false" outlineLevel="0" collapsed="false">
      <c r="A141" s="4" t="n">
        <v>46344</v>
      </c>
      <c r="B141" s="5" t="s">
        <v>159</v>
      </c>
      <c r="C141" s="6" t="s">
        <v>31</v>
      </c>
      <c r="D141" s="4" t="n">
        <v>46360</v>
      </c>
      <c r="E141" s="7" t="n">
        <f aca="false">D141-A141</f>
        <v>16</v>
      </c>
      <c r="F141" s="4" t="n">
        <v>46362</v>
      </c>
      <c r="G141" s="7" t="n">
        <f aca="false">F141-A141</f>
        <v>18</v>
      </c>
      <c r="H141" s="8" t="n">
        <v>46342.7083333333</v>
      </c>
      <c r="I141" s="8" t="n">
        <v>46342.7083333333</v>
      </c>
    </row>
    <row r="142" customFormat="false" ht="15" hidden="false" customHeight="false" outlineLevel="0" collapsed="false">
      <c r="A142" s="4" t="n">
        <v>46344</v>
      </c>
      <c r="B142" s="5" t="s">
        <v>160</v>
      </c>
      <c r="C142" s="6" t="s">
        <v>74</v>
      </c>
      <c r="D142" s="4" t="n">
        <v>46360</v>
      </c>
      <c r="E142" s="7" t="n">
        <f aca="false">D142-A142</f>
        <v>16</v>
      </c>
      <c r="F142" s="4" t="n">
        <v>46362</v>
      </c>
      <c r="G142" s="7" t="n">
        <f aca="false">F142-A142</f>
        <v>18</v>
      </c>
      <c r="H142" s="8" t="n">
        <v>46342.7083333333</v>
      </c>
      <c r="I142" s="8" t="n">
        <v>46342.7083333333</v>
      </c>
    </row>
    <row r="143" customFormat="false" ht="15" hidden="false" customHeight="false" outlineLevel="0" collapsed="false">
      <c r="A143" s="4" t="n">
        <v>46345</v>
      </c>
      <c r="B143" s="5" t="s">
        <v>161</v>
      </c>
      <c r="C143" s="6" t="s">
        <v>35</v>
      </c>
      <c r="D143" s="4" t="n">
        <v>46360</v>
      </c>
      <c r="E143" s="7" t="n">
        <f aca="false">D143-A143</f>
        <v>15</v>
      </c>
      <c r="F143" s="4" t="n">
        <v>46358</v>
      </c>
      <c r="G143" s="7" t="n">
        <f aca="false">F143-A143</f>
        <v>13</v>
      </c>
      <c r="H143" s="8" t="n">
        <v>46343.7083333333</v>
      </c>
      <c r="I143" s="8" t="n">
        <v>46343.7083333333</v>
      </c>
    </row>
    <row r="144" customFormat="false" ht="15" hidden="false" customHeight="false" outlineLevel="0" collapsed="false">
      <c r="A144" s="4" t="n">
        <v>46346</v>
      </c>
      <c r="B144" s="5" t="s">
        <v>162</v>
      </c>
      <c r="C144" s="6" t="s">
        <v>19</v>
      </c>
      <c r="D144" s="4" t="n">
        <v>46360</v>
      </c>
      <c r="E144" s="7" t="n">
        <f aca="false">D144-A144</f>
        <v>14</v>
      </c>
      <c r="F144" s="4" t="n">
        <v>46362</v>
      </c>
      <c r="G144" s="7" t="n">
        <f aca="false">F144-A144</f>
        <v>16</v>
      </c>
      <c r="H144" s="8" t="n">
        <v>46344.7083333333</v>
      </c>
      <c r="I144" s="8" t="n">
        <v>46344.7083333333</v>
      </c>
    </row>
    <row r="145" customFormat="false" ht="15" hidden="false" customHeight="false" outlineLevel="0" collapsed="false">
      <c r="A145" s="4" t="n">
        <v>46346</v>
      </c>
      <c r="B145" s="5" t="s">
        <v>163</v>
      </c>
      <c r="C145" s="6" t="s">
        <v>108</v>
      </c>
      <c r="D145" s="4" t="n">
        <v>46360</v>
      </c>
      <c r="E145" s="7" t="n">
        <f aca="false">D145-A145</f>
        <v>14</v>
      </c>
      <c r="F145" s="4"/>
      <c r="G145" s="7"/>
      <c r="H145" s="8" t="n">
        <v>46344.7083333333</v>
      </c>
      <c r="I145" s="8" t="n">
        <v>46344.7083333333</v>
      </c>
    </row>
    <row r="146" customFormat="false" ht="15" hidden="false" customHeight="false" outlineLevel="0" collapsed="false">
      <c r="A146" s="4" t="n">
        <v>46346</v>
      </c>
      <c r="B146" s="5" t="s">
        <v>164</v>
      </c>
      <c r="C146" s="6" t="s">
        <v>12</v>
      </c>
      <c r="D146" s="4" t="n">
        <v>46360</v>
      </c>
      <c r="E146" s="7" t="n">
        <f aca="false">D146-A146</f>
        <v>14</v>
      </c>
      <c r="F146" s="4" t="n">
        <v>46362</v>
      </c>
      <c r="G146" s="7" t="n">
        <f aca="false">F146-A146</f>
        <v>16</v>
      </c>
      <c r="H146" s="8" t="n">
        <v>46344.7083333333</v>
      </c>
      <c r="I146" s="8" t="n">
        <v>46344.7083333333</v>
      </c>
    </row>
    <row r="147" customFormat="false" ht="15" hidden="false" customHeight="false" outlineLevel="0" collapsed="false">
      <c r="A147" s="4" t="n">
        <v>46347</v>
      </c>
      <c r="B147" s="5" t="s">
        <v>165</v>
      </c>
      <c r="C147" s="6" t="s">
        <v>21</v>
      </c>
      <c r="D147" s="4" t="n">
        <v>46370</v>
      </c>
      <c r="E147" s="7" t="n">
        <f aca="false">D147-A147</f>
        <v>23</v>
      </c>
      <c r="F147" s="4"/>
      <c r="G147" s="7"/>
      <c r="H147" s="8" t="n">
        <v>46344.7083333333</v>
      </c>
      <c r="I147" s="8" t="n">
        <v>46344.7083333333</v>
      </c>
    </row>
    <row r="148" customFormat="false" ht="15" hidden="false" customHeight="false" outlineLevel="0" collapsed="false">
      <c r="A148" s="4" t="n">
        <v>46347</v>
      </c>
      <c r="B148" s="5" t="s">
        <v>166</v>
      </c>
      <c r="C148" s="6" t="s">
        <v>37</v>
      </c>
      <c r="D148" s="4" t="n">
        <v>46360</v>
      </c>
      <c r="E148" s="7" t="n">
        <f aca="false">D148-A148</f>
        <v>13</v>
      </c>
      <c r="F148" s="4" t="n">
        <v>46362</v>
      </c>
      <c r="G148" s="7" t="n">
        <f aca="false">F148-A148</f>
        <v>15</v>
      </c>
      <c r="H148" s="8" t="n">
        <v>46345.7083333333</v>
      </c>
      <c r="I148" s="8" t="n">
        <v>46345.7083333333</v>
      </c>
    </row>
    <row r="149" customFormat="false" ht="15" hidden="false" customHeight="false" outlineLevel="0" collapsed="false">
      <c r="A149" s="4" t="n">
        <v>46347</v>
      </c>
      <c r="B149" s="5" t="s">
        <v>167</v>
      </c>
      <c r="C149" s="6" t="s">
        <v>29</v>
      </c>
      <c r="D149" s="4" t="n">
        <v>46360</v>
      </c>
      <c r="E149" s="7" t="n">
        <f aca="false">D149-A149</f>
        <v>13</v>
      </c>
      <c r="F149" s="4" t="n">
        <v>46362</v>
      </c>
      <c r="G149" s="7" t="n">
        <f aca="false">F149-A149</f>
        <v>15</v>
      </c>
      <c r="H149" s="8" t="n">
        <v>46345.7083333333</v>
      </c>
      <c r="I149" s="8" t="n">
        <v>46345.7083333333</v>
      </c>
    </row>
    <row r="150" customFormat="false" ht="15" hidden="false" customHeight="false" outlineLevel="0" collapsed="false">
      <c r="A150" s="4" t="n">
        <v>46347</v>
      </c>
      <c r="B150" s="5" t="s">
        <v>141</v>
      </c>
      <c r="C150" s="6" t="s">
        <v>51</v>
      </c>
      <c r="D150" s="4" t="n">
        <v>46375</v>
      </c>
      <c r="E150" s="7" t="n">
        <f aca="false">D150-A150</f>
        <v>28</v>
      </c>
      <c r="F150" s="4"/>
      <c r="G150" s="7"/>
      <c r="H150" s="8" t="n">
        <v>46345.7083333333</v>
      </c>
      <c r="I150" s="8" t="n">
        <v>46345.7083333333</v>
      </c>
    </row>
    <row r="151" customFormat="false" ht="15" hidden="false" customHeight="false" outlineLevel="0" collapsed="false">
      <c r="A151" s="4" t="n">
        <v>46348</v>
      </c>
      <c r="B151" s="5" t="s">
        <v>168</v>
      </c>
      <c r="C151" s="6" t="s">
        <v>39</v>
      </c>
      <c r="D151" s="4" t="n">
        <v>46360</v>
      </c>
      <c r="E151" s="7" t="n">
        <f aca="false">D151-A151</f>
        <v>12</v>
      </c>
      <c r="F151" s="4" t="n">
        <v>46362</v>
      </c>
      <c r="G151" s="7" t="n">
        <f aca="false">F151-A151</f>
        <v>14</v>
      </c>
      <c r="H151" s="8" t="n">
        <v>46345.7083333333</v>
      </c>
      <c r="I151" s="8" t="n">
        <v>46345.7083333333</v>
      </c>
    </row>
    <row r="152" customFormat="false" ht="15" hidden="false" customHeight="false" outlineLevel="0" collapsed="false">
      <c r="A152" s="4" t="n">
        <v>46349</v>
      </c>
      <c r="B152" s="5" t="s">
        <v>169</v>
      </c>
      <c r="C152" s="6" t="s">
        <v>45</v>
      </c>
      <c r="D152" s="4" t="n">
        <v>46369</v>
      </c>
      <c r="E152" s="7" t="n">
        <f aca="false">D152-A152</f>
        <v>20</v>
      </c>
      <c r="F152" s="4" t="n">
        <v>46369</v>
      </c>
      <c r="G152" s="7" t="n">
        <f aca="false">F152-A152</f>
        <v>20</v>
      </c>
      <c r="H152" s="8" t="n">
        <v>46348.7083333333</v>
      </c>
      <c r="I152" s="8" t="n">
        <v>46348.7083333333</v>
      </c>
    </row>
    <row r="153" customFormat="false" ht="15" hidden="false" customHeight="false" outlineLevel="0" collapsed="false">
      <c r="A153" s="4" t="n">
        <v>46350</v>
      </c>
      <c r="B153" s="5" t="s">
        <v>170</v>
      </c>
      <c r="C153" s="6" t="s">
        <v>23</v>
      </c>
      <c r="D153" s="4"/>
      <c r="E153" s="7"/>
      <c r="F153" s="4" t="n">
        <v>46360</v>
      </c>
      <c r="G153" s="7" t="n">
        <f aca="false">F153-A153</f>
        <v>10</v>
      </c>
      <c r="H153" s="8" t="n">
        <v>46348.7083333333</v>
      </c>
      <c r="I153" s="8" t="n">
        <v>46348.7083333333</v>
      </c>
    </row>
    <row r="154" customFormat="false" ht="15" hidden="false" customHeight="false" outlineLevel="0" collapsed="false">
      <c r="A154" s="4" t="n">
        <v>46350</v>
      </c>
      <c r="B154" s="5" t="s">
        <v>171</v>
      </c>
      <c r="C154" s="6" t="s">
        <v>39</v>
      </c>
      <c r="D154" s="4" t="n">
        <v>46369</v>
      </c>
      <c r="E154" s="7" t="n">
        <f aca="false">D154-A154</f>
        <v>19</v>
      </c>
      <c r="F154" s="4" t="n">
        <v>46369</v>
      </c>
      <c r="G154" s="7" t="n">
        <f aca="false">F154-A154</f>
        <v>19</v>
      </c>
      <c r="H154" s="8" t="n">
        <v>46348.7083333333</v>
      </c>
      <c r="I154" s="8" t="n">
        <v>46348.7083333333</v>
      </c>
    </row>
    <row r="155" customFormat="false" ht="15" hidden="false" customHeight="false" outlineLevel="0" collapsed="false">
      <c r="A155" s="4" t="n">
        <v>46350</v>
      </c>
      <c r="B155" s="5" t="s">
        <v>172</v>
      </c>
      <c r="C155" s="6" t="s">
        <v>64</v>
      </c>
      <c r="D155" s="4" t="n">
        <v>46369</v>
      </c>
      <c r="E155" s="7" t="n">
        <f aca="false">D155-A155</f>
        <v>19</v>
      </c>
      <c r="F155" s="4" t="n">
        <v>46369</v>
      </c>
      <c r="G155" s="7" t="n">
        <f aca="false">F155-A155</f>
        <v>19</v>
      </c>
      <c r="H155" s="8" t="n">
        <v>46347.7083333333</v>
      </c>
      <c r="I155" s="8" t="n">
        <v>46347.7083333333</v>
      </c>
    </row>
    <row r="156" customFormat="false" ht="15" hidden="false" customHeight="false" outlineLevel="0" collapsed="false">
      <c r="A156" s="4" t="n">
        <v>46351</v>
      </c>
      <c r="B156" s="5" t="s">
        <v>173</v>
      </c>
      <c r="C156" s="6" t="s">
        <v>17</v>
      </c>
      <c r="D156" s="4" t="n">
        <v>46360</v>
      </c>
      <c r="E156" s="7" t="n">
        <f aca="false">D156-A156</f>
        <v>9</v>
      </c>
      <c r="F156" s="4" t="n">
        <v>46369</v>
      </c>
      <c r="G156" s="7" t="n">
        <f aca="false">F156-A156</f>
        <v>18</v>
      </c>
      <c r="H156" s="8" t="n">
        <v>46349.7083333333</v>
      </c>
      <c r="I156" s="8" t="n">
        <v>46349.7083333333</v>
      </c>
    </row>
    <row r="157" customFormat="false" ht="15" hidden="false" customHeight="false" outlineLevel="0" collapsed="false">
      <c r="A157" s="4" t="n">
        <v>46351</v>
      </c>
      <c r="B157" s="5" t="s">
        <v>174</v>
      </c>
      <c r="C157" s="6" t="s">
        <v>41</v>
      </c>
      <c r="D157" s="4" t="n">
        <v>46376</v>
      </c>
      <c r="E157" s="7" t="n">
        <f aca="false">D157-A157</f>
        <v>25</v>
      </c>
      <c r="F157" s="4"/>
      <c r="G157" s="7"/>
      <c r="H157" s="8" t="n">
        <v>46349.7083333333</v>
      </c>
      <c r="I157" s="8" t="n">
        <v>46349.7083333333</v>
      </c>
    </row>
    <row r="158" customFormat="false" ht="15" hidden="false" customHeight="false" outlineLevel="0" collapsed="false">
      <c r="A158" s="4" t="n">
        <v>46351</v>
      </c>
      <c r="B158" s="5" t="s">
        <v>175</v>
      </c>
      <c r="C158" s="6" t="s">
        <v>64</v>
      </c>
      <c r="D158" s="4" t="n">
        <v>46369</v>
      </c>
      <c r="E158" s="7" t="n">
        <f aca="false">D158-A158</f>
        <v>18</v>
      </c>
      <c r="F158" s="4" t="n">
        <v>46369</v>
      </c>
      <c r="G158" s="7" t="n">
        <f aca="false">F158-A158</f>
        <v>18</v>
      </c>
      <c r="H158" s="8" t="n">
        <v>46348.7083333333</v>
      </c>
      <c r="I158" s="8" t="n">
        <v>46348.7083333333</v>
      </c>
    </row>
    <row r="159" customFormat="false" ht="15" hidden="false" customHeight="false" outlineLevel="0" collapsed="false">
      <c r="A159" s="4" t="n">
        <v>46352</v>
      </c>
      <c r="B159" s="5" t="s">
        <v>176</v>
      </c>
      <c r="C159" s="6" t="s">
        <v>35</v>
      </c>
      <c r="D159" s="4" t="n">
        <v>46369</v>
      </c>
      <c r="E159" s="7" t="n">
        <f aca="false">D159-A159</f>
        <v>17</v>
      </c>
      <c r="F159" s="4" t="n">
        <v>46365</v>
      </c>
      <c r="G159" s="7" t="n">
        <f aca="false">F159-A159</f>
        <v>13</v>
      </c>
      <c r="H159" s="8" t="n">
        <v>46350.7083333333</v>
      </c>
      <c r="I159" s="8" t="n">
        <v>46350.7083333333</v>
      </c>
    </row>
    <row r="160" customFormat="false" ht="15" hidden="false" customHeight="false" outlineLevel="0" collapsed="false">
      <c r="A160" s="4" t="n">
        <v>46352</v>
      </c>
      <c r="B160" s="5" t="s">
        <v>177</v>
      </c>
      <c r="C160" s="6" t="s">
        <v>25</v>
      </c>
      <c r="D160" s="4" t="n">
        <v>46375</v>
      </c>
      <c r="E160" s="7" t="n">
        <f aca="false">D160-A160</f>
        <v>23</v>
      </c>
      <c r="F160" s="4" t="n">
        <v>46376</v>
      </c>
      <c r="G160" s="7" t="n">
        <f aca="false">F160-A160</f>
        <v>24</v>
      </c>
      <c r="H160" s="8" t="n">
        <v>46350.7083333333</v>
      </c>
      <c r="I160" s="8" t="n">
        <v>46350.7083333333</v>
      </c>
    </row>
    <row r="161" customFormat="false" ht="15" hidden="false" customHeight="false" outlineLevel="0" collapsed="false">
      <c r="A161" s="4" t="n">
        <v>46353</v>
      </c>
      <c r="B161" s="5" t="s">
        <v>178</v>
      </c>
      <c r="C161" s="6" t="s">
        <v>19</v>
      </c>
      <c r="D161" s="4" t="n">
        <v>46370</v>
      </c>
      <c r="E161" s="7" t="n">
        <f aca="false">D161-A161</f>
        <v>17</v>
      </c>
      <c r="F161" s="4" t="n">
        <v>46369</v>
      </c>
      <c r="G161" s="7" t="n">
        <f aca="false">F161-A161</f>
        <v>16</v>
      </c>
      <c r="H161" s="8" t="n">
        <v>46351.7083333333</v>
      </c>
      <c r="I161" s="8" t="n">
        <v>46351.7083333333</v>
      </c>
    </row>
    <row r="162" customFormat="false" ht="15" hidden="false" customHeight="false" outlineLevel="0" collapsed="false">
      <c r="A162" s="4" t="n">
        <v>46353</v>
      </c>
      <c r="B162" s="5" t="s">
        <v>179</v>
      </c>
      <c r="C162" s="6" t="s">
        <v>21</v>
      </c>
      <c r="D162" s="4" t="n">
        <v>46376</v>
      </c>
      <c r="E162" s="7" t="n">
        <f aca="false">D162-A162</f>
        <v>23</v>
      </c>
      <c r="F162" s="4"/>
      <c r="G162" s="7"/>
      <c r="H162" s="8" t="n">
        <v>46351.7083333333</v>
      </c>
      <c r="I162" s="8" t="n">
        <v>46351.7083333333</v>
      </c>
    </row>
    <row r="163" customFormat="false" ht="15" hidden="false" customHeight="false" outlineLevel="0" collapsed="false">
      <c r="A163" s="4" t="n">
        <v>46353</v>
      </c>
      <c r="B163" s="5" t="s">
        <v>180</v>
      </c>
      <c r="C163" s="6" t="s">
        <v>12</v>
      </c>
      <c r="D163" s="4" t="n">
        <v>46370</v>
      </c>
      <c r="E163" s="7" t="n">
        <f aca="false">D163-A163</f>
        <v>17</v>
      </c>
      <c r="F163" s="4" t="n">
        <v>46369</v>
      </c>
      <c r="G163" s="7" t="n">
        <f aca="false">F163-A163</f>
        <v>16</v>
      </c>
      <c r="H163" s="8" t="n">
        <v>46351.7083333333</v>
      </c>
      <c r="I163" s="8" t="n">
        <v>46351.7083333333</v>
      </c>
    </row>
    <row r="164" customFormat="false" ht="15" hidden="false" customHeight="false" outlineLevel="0" collapsed="false">
      <c r="A164" s="4" t="n">
        <v>46353</v>
      </c>
      <c r="B164" s="5" t="s">
        <v>180</v>
      </c>
      <c r="C164" s="6" t="s">
        <v>13</v>
      </c>
      <c r="D164" s="4" t="n">
        <v>46370</v>
      </c>
      <c r="E164" s="7" t="n">
        <f aca="false">D164-A164</f>
        <v>17</v>
      </c>
      <c r="F164" s="4" t="n">
        <v>46369</v>
      </c>
      <c r="G164" s="7" t="n">
        <f aca="false">F164-A164</f>
        <v>16</v>
      </c>
      <c r="H164" s="8" t="n">
        <v>46351.7083333333</v>
      </c>
      <c r="I164" s="8" t="n">
        <v>46351.7083333333</v>
      </c>
    </row>
    <row r="165" customFormat="false" ht="15" hidden="false" customHeight="false" outlineLevel="0" collapsed="false">
      <c r="A165" s="4" t="n">
        <v>46354</v>
      </c>
      <c r="B165" s="5" t="s">
        <v>181</v>
      </c>
      <c r="C165" s="6" t="s">
        <v>51</v>
      </c>
      <c r="D165" s="4" t="n">
        <v>46378</v>
      </c>
      <c r="E165" s="7" t="n">
        <f aca="false">D165-A165</f>
        <v>24</v>
      </c>
      <c r="F165" s="4"/>
      <c r="G165" s="7"/>
      <c r="H165" s="8" t="n">
        <v>46352.7083333333</v>
      </c>
      <c r="I165" s="8" t="n">
        <v>46352.7083333333</v>
      </c>
    </row>
    <row r="166" customFormat="false" ht="15" hidden="false" customHeight="false" outlineLevel="0" collapsed="false">
      <c r="A166" s="4" t="n">
        <v>46355</v>
      </c>
      <c r="B166" s="5" t="s">
        <v>182</v>
      </c>
      <c r="C166" s="6" t="s">
        <v>17</v>
      </c>
      <c r="D166" s="4" t="n">
        <v>46370</v>
      </c>
      <c r="E166" s="7" t="n">
        <f aca="false">D166-A166</f>
        <v>15</v>
      </c>
      <c r="F166" s="4" t="n">
        <v>46369</v>
      </c>
      <c r="G166" s="7" t="n">
        <f aca="false">F166-A166</f>
        <v>14</v>
      </c>
      <c r="H166" s="8" t="n">
        <v>46353.7083333333</v>
      </c>
      <c r="I166" s="8" t="n">
        <v>46353.7083333333</v>
      </c>
    </row>
    <row r="167" customFormat="false" ht="15" hidden="false" customHeight="false" outlineLevel="0" collapsed="false">
      <c r="A167" s="4" t="n">
        <v>46355</v>
      </c>
      <c r="B167" s="5" t="s">
        <v>183</v>
      </c>
      <c r="C167" s="6" t="s">
        <v>29</v>
      </c>
      <c r="D167" s="4" t="n">
        <v>46374</v>
      </c>
      <c r="E167" s="7" t="n">
        <f aca="false">D167-A167</f>
        <v>19</v>
      </c>
      <c r="F167" s="4" t="n">
        <v>46369</v>
      </c>
      <c r="G167" s="7" t="n">
        <f aca="false">F167-A167</f>
        <v>14</v>
      </c>
      <c r="H167" s="8" t="n">
        <v>46353.7083333333</v>
      </c>
      <c r="I167" s="8" t="n">
        <v>46353.7083333333</v>
      </c>
    </row>
    <row r="168" customFormat="false" ht="15" hidden="false" customHeight="false" outlineLevel="0" collapsed="false">
      <c r="A168" s="4" t="n">
        <v>46355</v>
      </c>
      <c r="B168" s="5" t="s">
        <v>184</v>
      </c>
      <c r="C168" s="6" t="s">
        <v>49</v>
      </c>
      <c r="D168" s="4" t="n">
        <v>46376</v>
      </c>
      <c r="E168" s="7" t="n">
        <f aca="false">D168-A168</f>
        <v>21</v>
      </c>
      <c r="F168" s="4" t="n">
        <v>46376</v>
      </c>
      <c r="G168" s="7" t="n">
        <f aca="false">F168-A168</f>
        <v>21</v>
      </c>
      <c r="H168" s="8" t="n">
        <v>46354.7083333333</v>
      </c>
      <c r="I168" s="8" t="n">
        <v>46354.7083333333</v>
      </c>
    </row>
    <row r="169" customFormat="false" ht="15" hidden="false" customHeight="false" outlineLevel="0" collapsed="false">
      <c r="A169" s="4" t="n">
        <v>46356</v>
      </c>
      <c r="B169" s="5" t="s">
        <v>185</v>
      </c>
      <c r="C169" s="6" t="s">
        <v>41</v>
      </c>
      <c r="D169" s="4" t="n">
        <v>46380</v>
      </c>
      <c r="E169" s="7" t="n">
        <f aca="false">D169-A169</f>
        <v>24</v>
      </c>
      <c r="F169" s="4"/>
      <c r="G169" s="7"/>
      <c r="H169" s="8" t="n">
        <v>46353.7083333333</v>
      </c>
      <c r="I169" s="8" t="n">
        <v>46353.7083333333</v>
      </c>
    </row>
    <row r="171" customFormat="false" ht="15" hidden="false" customHeight="false" outlineLevel="0" collapsed="false">
      <c r="A171" s="2" t="s">
        <v>186</v>
      </c>
    </row>
  </sheetData>
  <autoFilter ref="A4:I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2026-09-21T04:49:04Z</dcterms:created>
  <dc:creator>openpyxl</dc:creator>
  <dc:description/>
  <dc:language>en-US</dc:language>
  <cp:lastModifiedBy/>
  <dcterms:modified xsi:type="dcterms:W3CDTF">2026-09-21T04:49:04Z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