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ssghaiernarjess/Documents/Ph.D_Thesis/main/step3-RESTRUCTURING/GitHub/"/>
    </mc:Choice>
  </mc:AlternateContent>
  <xr:revisionPtr revIDLastSave="0" documentId="12_ncr:500000_{933909FB-0027-F14E-A58B-7818A8BDD548}" xr6:coauthVersionLast="31" xr6:coauthVersionMax="31" xr10:uidLastSave="{00000000-0000-0000-0000-000000000000}"/>
  <bookViews>
    <workbookView xWindow="0" yWindow="0" windowWidth="25600" windowHeight="16000" xr2:uid="{04486DBC-8CE8-5043-B80A-44B73C3F45D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476" i="1" l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AT59" i="1" l="1"/>
  <c r="AS59" i="1"/>
  <c r="O264" i="1" l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38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U390" i="1"/>
  <c r="U393" i="1"/>
  <c r="U392" i="1"/>
  <c r="U391" i="1"/>
  <c r="U389" i="1"/>
  <c r="U388" i="1"/>
  <c r="U387" i="1"/>
  <c r="U386" i="1"/>
  <c r="U385" i="1"/>
  <c r="U384" i="1"/>
  <c r="U383" i="1"/>
  <c r="U382" i="1"/>
  <c r="U381" i="1"/>
  <c r="U380" i="1"/>
  <c r="U379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AG437" i="1"/>
  <c r="AG436" i="1"/>
  <c r="AG435" i="1"/>
  <c r="AG434" i="1"/>
  <c r="AG433" i="1"/>
  <c r="AG432" i="1"/>
  <c r="AG431" i="1"/>
  <c r="AG430" i="1"/>
  <c r="AG429" i="1"/>
  <c r="AG428" i="1"/>
  <c r="AG427" i="1"/>
  <c r="AG426" i="1"/>
  <c r="AG425" i="1"/>
  <c r="AG424" i="1"/>
  <c r="AG423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AM487" i="1"/>
  <c r="AM486" i="1"/>
  <c r="AM485" i="1"/>
  <c r="AM484" i="1"/>
  <c r="AM483" i="1"/>
  <c r="AM482" i="1"/>
  <c r="AM481" i="1"/>
  <c r="AM480" i="1"/>
  <c r="AM479" i="1"/>
  <c r="AM478" i="1"/>
  <c r="AM477" i="1"/>
  <c r="AM476" i="1"/>
  <c r="AM475" i="1"/>
  <c r="AM474" i="1"/>
  <c r="AM473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AQ871" i="1"/>
  <c r="AQ870" i="1"/>
  <c r="AQ869" i="1"/>
  <c r="AQ868" i="1"/>
  <c r="AQ867" i="1"/>
  <c r="AQ866" i="1"/>
  <c r="AQ865" i="1"/>
  <c r="AQ864" i="1"/>
  <c r="AQ863" i="1"/>
  <c r="AQ862" i="1"/>
  <c r="AQ861" i="1"/>
  <c r="AQ860" i="1"/>
  <c r="AQ859" i="1"/>
  <c r="AQ858" i="1"/>
  <c r="AQ857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BI929" i="1"/>
  <c r="BI928" i="1"/>
  <c r="BI927" i="1"/>
  <c r="BI926" i="1"/>
  <c r="BI925" i="1"/>
  <c r="BI924" i="1"/>
  <c r="BI923" i="1"/>
  <c r="BI922" i="1"/>
  <c r="BI921" i="1"/>
  <c r="BI920" i="1"/>
  <c r="BI919" i="1"/>
  <c r="BI918" i="1"/>
  <c r="BI917" i="1"/>
  <c r="BI916" i="1"/>
  <c r="BI915" i="1"/>
  <c r="AE929" i="1"/>
  <c r="AE928" i="1"/>
  <c r="AE927" i="1"/>
  <c r="AE926" i="1"/>
  <c r="AE925" i="1"/>
  <c r="AE924" i="1"/>
  <c r="AE923" i="1"/>
  <c r="AE922" i="1"/>
  <c r="AE921" i="1"/>
  <c r="AE920" i="1"/>
  <c r="AE919" i="1"/>
  <c r="AE918" i="1"/>
  <c r="AE917" i="1"/>
  <c r="AE916" i="1"/>
  <c r="AE915" i="1"/>
  <c r="U967" i="1"/>
  <c r="U966" i="1"/>
  <c r="U965" i="1"/>
  <c r="U964" i="1"/>
  <c r="U963" i="1"/>
  <c r="U962" i="1"/>
  <c r="U961" i="1"/>
  <c r="U960" i="1"/>
  <c r="U957" i="1"/>
  <c r="U959" i="1"/>
  <c r="U958" i="1"/>
  <c r="U956" i="1"/>
  <c r="U955" i="1"/>
  <c r="U954" i="1"/>
  <c r="U953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BQ1032" i="1"/>
  <c r="BQ1031" i="1"/>
  <c r="BQ1030" i="1"/>
  <c r="BQ1029" i="1"/>
  <c r="BQ1028" i="1"/>
  <c r="BQ1027" i="1"/>
  <c r="BQ1026" i="1"/>
  <c r="BQ1025" i="1"/>
  <c r="BQ1024" i="1"/>
  <c r="BQ1023" i="1"/>
  <c r="BQ1022" i="1"/>
  <c r="BQ1021" i="1"/>
  <c r="BQ1020" i="1"/>
  <c r="BQ1019" i="1"/>
  <c r="BQ1018" i="1"/>
  <c r="AI1032" i="1"/>
  <c r="AI1031" i="1"/>
  <c r="AI1030" i="1"/>
  <c r="AI1029" i="1"/>
  <c r="AI1028" i="1"/>
  <c r="AI1027" i="1"/>
  <c r="AI1026" i="1"/>
  <c r="AI1025" i="1"/>
  <c r="AI1024" i="1"/>
  <c r="AI1023" i="1"/>
  <c r="AI1022" i="1"/>
  <c r="AI1021" i="1"/>
  <c r="AI1020" i="1"/>
  <c r="AI1019" i="1"/>
  <c r="AI1018" i="1"/>
  <c r="AE1079" i="1"/>
  <c r="AE1078" i="1"/>
  <c r="AE1077" i="1"/>
  <c r="AE1076" i="1"/>
  <c r="AE1075" i="1"/>
  <c r="AE1074" i="1"/>
  <c r="AE1073" i="1"/>
  <c r="AE1072" i="1"/>
  <c r="AE1071" i="1"/>
  <c r="AE1070" i="1"/>
  <c r="AE1069" i="1"/>
  <c r="AE1068" i="1"/>
  <c r="AE1067" i="1"/>
  <c r="AE1066" i="1"/>
  <c r="AE1065" i="1"/>
  <c r="P1079" i="1"/>
  <c r="P1078" i="1"/>
  <c r="P1077" i="1"/>
  <c r="P1076" i="1"/>
  <c r="P1075" i="1"/>
  <c r="P1074" i="1"/>
  <c r="P1073" i="1"/>
  <c r="P1068" i="1"/>
  <c r="P1072" i="1"/>
  <c r="P1071" i="1"/>
  <c r="P1070" i="1"/>
  <c r="P1069" i="1"/>
  <c r="P1067" i="1"/>
  <c r="P1066" i="1"/>
  <c r="P1065" i="1"/>
  <c r="AG1128" i="1"/>
  <c r="AG1127" i="1"/>
  <c r="AG1126" i="1"/>
  <c r="AG1125" i="1"/>
  <c r="AG1124" i="1"/>
  <c r="AG1123" i="1"/>
  <c r="AG1122" i="1"/>
  <c r="AG1121" i="1"/>
  <c r="AG1120" i="1"/>
  <c r="AG1119" i="1"/>
  <c r="AG1118" i="1"/>
  <c r="AG1117" i="1"/>
  <c r="AG1116" i="1"/>
  <c r="AG1115" i="1"/>
  <c r="AG1114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AA1260" i="1"/>
  <c r="AA1259" i="1"/>
  <c r="AA1258" i="1"/>
  <c r="AA1257" i="1"/>
  <c r="AA1256" i="1"/>
  <c r="AA1255" i="1"/>
  <c r="AA1254" i="1"/>
  <c r="AA1253" i="1"/>
  <c r="AA1252" i="1"/>
  <c r="AA1251" i="1"/>
  <c r="AA1250" i="1"/>
  <c r="AA1249" i="1"/>
  <c r="AA1248" i="1"/>
  <c r="AA1247" i="1"/>
  <c r="AA1246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AM1314" i="1"/>
  <c r="AM1313" i="1"/>
  <c r="AM1312" i="1"/>
  <c r="AM1311" i="1"/>
  <c r="AM1310" i="1"/>
  <c r="AM1309" i="1"/>
  <c r="AM1308" i="1"/>
  <c r="AM1307" i="1"/>
  <c r="AM1306" i="1"/>
  <c r="AM1305" i="1"/>
  <c r="AM1304" i="1"/>
  <c r="AM1303" i="1"/>
  <c r="AM1302" i="1"/>
  <c r="AM1301" i="1"/>
  <c r="AM1300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AM1409" i="1"/>
  <c r="AM1408" i="1"/>
  <c r="AM1407" i="1"/>
  <c r="AM1406" i="1"/>
  <c r="AM1405" i="1"/>
  <c r="AM1404" i="1"/>
  <c r="AM1403" i="1"/>
  <c r="AM1402" i="1"/>
  <c r="AM1401" i="1"/>
  <c r="AM1400" i="1"/>
  <c r="AM1399" i="1"/>
  <c r="AM1398" i="1"/>
  <c r="AM1397" i="1"/>
  <c r="AM1396" i="1"/>
  <c r="AM1395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BF1494" i="1"/>
  <c r="DJ1498" i="1"/>
  <c r="DJ1497" i="1"/>
  <c r="DJ1496" i="1"/>
  <c r="DJ1495" i="1"/>
  <c r="DJ1494" i="1"/>
  <c r="DJ1493" i="1"/>
  <c r="DJ1492" i="1"/>
  <c r="DJ1491" i="1"/>
  <c r="DJ1490" i="1"/>
  <c r="DJ1489" i="1"/>
  <c r="DJ1488" i="1"/>
  <c r="DJ1487" i="1"/>
  <c r="DJ1486" i="1"/>
  <c r="DJ1485" i="1"/>
  <c r="DJ1484" i="1"/>
  <c r="BF1498" i="1"/>
  <c r="BF1497" i="1"/>
  <c r="BF1496" i="1"/>
  <c r="BF1495" i="1"/>
  <c r="BF1493" i="1"/>
  <c r="BF1492" i="1"/>
  <c r="BF1491" i="1"/>
  <c r="BF1490" i="1"/>
  <c r="BF1489" i="1"/>
  <c r="BF1488" i="1"/>
  <c r="BF1487" i="1"/>
  <c r="BF1486" i="1"/>
  <c r="BF1485" i="1"/>
  <c r="BF1484" i="1"/>
  <c r="DJ1500" i="1" l="1"/>
  <c r="BF1500" i="1"/>
  <c r="AM1411" i="1"/>
  <c r="T1411" i="1"/>
  <c r="Y1360" i="1"/>
  <c r="M1360" i="1"/>
  <c r="AM1316" i="1"/>
  <c r="T1316" i="1"/>
  <c r="AA1262" i="1"/>
  <c r="N1262" i="1"/>
  <c r="Y1215" i="1"/>
  <c r="M1215" i="1"/>
  <c r="W1173" i="1"/>
  <c r="K1173" i="1"/>
  <c r="AG1130" i="1"/>
  <c r="Q1130" i="1"/>
  <c r="AE1081" i="1"/>
  <c r="P1081" i="1"/>
  <c r="BQ1034" i="1"/>
  <c r="AI1034" i="1"/>
  <c r="U969" i="1"/>
  <c r="K969" i="1"/>
  <c r="BI931" i="1"/>
  <c r="AE931" i="1"/>
  <c r="AQ873" i="1"/>
  <c r="V873" i="1"/>
  <c r="AC822" i="1"/>
  <c r="O822" i="1"/>
  <c r="S778" i="1"/>
  <c r="J778" i="1"/>
  <c r="Q742" i="1"/>
  <c r="I742" i="1"/>
  <c r="N704" i="1"/>
  <c r="G704" i="1"/>
  <c r="M670" i="1"/>
  <c r="G670" i="1"/>
  <c r="S635" i="1"/>
  <c r="J635" i="1"/>
  <c r="U597" i="1"/>
  <c r="K597" i="1"/>
  <c r="Q558" i="1"/>
  <c r="I558" i="1"/>
  <c r="K520" i="1"/>
  <c r="F520" i="1"/>
  <c r="AM489" i="1"/>
  <c r="T489" i="1"/>
  <c r="AG439" i="1"/>
  <c r="Q439" i="1"/>
  <c r="U395" i="1"/>
  <c r="K395" i="1"/>
  <c r="AE354" i="1"/>
  <c r="P354" i="1"/>
  <c r="AE310" i="1"/>
  <c r="P310" i="1"/>
  <c r="O266" i="1"/>
  <c r="H266" i="1"/>
  <c r="S1479" i="1"/>
  <c r="K1479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88" i="1" s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88" i="1" s="1"/>
  <c r="T1337" i="1"/>
  <c r="T1336" i="1"/>
  <c r="T1335" i="1"/>
  <c r="T1334" i="1"/>
  <c r="T1333" i="1"/>
  <c r="T1332" i="1"/>
  <c r="T1331" i="1"/>
  <c r="T1330" i="1"/>
  <c r="T1329" i="1"/>
  <c r="T1328" i="1"/>
  <c r="T1339" i="1" s="1"/>
  <c r="T1327" i="1"/>
  <c r="K1332" i="1"/>
  <c r="K1337" i="1"/>
  <c r="K1336" i="1"/>
  <c r="K1335" i="1"/>
  <c r="K1334" i="1"/>
  <c r="K1333" i="1"/>
  <c r="K1331" i="1"/>
  <c r="K1330" i="1"/>
  <c r="K1329" i="1"/>
  <c r="K1328" i="1"/>
  <c r="K1327" i="1"/>
  <c r="K1339" i="1" s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93" i="1" s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93" i="1" s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38" i="1" s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38" i="1" s="1"/>
  <c r="T1192" i="1"/>
  <c r="T1191" i="1"/>
  <c r="T1190" i="1"/>
  <c r="T1189" i="1"/>
  <c r="T1188" i="1"/>
  <c r="T1187" i="1"/>
  <c r="T1186" i="1"/>
  <c r="T1185" i="1"/>
  <c r="T1184" i="1"/>
  <c r="T1183" i="1"/>
  <c r="T1182" i="1"/>
  <c r="T1194" i="1" s="1"/>
  <c r="K1192" i="1"/>
  <c r="K1191" i="1"/>
  <c r="K1190" i="1"/>
  <c r="K1189" i="1"/>
  <c r="K1188" i="1"/>
  <c r="K1187" i="1"/>
  <c r="K1186" i="1"/>
  <c r="K1185" i="1"/>
  <c r="K1184" i="1"/>
  <c r="K1183" i="1"/>
  <c r="K1182" i="1"/>
  <c r="K1194" i="1" s="1"/>
  <c r="T1151" i="1"/>
  <c r="T1150" i="1"/>
  <c r="T1149" i="1"/>
  <c r="T1148" i="1"/>
  <c r="T1147" i="1"/>
  <c r="T1146" i="1"/>
  <c r="T1145" i="1"/>
  <c r="T1144" i="1"/>
  <c r="T1143" i="1"/>
  <c r="T1142" i="1"/>
  <c r="T1141" i="1"/>
  <c r="T1153" i="1" s="1"/>
  <c r="K1151" i="1"/>
  <c r="K1150" i="1"/>
  <c r="K1149" i="1"/>
  <c r="K1148" i="1"/>
  <c r="K1147" i="1"/>
  <c r="K1146" i="1"/>
  <c r="K1145" i="1"/>
  <c r="K1144" i="1"/>
  <c r="K1143" i="1"/>
  <c r="K1142" i="1"/>
  <c r="K1141" i="1"/>
  <c r="K1153" i="1" s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108" i="1" s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108" i="1" s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59" i="1" s="1"/>
  <c r="K1057" i="1"/>
  <c r="K1056" i="1"/>
  <c r="K1054" i="1"/>
  <c r="K1055" i="1"/>
  <c r="K1053" i="1"/>
  <c r="K1052" i="1"/>
  <c r="K1051" i="1"/>
  <c r="K1050" i="1"/>
  <c r="K1049" i="1"/>
  <c r="K1048" i="1"/>
  <c r="K1047" i="1"/>
  <c r="K1046" i="1"/>
  <c r="K1045" i="1"/>
  <c r="K1044" i="1"/>
  <c r="K1059" i="1" s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1012" i="1" s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1012" i="1" s="1"/>
  <c r="T947" i="1"/>
  <c r="T946" i="1"/>
  <c r="T945" i="1"/>
  <c r="T944" i="1"/>
  <c r="T943" i="1"/>
  <c r="T942" i="1"/>
  <c r="T941" i="1"/>
  <c r="T940" i="1"/>
  <c r="T939" i="1"/>
  <c r="T949" i="1" s="1"/>
  <c r="K947" i="1"/>
  <c r="K946" i="1"/>
  <c r="K945" i="1"/>
  <c r="K944" i="1"/>
  <c r="K943" i="1"/>
  <c r="K942" i="1"/>
  <c r="K941" i="1"/>
  <c r="K940" i="1"/>
  <c r="K939" i="1"/>
  <c r="K949" i="1" s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911" i="1" s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911" i="1" s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52" i="1" s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52" i="1" s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800" i="1" s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800" i="1" s="1"/>
  <c r="T757" i="1"/>
  <c r="T756" i="1"/>
  <c r="T755" i="1"/>
  <c r="T754" i="1"/>
  <c r="T753" i="1"/>
  <c r="T752" i="1"/>
  <c r="T751" i="1"/>
  <c r="T750" i="1"/>
  <c r="T759" i="1" s="1"/>
  <c r="K757" i="1"/>
  <c r="K756" i="1"/>
  <c r="K755" i="1"/>
  <c r="K754" i="1"/>
  <c r="K753" i="1"/>
  <c r="K752" i="1"/>
  <c r="K751" i="1"/>
  <c r="K750" i="1"/>
  <c r="K759" i="1" s="1"/>
  <c r="T719" i="1"/>
  <c r="T718" i="1"/>
  <c r="T717" i="1"/>
  <c r="T716" i="1"/>
  <c r="T715" i="1"/>
  <c r="T714" i="1"/>
  <c r="T713" i="1"/>
  <c r="T721" i="1" s="1"/>
  <c r="K719" i="1"/>
  <c r="K718" i="1"/>
  <c r="K717" i="1"/>
  <c r="K716" i="1"/>
  <c r="K715" i="1"/>
  <c r="K714" i="1"/>
  <c r="K713" i="1"/>
  <c r="K721" i="1" s="1"/>
  <c r="T682" i="1"/>
  <c r="T681" i="1"/>
  <c r="T680" i="1"/>
  <c r="T679" i="1"/>
  <c r="T678" i="1"/>
  <c r="T684" i="1" s="1"/>
  <c r="K682" i="1"/>
  <c r="K681" i="1"/>
  <c r="K680" i="1"/>
  <c r="K679" i="1"/>
  <c r="K678" i="1"/>
  <c r="K684" i="1" s="1"/>
  <c r="T647" i="1"/>
  <c r="T646" i="1"/>
  <c r="T645" i="1"/>
  <c r="T644" i="1"/>
  <c r="T643" i="1"/>
  <c r="T649" i="1" s="1"/>
  <c r="K647" i="1"/>
  <c r="K646" i="1"/>
  <c r="K645" i="1"/>
  <c r="K644" i="1"/>
  <c r="K643" i="1"/>
  <c r="K649" i="1" s="1"/>
  <c r="T613" i="1"/>
  <c r="T612" i="1"/>
  <c r="T611" i="1"/>
  <c r="T610" i="1"/>
  <c r="T609" i="1"/>
  <c r="T608" i="1"/>
  <c r="T607" i="1"/>
  <c r="T606" i="1"/>
  <c r="T615" i="1" s="1"/>
  <c r="K613" i="1"/>
  <c r="K612" i="1"/>
  <c r="K611" i="1"/>
  <c r="K610" i="1"/>
  <c r="K609" i="1"/>
  <c r="K608" i="1"/>
  <c r="K607" i="1"/>
  <c r="K606" i="1"/>
  <c r="K615" i="1" s="1"/>
  <c r="T575" i="1"/>
  <c r="T574" i="1"/>
  <c r="T573" i="1"/>
  <c r="T572" i="1"/>
  <c r="T571" i="1"/>
  <c r="T570" i="1"/>
  <c r="T569" i="1"/>
  <c r="T568" i="1"/>
  <c r="T567" i="1"/>
  <c r="T577" i="1" s="1"/>
  <c r="K575" i="1"/>
  <c r="K574" i="1"/>
  <c r="K573" i="1"/>
  <c r="K572" i="1"/>
  <c r="K571" i="1"/>
  <c r="K570" i="1"/>
  <c r="K569" i="1"/>
  <c r="K568" i="1"/>
  <c r="K567" i="1"/>
  <c r="K577" i="1" s="1"/>
  <c r="T535" i="1"/>
  <c r="T534" i="1"/>
  <c r="T533" i="1"/>
  <c r="T532" i="1"/>
  <c r="T531" i="1"/>
  <c r="T530" i="1"/>
  <c r="T529" i="1"/>
  <c r="T537" i="1" s="1"/>
  <c r="K535" i="1"/>
  <c r="K534" i="1"/>
  <c r="K533" i="1"/>
  <c r="K532" i="1"/>
  <c r="K531" i="1"/>
  <c r="K530" i="1"/>
  <c r="K529" i="1"/>
  <c r="K537" i="1" s="1"/>
  <c r="T500" i="1"/>
  <c r="T499" i="1"/>
  <c r="T498" i="1"/>
  <c r="T497" i="1"/>
  <c r="T501" i="1" s="1"/>
  <c r="K500" i="1"/>
  <c r="K499" i="1"/>
  <c r="K498" i="1"/>
  <c r="K497" i="1"/>
  <c r="K501" i="1" s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69" i="1" s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69" i="1" s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19" i="1" s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19" i="1" s="1"/>
  <c r="T373" i="1"/>
  <c r="T372" i="1"/>
  <c r="T371" i="1"/>
  <c r="T370" i="1"/>
  <c r="T369" i="1"/>
  <c r="T368" i="1"/>
  <c r="T367" i="1"/>
  <c r="T366" i="1"/>
  <c r="T365" i="1"/>
  <c r="T364" i="1"/>
  <c r="T376" i="1" s="1"/>
  <c r="K373" i="1"/>
  <c r="K372" i="1"/>
  <c r="K371" i="1"/>
  <c r="K370" i="1"/>
  <c r="K369" i="1"/>
  <c r="K368" i="1"/>
  <c r="K367" i="1"/>
  <c r="K366" i="1"/>
  <c r="K365" i="1"/>
  <c r="K364" i="1"/>
  <c r="K375" i="1" s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33" i="1" s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33" i="1" s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90" i="1" s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90" i="1" s="1"/>
  <c r="T244" i="1"/>
  <c r="T243" i="1"/>
  <c r="T242" i="1"/>
  <c r="T241" i="1"/>
  <c r="T240" i="1"/>
  <c r="T239" i="1"/>
  <c r="T246" i="1" s="1"/>
  <c r="K244" i="1"/>
  <c r="K243" i="1"/>
  <c r="K242" i="1"/>
  <c r="K241" i="1"/>
  <c r="K240" i="1"/>
  <c r="K239" i="1"/>
  <c r="K246" i="1" s="1"/>
  <c r="AI229" i="1" l="1"/>
  <c r="AI227" i="1"/>
  <c r="AI226" i="1"/>
  <c r="AI225" i="1"/>
  <c r="AI224" i="1"/>
  <c r="AI223" i="1"/>
  <c r="AI222" i="1"/>
  <c r="AI221" i="1"/>
  <c r="AI220" i="1"/>
  <c r="AI219" i="1"/>
  <c r="AI218" i="1"/>
  <c r="AI217" i="1"/>
  <c r="AI216" i="1"/>
  <c r="AI215" i="1"/>
  <c r="AI214" i="1"/>
  <c r="AI213" i="1"/>
  <c r="R229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211" i="1" s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211" i="1" s="1"/>
  <c r="AA187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N187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69" i="1" s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69" i="1" s="1"/>
  <c r="O145" i="1"/>
  <c r="AC148" i="1" l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O148" i="1"/>
  <c r="O146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T126" i="1"/>
  <c r="T125" i="1"/>
  <c r="T124" i="1"/>
  <c r="T123" i="1"/>
  <c r="T122" i="1"/>
  <c r="T121" i="1"/>
  <c r="T120" i="1"/>
  <c r="T119" i="1"/>
  <c r="T117" i="1"/>
  <c r="T116" i="1"/>
  <c r="T115" i="1"/>
  <c r="T114" i="1"/>
  <c r="T113" i="1"/>
  <c r="T128" i="1" s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28" i="1" s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84" i="1" s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84" i="1" s="1"/>
  <c r="BN102" i="1"/>
  <c r="BN100" i="1"/>
  <c r="BN99" i="1"/>
  <c r="BN98" i="1"/>
  <c r="BN97" i="1"/>
  <c r="BN96" i="1"/>
  <c r="BN95" i="1"/>
  <c r="BN94" i="1"/>
  <c r="BN93" i="1"/>
  <c r="BN92" i="1"/>
  <c r="BN91" i="1"/>
  <c r="BN90" i="1"/>
  <c r="BN89" i="1"/>
  <c r="BN88" i="1"/>
  <c r="BN87" i="1"/>
  <c r="BN86" i="1"/>
  <c r="AG102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E42" i="1" l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N32" i="1"/>
  <c r="N42" i="1"/>
  <c r="N39" i="1"/>
  <c r="N38" i="1"/>
  <c r="N37" i="1"/>
  <c r="N36" i="1"/>
  <c r="N35" i="1"/>
  <c r="N34" i="1"/>
  <c r="N33" i="1"/>
  <c r="N31" i="1"/>
  <c r="N30" i="1"/>
  <c r="N29" i="1"/>
  <c r="N28" i="1"/>
  <c r="N27" i="1"/>
  <c r="N26" i="1"/>
  <c r="N25" i="1"/>
  <c r="T14" i="1"/>
  <c r="T18" i="1"/>
  <c r="T17" i="1"/>
  <c r="T16" i="1"/>
  <c r="T1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T6" i="1"/>
  <c r="T7" i="1"/>
  <c r="T8" i="1"/>
  <c r="T9" i="1"/>
  <c r="T10" i="1"/>
  <c r="T11" i="1"/>
  <c r="T12" i="1"/>
  <c r="T13" i="1"/>
  <c r="K20" i="1" l="1"/>
  <c r="T20" i="1"/>
</calcChain>
</file>

<file path=xl/sharedStrings.xml><?xml version="1.0" encoding="utf-8"?>
<sst xmlns="http://schemas.openxmlformats.org/spreadsheetml/2006/main" count="1486" uniqueCount="76">
  <si>
    <t>Accuweather</t>
  </si>
  <si>
    <t>Rows</t>
  </si>
  <si>
    <t>Cols</t>
  </si>
  <si>
    <t>X-d</t>
  </si>
  <si>
    <t>Y-d</t>
  </si>
  <si>
    <t>MLD</t>
  </si>
  <si>
    <t>MBD</t>
  </si>
  <si>
    <t>MRD</t>
  </si>
  <si>
    <t>MTD</t>
  </si>
  <si>
    <t>Original</t>
  </si>
  <si>
    <t>Restructured</t>
  </si>
  <si>
    <t>Result</t>
  </si>
  <si>
    <t>score</t>
  </si>
  <si>
    <t>metric</t>
  </si>
  <si>
    <t>defects</t>
  </si>
  <si>
    <t>uniformity</t>
  </si>
  <si>
    <t>simplicity</t>
  </si>
  <si>
    <t>complexity</t>
  </si>
  <si>
    <t>sequence</t>
  </si>
  <si>
    <t>regularity</t>
  </si>
  <si>
    <t>integrality</t>
  </si>
  <si>
    <t>density</t>
  </si>
  <si>
    <t>economy</t>
  </si>
  <si>
    <t>clarity</t>
  </si>
  <si>
    <t>unity</t>
  </si>
  <si>
    <t>cohesion</t>
  </si>
  <si>
    <t>balance</t>
  </si>
  <si>
    <t>grouping</t>
  </si>
  <si>
    <t>homogeneity</t>
  </si>
  <si>
    <t>nblements</t>
  </si>
  <si>
    <t>final</t>
  </si>
  <si>
    <t>mean</t>
  </si>
  <si>
    <t>difference</t>
  </si>
  <si>
    <t>anghami</t>
  </si>
  <si>
    <t>BeinSports</t>
  </si>
  <si>
    <t>anyBokks</t>
  </si>
  <si>
    <t>BeSoccer</t>
  </si>
  <si>
    <t>BusinessCardMaker</t>
  </si>
  <si>
    <t>Canva</t>
  </si>
  <si>
    <t>Clean Master</t>
  </si>
  <si>
    <t>DropBox</t>
  </si>
  <si>
    <t>Duolingo</t>
  </si>
  <si>
    <t>Evernote</t>
  </si>
  <si>
    <t>FlourPlanCreator</t>
  </si>
  <si>
    <t>GlassDoor</t>
  </si>
  <si>
    <t>Gmail</t>
  </si>
  <si>
    <t>GoogleTranslate</t>
  </si>
  <si>
    <t>SoundRecorder</t>
  </si>
  <si>
    <t>WeatherForecast</t>
  </si>
  <si>
    <t>WPSofficce</t>
  </si>
  <si>
    <t>Spotify</t>
  </si>
  <si>
    <t>Zedge</t>
  </si>
  <si>
    <t>Wattpad</t>
  </si>
  <si>
    <t>Twitter</t>
  </si>
  <si>
    <t>TED</t>
  </si>
  <si>
    <t>Facebook</t>
  </si>
  <si>
    <t>Tinder</t>
  </si>
  <si>
    <t>OperaMini</t>
  </si>
  <si>
    <t>Pinterest</t>
  </si>
  <si>
    <t>Shazam</t>
  </si>
  <si>
    <t>Skype</t>
  </si>
  <si>
    <t>Lumosity</t>
  </si>
  <si>
    <t>MathTricks</t>
  </si>
  <si>
    <t>Messenger</t>
  </si>
  <si>
    <t>Instagram</t>
  </si>
  <si>
    <t>nb defects graph</t>
  </si>
  <si>
    <t>AppName</t>
  </si>
  <si>
    <t>#DefectsOld</t>
  </si>
  <si>
    <t>#DefectsNew</t>
  </si>
  <si>
    <t>ScreenRecorder</t>
  </si>
  <si>
    <t>GridView</t>
  </si>
  <si>
    <t>ListView</t>
  </si>
  <si>
    <t>Linear</t>
  </si>
  <si>
    <t>Frame</t>
  </si>
  <si>
    <t>Relative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</si>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</sst>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3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</cellStyleXfs>
  <cellXfs count="16">
    <xf numFmtId="0" fontId="0" fillId="0" borderId="0" xfId="0"/>
    <xf numFmtId="0" fontId="0" fillId="0" borderId="0" xfId="0" quotePrefix="1"/>
    <xf numFmtId="0" fontId="2" fillId="2" borderId="1" xfId="1"/>
    <xf numFmtId="0" fontId="1" fillId="3" borderId="0" xfId="2"/>
    <xf numFmtId="0" fontId="1" fillId="6" borderId="0" xfId="5"/>
    <xf numFmtId="0" fontId="1" fillId="5" borderId="0" xfId="4"/>
    <xf numFmtId="0" fontId="1" fillId="4" borderId="0" xfId="3"/>
    <xf numFmtId="0" fontId="0" fillId="6" borderId="0" xfId="5" applyFont="1"/>
    <xf numFmtId="0" fontId="4" fillId="8" borderId="0" xfId="7"/>
    <xf numFmtId="0" fontId="3" fillId="7" borderId="0" xfId="6"/>
    <xf numFmtId="0" fontId="5" fillId="9" borderId="0" xfId="8"/>
    <xf numFmtId="0" fontId="1" fillId="11" borderId="0" xfId="10"/>
    <xf numFmtId="0" fontId="1" fillId="10" borderId="0" xfId="9"/>
    <xf numFmtId="0" fontId="1" fillId="10" borderId="1" xfId="9" applyBorder="1"/>
    <xf numFmtId="0" fontId="0" fillId="4" borderId="0" xfId="3" applyFont="1"/>
    <xf numFmtId="15" fontId="0" fillId="0" borderId="0" xfId="0" applyNumberFormat="1"/>
  </cellXfs>
  <cellStyles count="11">
    <cellStyle name="20% - Accent2" xfId="9" builtinId="34"/>
    <cellStyle name="20% - Accent3" xfId="10" builtinId="38"/>
    <cellStyle name="60% - Accent1" xfId="2" builtinId="32"/>
    <cellStyle name="60% - Accent3" xfId="3" builtinId="40"/>
    <cellStyle name="60% - Accent4" xfId="4" builtinId="44"/>
    <cellStyle name="60% - Accent6" xfId="5" builtinId="52"/>
    <cellStyle name="Bad" xfId="7" builtinId="27"/>
    <cellStyle name="Good" xfId="6" builtinId="26"/>
    <cellStyle name="Input" xfId="1" builtinId="20"/>
    <cellStyle name="Neutral" xfId="8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0" i="0" cap="none" baseline="0">
                <a:solidFill>
                  <a:schemeClr val="tx1"/>
                </a:solidFill>
              </a:rPr>
              <a:t>Number of defects evolution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120" normalizeH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Sheet1!$AS$24</c:f>
              <c:strCache>
                <c:ptCount val="1"/>
                <c:pt idx="0">
                  <c:v>#DefectsOld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Sheet1!$AQ$25:$AQ$57</c:f>
              <c:strCache>
                <c:ptCount val="33"/>
                <c:pt idx="0">
                  <c:v>Accuweather</c:v>
                </c:pt>
                <c:pt idx="1">
                  <c:v>anghami</c:v>
                </c:pt>
                <c:pt idx="2">
                  <c:v>anyBokks</c:v>
                </c:pt>
                <c:pt idx="3">
                  <c:v>BeinSports</c:v>
                </c:pt>
                <c:pt idx="4">
                  <c:v>BeSoccer</c:v>
                </c:pt>
                <c:pt idx="5">
                  <c:v>BusinessCardMaker</c:v>
                </c:pt>
                <c:pt idx="6">
                  <c:v>Canva</c:v>
                </c:pt>
                <c:pt idx="7">
                  <c:v>Clean Master</c:v>
                </c:pt>
                <c:pt idx="8">
                  <c:v>DropBox</c:v>
                </c:pt>
                <c:pt idx="9">
                  <c:v>Duolingo</c:v>
                </c:pt>
                <c:pt idx="10">
                  <c:v>Evernote</c:v>
                </c:pt>
                <c:pt idx="11">
                  <c:v>FlourPlanCreator</c:v>
                </c:pt>
                <c:pt idx="12">
                  <c:v>GlassDoor</c:v>
                </c:pt>
                <c:pt idx="13">
                  <c:v>Gmail</c:v>
                </c:pt>
                <c:pt idx="14">
                  <c:v>GoogleTranslate</c:v>
                </c:pt>
                <c:pt idx="15">
                  <c:v>SoundRecorder</c:v>
                </c:pt>
                <c:pt idx="16">
                  <c:v>WeatherForecast</c:v>
                </c:pt>
                <c:pt idx="17">
                  <c:v>WPSofficce</c:v>
                </c:pt>
                <c:pt idx="18">
                  <c:v>Spotify</c:v>
                </c:pt>
                <c:pt idx="19">
                  <c:v>Zedge</c:v>
                </c:pt>
                <c:pt idx="20">
                  <c:v>Wattpad</c:v>
                </c:pt>
                <c:pt idx="21">
                  <c:v>Twitter</c:v>
                </c:pt>
                <c:pt idx="22">
                  <c:v>TED</c:v>
                </c:pt>
                <c:pt idx="23">
                  <c:v>Facebook</c:v>
                </c:pt>
                <c:pt idx="24">
                  <c:v>Tinder</c:v>
                </c:pt>
                <c:pt idx="25">
                  <c:v>OperaMini</c:v>
                </c:pt>
                <c:pt idx="26">
                  <c:v>Pinterest</c:v>
                </c:pt>
                <c:pt idx="27">
                  <c:v>Shazam</c:v>
                </c:pt>
                <c:pt idx="28">
                  <c:v>Skype</c:v>
                </c:pt>
                <c:pt idx="29">
                  <c:v>Lumosity</c:v>
                </c:pt>
                <c:pt idx="30">
                  <c:v>MathTricks</c:v>
                </c:pt>
                <c:pt idx="31">
                  <c:v>Messenger</c:v>
                </c:pt>
                <c:pt idx="32">
                  <c:v>Instagram</c:v>
                </c:pt>
              </c:strCache>
            </c:strRef>
          </c:xVal>
          <c:yVal>
            <c:numRef>
              <c:f>Sheet1!$AS$25:$AS$57</c:f>
              <c:numCache>
                <c:formatCode>General</c:formatCode>
                <c:ptCount val="33"/>
                <c:pt idx="0">
                  <c:v>2.8180000000000001</c:v>
                </c:pt>
                <c:pt idx="1">
                  <c:v>3.3540000000000001</c:v>
                </c:pt>
                <c:pt idx="2">
                  <c:v>3.153</c:v>
                </c:pt>
                <c:pt idx="3">
                  <c:v>3.3330000000000002</c:v>
                </c:pt>
                <c:pt idx="4">
                  <c:v>3.5619999999999998</c:v>
                </c:pt>
                <c:pt idx="5">
                  <c:v>2.6659999999999999</c:v>
                </c:pt>
                <c:pt idx="6">
                  <c:v>3.6419999999999999</c:v>
                </c:pt>
                <c:pt idx="7">
                  <c:v>3.214</c:v>
                </c:pt>
                <c:pt idx="8">
                  <c:v>3.1110000000000002</c:v>
                </c:pt>
                <c:pt idx="9">
                  <c:v>3.133</c:v>
                </c:pt>
                <c:pt idx="10">
                  <c:v>3</c:v>
                </c:pt>
                <c:pt idx="11">
                  <c:v>3.25</c:v>
                </c:pt>
                <c:pt idx="12">
                  <c:v>3</c:v>
                </c:pt>
                <c:pt idx="13">
                  <c:v>2.8879999999999999</c:v>
                </c:pt>
                <c:pt idx="14">
                  <c:v>3.625</c:v>
                </c:pt>
                <c:pt idx="15">
                  <c:v>3.2</c:v>
                </c:pt>
                <c:pt idx="16">
                  <c:v>2.4</c:v>
                </c:pt>
                <c:pt idx="17">
                  <c:v>3</c:v>
                </c:pt>
                <c:pt idx="18">
                  <c:v>2.875</c:v>
                </c:pt>
                <c:pt idx="19">
                  <c:v>2.8460000000000001</c:v>
                </c:pt>
                <c:pt idx="20">
                  <c:v>2.7</c:v>
                </c:pt>
                <c:pt idx="21">
                  <c:v>3.1030000000000002</c:v>
                </c:pt>
                <c:pt idx="22">
                  <c:v>3</c:v>
                </c:pt>
                <c:pt idx="23">
                  <c:v>3.4449999999999998</c:v>
                </c:pt>
                <c:pt idx="24">
                  <c:v>3.8570000000000002</c:v>
                </c:pt>
                <c:pt idx="25">
                  <c:v>2.6659999999999999</c:v>
                </c:pt>
                <c:pt idx="26">
                  <c:v>2.8879999999999999</c:v>
                </c:pt>
                <c:pt idx="27">
                  <c:v>2.9089999999999998</c:v>
                </c:pt>
                <c:pt idx="28">
                  <c:v>3.0830000000000002</c:v>
                </c:pt>
                <c:pt idx="29">
                  <c:v>2.8879999999999999</c:v>
                </c:pt>
                <c:pt idx="30">
                  <c:v>2.8180000000000001</c:v>
                </c:pt>
                <c:pt idx="31">
                  <c:v>3</c:v>
                </c:pt>
                <c:pt idx="32">
                  <c:v>2.9820000000000002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17-014B-B1C3-ABD167DD997E}"/>
            </c:ext>
          </c:extLst>
        </c:ser>
        <c:ser>
          <c:idx val="1"/>
          <c:order val="1"/>
          <c:tx>
            <c:strRef>
              <c:f>Sheet1!$AT$24</c:f>
              <c:strCache>
                <c:ptCount val="1"/>
                <c:pt idx="0">
                  <c:v>#DefectsNew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Sheet1!$AR$25:$AR$57</c:f>
              <c:strCache>
                <c:ptCount val="33"/>
                <c:pt idx="0">
                  <c:v>Accuweather</c:v>
                </c:pt>
                <c:pt idx="1">
                  <c:v>anghami</c:v>
                </c:pt>
                <c:pt idx="2">
                  <c:v>anyBokks</c:v>
                </c:pt>
                <c:pt idx="3">
                  <c:v>BeinSports</c:v>
                </c:pt>
                <c:pt idx="4">
                  <c:v>BeSoccer</c:v>
                </c:pt>
                <c:pt idx="5">
                  <c:v>BusinessCardMaker</c:v>
                </c:pt>
                <c:pt idx="6">
                  <c:v>Canva</c:v>
                </c:pt>
                <c:pt idx="7">
                  <c:v>Clean Master</c:v>
                </c:pt>
                <c:pt idx="8">
                  <c:v>DropBox</c:v>
                </c:pt>
                <c:pt idx="9">
                  <c:v>Duolingo</c:v>
                </c:pt>
                <c:pt idx="10">
                  <c:v>Evernote</c:v>
                </c:pt>
                <c:pt idx="11">
                  <c:v>FlourPlanCreator</c:v>
                </c:pt>
                <c:pt idx="12">
                  <c:v>GlassDoor</c:v>
                </c:pt>
                <c:pt idx="13">
                  <c:v>Gmail</c:v>
                </c:pt>
                <c:pt idx="14">
                  <c:v>GoogleTranslate</c:v>
                </c:pt>
                <c:pt idx="15">
                  <c:v>SoundRecorder</c:v>
                </c:pt>
                <c:pt idx="16">
                  <c:v>WeatherForecast</c:v>
                </c:pt>
                <c:pt idx="17">
                  <c:v>WPSofficce</c:v>
                </c:pt>
                <c:pt idx="18">
                  <c:v>Spotify</c:v>
                </c:pt>
                <c:pt idx="19">
                  <c:v>Zedge</c:v>
                </c:pt>
                <c:pt idx="20">
                  <c:v>Wattpad</c:v>
                </c:pt>
                <c:pt idx="21">
                  <c:v>Twitter</c:v>
                </c:pt>
                <c:pt idx="22">
                  <c:v>TED</c:v>
                </c:pt>
                <c:pt idx="23">
                  <c:v>Facebook</c:v>
                </c:pt>
                <c:pt idx="24">
                  <c:v>Tinder</c:v>
                </c:pt>
                <c:pt idx="25">
                  <c:v>OperaMini</c:v>
                </c:pt>
                <c:pt idx="26">
                  <c:v>Pinterest</c:v>
                </c:pt>
                <c:pt idx="27">
                  <c:v>Shazam</c:v>
                </c:pt>
                <c:pt idx="28">
                  <c:v>Skype</c:v>
                </c:pt>
                <c:pt idx="29">
                  <c:v>Lumosity</c:v>
                </c:pt>
                <c:pt idx="30">
                  <c:v>MathTricks</c:v>
                </c:pt>
                <c:pt idx="31">
                  <c:v>Messenger</c:v>
                </c:pt>
                <c:pt idx="32">
                  <c:v>Instagram</c:v>
                </c:pt>
              </c:strCache>
            </c:strRef>
          </c:xVal>
          <c:yVal>
            <c:numRef>
              <c:f>Sheet1!$AT$25:$AT$57</c:f>
              <c:numCache>
                <c:formatCode>General</c:formatCode>
                <c:ptCount val="33"/>
                <c:pt idx="0">
                  <c:v>2.4540000000000002</c:v>
                </c:pt>
                <c:pt idx="1">
                  <c:v>2.29</c:v>
                </c:pt>
                <c:pt idx="2">
                  <c:v>2.923</c:v>
                </c:pt>
                <c:pt idx="3">
                  <c:v>3</c:v>
                </c:pt>
                <c:pt idx="4">
                  <c:v>2.5619999999999998</c:v>
                </c:pt>
                <c:pt idx="5">
                  <c:v>2.5</c:v>
                </c:pt>
                <c:pt idx="6">
                  <c:v>2.7850000000000001</c:v>
                </c:pt>
                <c:pt idx="7">
                  <c:v>2.5</c:v>
                </c:pt>
                <c:pt idx="8">
                  <c:v>2.444</c:v>
                </c:pt>
                <c:pt idx="9">
                  <c:v>2.4660000000000002</c:v>
                </c:pt>
                <c:pt idx="10">
                  <c:v>2.3879999999999999</c:v>
                </c:pt>
                <c:pt idx="11">
                  <c:v>2.5</c:v>
                </c:pt>
                <c:pt idx="12">
                  <c:v>2.4279999999999999</c:v>
                </c:pt>
                <c:pt idx="13">
                  <c:v>2.6659999999999999</c:v>
                </c:pt>
                <c:pt idx="14">
                  <c:v>2.625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2.714</c:v>
                </c:pt>
                <c:pt idx="18">
                  <c:v>2.25</c:v>
                </c:pt>
                <c:pt idx="19">
                  <c:v>2.3069999999999999</c:v>
                </c:pt>
                <c:pt idx="20">
                  <c:v>2.25</c:v>
                </c:pt>
                <c:pt idx="21">
                  <c:v>2.379</c:v>
                </c:pt>
                <c:pt idx="22">
                  <c:v>2.444</c:v>
                </c:pt>
                <c:pt idx="23">
                  <c:v>2.6659999999999999</c:v>
                </c:pt>
                <c:pt idx="24">
                  <c:v>2.2850000000000001</c:v>
                </c:pt>
                <c:pt idx="25">
                  <c:v>2.5329999999999999</c:v>
                </c:pt>
                <c:pt idx="26">
                  <c:v>2.383</c:v>
                </c:pt>
                <c:pt idx="27">
                  <c:v>2.363</c:v>
                </c:pt>
                <c:pt idx="28">
                  <c:v>2.25</c:v>
                </c:pt>
                <c:pt idx="29">
                  <c:v>2.3879999999999999</c:v>
                </c:pt>
                <c:pt idx="30">
                  <c:v>2.4540000000000002</c:v>
                </c:pt>
                <c:pt idx="31">
                  <c:v>2.8879999999999999</c:v>
                </c:pt>
                <c:pt idx="32">
                  <c:v>2.4540000000000002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17-014B-B1C3-ABD167DD9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115839"/>
        <c:axId val="1852127983"/>
      </c:scatterChart>
      <c:valAx>
        <c:axId val="1839115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  <a:alpha val="94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127983"/>
        <c:crosses val="autoZero"/>
        <c:crossBetween val="midCat"/>
      </c:valAx>
      <c:valAx>
        <c:axId val="185212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115839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Defects</a:t>
            </a:r>
            <a:r>
              <a:rPr lang="en-US" baseline="0"/>
              <a:t> number of the original and restructured MUIs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Sheet1!$AS$24</c:f>
              <c:strCache>
                <c:ptCount val="1"/>
                <c:pt idx="0">
                  <c:v>#DefectsOld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Sheet1!$AR$25:$AR$57</c:f>
              <c:strCache>
                <c:ptCount val="33"/>
                <c:pt idx="0">
                  <c:v>Accuweather</c:v>
                </c:pt>
                <c:pt idx="1">
                  <c:v>anghami</c:v>
                </c:pt>
                <c:pt idx="2">
                  <c:v>anyBokks</c:v>
                </c:pt>
                <c:pt idx="3">
                  <c:v>BeinSports</c:v>
                </c:pt>
                <c:pt idx="4">
                  <c:v>BeSoccer</c:v>
                </c:pt>
                <c:pt idx="5">
                  <c:v>BusinessCardMaker</c:v>
                </c:pt>
                <c:pt idx="6">
                  <c:v>Canva</c:v>
                </c:pt>
                <c:pt idx="7">
                  <c:v>Clean Master</c:v>
                </c:pt>
                <c:pt idx="8">
                  <c:v>DropBox</c:v>
                </c:pt>
                <c:pt idx="9">
                  <c:v>Duolingo</c:v>
                </c:pt>
                <c:pt idx="10">
                  <c:v>Evernote</c:v>
                </c:pt>
                <c:pt idx="11">
                  <c:v>FlourPlanCreator</c:v>
                </c:pt>
                <c:pt idx="12">
                  <c:v>GlassDoor</c:v>
                </c:pt>
                <c:pt idx="13">
                  <c:v>Gmail</c:v>
                </c:pt>
                <c:pt idx="14">
                  <c:v>GoogleTranslate</c:v>
                </c:pt>
                <c:pt idx="15">
                  <c:v>SoundRecorder</c:v>
                </c:pt>
                <c:pt idx="16">
                  <c:v>WeatherForecast</c:v>
                </c:pt>
                <c:pt idx="17">
                  <c:v>WPSofficce</c:v>
                </c:pt>
                <c:pt idx="18">
                  <c:v>Spotify</c:v>
                </c:pt>
                <c:pt idx="19">
                  <c:v>Zedge</c:v>
                </c:pt>
                <c:pt idx="20">
                  <c:v>Wattpad</c:v>
                </c:pt>
                <c:pt idx="21">
                  <c:v>Twitter</c:v>
                </c:pt>
                <c:pt idx="22">
                  <c:v>TED</c:v>
                </c:pt>
                <c:pt idx="23">
                  <c:v>Facebook</c:v>
                </c:pt>
                <c:pt idx="24">
                  <c:v>Tinder</c:v>
                </c:pt>
                <c:pt idx="25">
                  <c:v>OperaMini</c:v>
                </c:pt>
                <c:pt idx="26">
                  <c:v>Pinterest</c:v>
                </c:pt>
                <c:pt idx="27">
                  <c:v>Shazam</c:v>
                </c:pt>
                <c:pt idx="28">
                  <c:v>Skype</c:v>
                </c:pt>
                <c:pt idx="29">
                  <c:v>Lumosity</c:v>
                </c:pt>
                <c:pt idx="30">
                  <c:v>MathTricks</c:v>
                </c:pt>
                <c:pt idx="31">
                  <c:v>Messenger</c:v>
                </c:pt>
                <c:pt idx="32">
                  <c:v>Instagram</c:v>
                </c:pt>
              </c:strCache>
            </c:strRef>
          </c:cat>
          <c:val>
            <c:numRef>
              <c:f>Sheet1!$AS$25:$AS$57</c:f>
              <c:numCache>
                <c:formatCode>General</c:formatCode>
                <c:ptCount val="33"/>
                <c:pt idx="0">
                  <c:v>2.8180000000000001</c:v>
                </c:pt>
                <c:pt idx="1">
                  <c:v>3.3540000000000001</c:v>
                </c:pt>
                <c:pt idx="2">
                  <c:v>3.153</c:v>
                </c:pt>
                <c:pt idx="3">
                  <c:v>3.3330000000000002</c:v>
                </c:pt>
                <c:pt idx="4">
                  <c:v>3.5619999999999998</c:v>
                </c:pt>
                <c:pt idx="5">
                  <c:v>2.6659999999999999</c:v>
                </c:pt>
                <c:pt idx="6">
                  <c:v>3.6419999999999999</c:v>
                </c:pt>
                <c:pt idx="7">
                  <c:v>3.214</c:v>
                </c:pt>
                <c:pt idx="8">
                  <c:v>3.1110000000000002</c:v>
                </c:pt>
                <c:pt idx="9">
                  <c:v>3.133</c:v>
                </c:pt>
                <c:pt idx="10">
                  <c:v>3</c:v>
                </c:pt>
                <c:pt idx="11">
                  <c:v>3.25</c:v>
                </c:pt>
                <c:pt idx="12">
                  <c:v>3</c:v>
                </c:pt>
                <c:pt idx="13">
                  <c:v>2.8879999999999999</c:v>
                </c:pt>
                <c:pt idx="14">
                  <c:v>3.625</c:v>
                </c:pt>
                <c:pt idx="15">
                  <c:v>3.2</c:v>
                </c:pt>
                <c:pt idx="16">
                  <c:v>2.4</c:v>
                </c:pt>
                <c:pt idx="17">
                  <c:v>3</c:v>
                </c:pt>
                <c:pt idx="18">
                  <c:v>2.875</c:v>
                </c:pt>
                <c:pt idx="19">
                  <c:v>2.8460000000000001</c:v>
                </c:pt>
                <c:pt idx="20">
                  <c:v>2.7</c:v>
                </c:pt>
                <c:pt idx="21">
                  <c:v>3.1030000000000002</c:v>
                </c:pt>
                <c:pt idx="22">
                  <c:v>3</c:v>
                </c:pt>
                <c:pt idx="23">
                  <c:v>3.4449999999999998</c:v>
                </c:pt>
                <c:pt idx="24">
                  <c:v>3.8570000000000002</c:v>
                </c:pt>
                <c:pt idx="25">
                  <c:v>2.6659999999999999</c:v>
                </c:pt>
                <c:pt idx="26">
                  <c:v>2.8879999999999999</c:v>
                </c:pt>
                <c:pt idx="27">
                  <c:v>2.9089999999999998</c:v>
                </c:pt>
                <c:pt idx="28">
                  <c:v>3.0830000000000002</c:v>
                </c:pt>
                <c:pt idx="29">
                  <c:v>2.8879999999999999</c:v>
                </c:pt>
                <c:pt idx="30">
                  <c:v>2.8180000000000001</c:v>
                </c:pt>
                <c:pt idx="31">
                  <c:v>3</c:v>
                </c:pt>
                <c:pt idx="32">
                  <c:v>2.9820000000000002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9-BC49-9D5C-861DC0B7C119}"/>
            </c:ext>
          </c:extLst>
        </c:ser>
        <c:ser>
          <c:idx val="1"/>
          <c:order val="1"/>
          <c:tx>
            <c:strRef>
              <c:f>Sheet1!$AT$24</c:f>
              <c:strCache>
                <c:ptCount val="1"/>
                <c:pt idx="0">
                  <c:v>#DefectsNew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Sheet1!$AR$25:$AR$57</c:f>
              <c:strCache>
                <c:ptCount val="33"/>
                <c:pt idx="0">
                  <c:v>Accuweather</c:v>
                </c:pt>
                <c:pt idx="1">
                  <c:v>anghami</c:v>
                </c:pt>
                <c:pt idx="2">
                  <c:v>anyBokks</c:v>
                </c:pt>
                <c:pt idx="3">
                  <c:v>BeinSports</c:v>
                </c:pt>
                <c:pt idx="4">
                  <c:v>BeSoccer</c:v>
                </c:pt>
                <c:pt idx="5">
                  <c:v>BusinessCardMaker</c:v>
                </c:pt>
                <c:pt idx="6">
                  <c:v>Canva</c:v>
                </c:pt>
                <c:pt idx="7">
                  <c:v>Clean Master</c:v>
                </c:pt>
                <c:pt idx="8">
                  <c:v>DropBox</c:v>
                </c:pt>
                <c:pt idx="9">
                  <c:v>Duolingo</c:v>
                </c:pt>
                <c:pt idx="10">
                  <c:v>Evernote</c:v>
                </c:pt>
                <c:pt idx="11">
                  <c:v>FlourPlanCreator</c:v>
                </c:pt>
                <c:pt idx="12">
                  <c:v>GlassDoor</c:v>
                </c:pt>
                <c:pt idx="13">
                  <c:v>Gmail</c:v>
                </c:pt>
                <c:pt idx="14">
                  <c:v>GoogleTranslate</c:v>
                </c:pt>
                <c:pt idx="15">
                  <c:v>SoundRecorder</c:v>
                </c:pt>
                <c:pt idx="16">
                  <c:v>WeatherForecast</c:v>
                </c:pt>
                <c:pt idx="17">
                  <c:v>WPSofficce</c:v>
                </c:pt>
                <c:pt idx="18">
                  <c:v>Spotify</c:v>
                </c:pt>
                <c:pt idx="19">
                  <c:v>Zedge</c:v>
                </c:pt>
                <c:pt idx="20">
                  <c:v>Wattpad</c:v>
                </c:pt>
                <c:pt idx="21">
                  <c:v>Twitter</c:v>
                </c:pt>
                <c:pt idx="22">
                  <c:v>TED</c:v>
                </c:pt>
                <c:pt idx="23">
                  <c:v>Facebook</c:v>
                </c:pt>
                <c:pt idx="24">
                  <c:v>Tinder</c:v>
                </c:pt>
                <c:pt idx="25">
                  <c:v>OperaMini</c:v>
                </c:pt>
                <c:pt idx="26">
                  <c:v>Pinterest</c:v>
                </c:pt>
                <c:pt idx="27">
                  <c:v>Shazam</c:v>
                </c:pt>
                <c:pt idx="28">
                  <c:v>Skype</c:v>
                </c:pt>
                <c:pt idx="29">
                  <c:v>Lumosity</c:v>
                </c:pt>
                <c:pt idx="30">
                  <c:v>MathTricks</c:v>
                </c:pt>
                <c:pt idx="31">
                  <c:v>Messenger</c:v>
                </c:pt>
                <c:pt idx="32">
                  <c:v>Instagram</c:v>
                </c:pt>
              </c:strCache>
            </c:strRef>
          </c:cat>
          <c:val>
            <c:numRef>
              <c:f>Sheet1!$AT$25:$AT$57</c:f>
              <c:numCache>
                <c:formatCode>General</c:formatCode>
                <c:ptCount val="33"/>
                <c:pt idx="0">
                  <c:v>2.4540000000000002</c:v>
                </c:pt>
                <c:pt idx="1">
                  <c:v>2.29</c:v>
                </c:pt>
                <c:pt idx="2">
                  <c:v>2.923</c:v>
                </c:pt>
                <c:pt idx="3">
                  <c:v>3</c:v>
                </c:pt>
                <c:pt idx="4">
                  <c:v>2.5619999999999998</c:v>
                </c:pt>
                <c:pt idx="5">
                  <c:v>2.5</c:v>
                </c:pt>
                <c:pt idx="6">
                  <c:v>2.7850000000000001</c:v>
                </c:pt>
                <c:pt idx="7">
                  <c:v>2.5</c:v>
                </c:pt>
                <c:pt idx="8">
                  <c:v>2.444</c:v>
                </c:pt>
                <c:pt idx="9">
                  <c:v>2.4660000000000002</c:v>
                </c:pt>
                <c:pt idx="10">
                  <c:v>2.3879999999999999</c:v>
                </c:pt>
                <c:pt idx="11">
                  <c:v>2.5</c:v>
                </c:pt>
                <c:pt idx="12">
                  <c:v>2.4279999999999999</c:v>
                </c:pt>
                <c:pt idx="13">
                  <c:v>2.6659999999999999</c:v>
                </c:pt>
                <c:pt idx="14">
                  <c:v>2.625</c:v>
                </c:pt>
                <c:pt idx="15">
                  <c:v>2.2000000000000002</c:v>
                </c:pt>
                <c:pt idx="16">
                  <c:v>2.2000000000000002</c:v>
                </c:pt>
                <c:pt idx="17">
                  <c:v>2.714</c:v>
                </c:pt>
                <c:pt idx="18">
                  <c:v>2.25</c:v>
                </c:pt>
                <c:pt idx="19">
                  <c:v>2.3069999999999999</c:v>
                </c:pt>
                <c:pt idx="20">
                  <c:v>2.25</c:v>
                </c:pt>
                <c:pt idx="21">
                  <c:v>2.379</c:v>
                </c:pt>
                <c:pt idx="22">
                  <c:v>2.444</c:v>
                </c:pt>
                <c:pt idx="23">
                  <c:v>2.6659999999999999</c:v>
                </c:pt>
                <c:pt idx="24">
                  <c:v>2.2850000000000001</c:v>
                </c:pt>
                <c:pt idx="25">
                  <c:v>2.5329999999999999</c:v>
                </c:pt>
                <c:pt idx="26">
                  <c:v>2.383</c:v>
                </c:pt>
                <c:pt idx="27">
                  <c:v>2.363</c:v>
                </c:pt>
                <c:pt idx="28">
                  <c:v>2.25</c:v>
                </c:pt>
                <c:pt idx="29">
                  <c:v>2.3879999999999999</c:v>
                </c:pt>
                <c:pt idx="30">
                  <c:v>2.4540000000000002</c:v>
                </c:pt>
                <c:pt idx="31">
                  <c:v>2.8879999999999999</c:v>
                </c:pt>
                <c:pt idx="32">
                  <c:v>2.4540000000000002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9-BC49-9D5C-861DC0B7C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386591"/>
        <c:axId val="1907339439"/>
      </c:radarChart>
      <c:catAx>
        <c:axId val="190838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339439"/>
        <c:crosses val="autoZero"/>
        <c:auto val="1"/>
        <c:lblAlgn val="ctr"/>
        <c:lblOffset val="100"/>
        <c:noMultiLvlLbl val="0"/>
      </c:catAx>
      <c:valAx>
        <c:axId val="190733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38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815161</xdr:colOff>
      <xdr:row>30</xdr:row>
      <xdr:rowOff>105143</xdr:rowOff>
    </xdr:from>
    <xdr:to>
      <xdr:col>58</xdr:col>
      <xdr:colOff>575929</xdr:colOff>
      <xdr:row>43</xdr:row>
      <xdr:rowOff>191976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204DD79-9C86-4E44-8FF0-BDCF9EC16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47</xdr:col>
      <xdr:colOff>439774</xdr:colOff>
      <xdr:row>47</xdr:row>
      <xdr:rowOff>5610</xdr:rowOff>
    </xdr:from>
    <xdr:to>
      <xdr:col>59</xdr:col>
      <xdr:colOff>200542</xdr:colOff>
      <xdr:row>76</xdr:row>
      <xdr:rowOff>114299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6E9966D-ACBE-7646-9FAF-3DE90AB38A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B1324-2336-7540-8584-D713D70183CA}">
  <dimension ref="A3:DJ1500"/>
  <sheetViews>
    <sheetView tabSelected="1" topLeftCell="BP427" zoomScaleNormal="86" workbookViewId="0">
      <selection activeCell="BW433" sqref="BW433"/>
    </sheetView>
  </sheetViews>
  <sheetFormatPr baseColWidth="10" defaultRowHeight="16"/>
  <cols>
    <col min="15" max="15" width="12.1640625" bestFit="1" customWidth="1"/>
    <col min="31" max="31" width="13.33203125" bestFit="1" customWidth="1"/>
    <col min="66" max="66" width="12.83203125" bestFit="1" customWidth="1"/>
  </cols>
  <sheetData>
    <row r="3" spans="1:79">
      <c r="B3" s="4" t="s">
        <v>0</v>
      </c>
      <c r="F3" s="5" t="s">
        <v>9</v>
      </c>
    </row>
    <row r="4" spans="1:79">
      <c r="K4" s="2" t="s">
        <v>11</v>
      </c>
      <c r="N4" s="5" t="s">
        <v>10</v>
      </c>
      <c r="T4" s="2" t="s">
        <v>11</v>
      </c>
    </row>
    <row r="5" spans="1:79">
      <c r="A5" s="3" t="s">
        <v>12</v>
      </c>
      <c r="C5" t="s">
        <v>1</v>
      </c>
      <c r="D5" t="s">
        <v>2</v>
      </c>
      <c r="E5" t="s">
        <v>3</v>
      </c>
      <c r="F5" t="s">
        <v>4</v>
      </c>
      <c r="G5" t="s">
        <v>5</v>
      </c>
      <c r="H5" t="s">
        <v>7</v>
      </c>
      <c r="I5" t="s">
        <v>6</v>
      </c>
      <c r="J5" t="s">
        <v>8</v>
      </c>
      <c r="K5" s="2"/>
      <c r="L5" t="s">
        <v>1</v>
      </c>
      <c r="M5" t="s">
        <v>2</v>
      </c>
      <c r="N5" t="s">
        <v>3</v>
      </c>
      <c r="O5" t="s">
        <v>4</v>
      </c>
      <c r="P5" t="s">
        <v>5</v>
      </c>
      <c r="Q5" t="s">
        <v>7</v>
      </c>
      <c r="R5" t="s">
        <v>6</v>
      </c>
      <c r="S5" t="s">
        <v>8</v>
      </c>
      <c r="T5" s="2"/>
      <c r="BW5" t="s">
        <v>70</v>
      </c>
      <c r="BX5" t="s">
        <v>71</v>
      </c>
      <c r="BY5" t="s">
        <v>72</v>
      </c>
      <c r="BZ5" t="s">
        <v>73</v>
      </c>
      <c r="CA5" t="s">
        <v>74</v>
      </c>
    </row>
    <row r="6" spans="1:79">
      <c r="C6">
        <v>30</v>
      </c>
      <c r="D6">
        <v>5</v>
      </c>
      <c r="E6">
        <v>2</v>
      </c>
      <c r="F6">
        <v>28</v>
      </c>
      <c r="G6">
        <v>5</v>
      </c>
      <c r="H6">
        <v>7</v>
      </c>
      <c r="I6">
        <v>5</v>
      </c>
      <c r="J6">
        <v>5</v>
      </c>
      <c r="K6" s="2">
        <f t="shared" ref="K6:K18" si="0">AVERAGE(C6:J6)</f>
        <v>10.875</v>
      </c>
      <c r="L6">
        <v>30</v>
      </c>
      <c r="M6">
        <v>1</v>
      </c>
      <c r="N6">
        <v>2</v>
      </c>
      <c r="O6">
        <v>4</v>
      </c>
      <c r="P6">
        <v>1</v>
      </c>
      <c r="Q6">
        <v>4</v>
      </c>
      <c r="R6">
        <v>5</v>
      </c>
      <c r="S6">
        <v>4</v>
      </c>
      <c r="T6" s="2">
        <f t="shared" ref="T6:T18" si="1">AVERAGE(L6:S6)</f>
        <v>6.375</v>
      </c>
      <c r="BW6">
        <v>6.25</v>
      </c>
      <c r="BY6">
        <v>6.375</v>
      </c>
      <c r="BZ6">
        <v>6.375</v>
      </c>
      <c r="CA6">
        <v>6.375</v>
      </c>
    </row>
    <row r="7" spans="1:79">
      <c r="C7">
        <v>25</v>
      </c>
      <c r="D7">
        <v>4</v>
      </c>
      <c r="E7">
        <v>2</v>
      </c>
      <c r="F7">
        <v>24</v>
      </c>
      <c r="G7">
        <v>3</v>
      </c>
      <c r="H7">
        <v>6</v>
      </c>
      <c r="I7" s="1">
        <v>4</v>
      </c>
      <c r="J7">
        <v>4</v>
      </c>
      <c r="K7" s="2">
        <f t="shared" si="0"/>
        <v>9</v>
      </c>
      <c r="L7">
        <v>25</v>
      </c>
      <c r="M7">
        <v>3</v>
      </c>
      <c r="N7">
        <v>3</v>
      </c>
      <c r="O7">
        <v>3</v>
      </c>
      <c r="P7">
        <v>1</v>
      </c>
      <c r="Q7">
        <v>5</v>
      </c>
      <c r="R7">
        <v>4</v>
      </c>
      <c r="S7">
        <v>3</v>
      </c>
      <c r="T7" s="2">
        <f t="shared" si="1"/>
        <v>5.875</v>
      </c>
      <c r="BY7">
        <v>5.875</v>
      </c>
      <c r="BZ7">
        <v>5.875</v>
      </c>
      <c r="CA7">
        <v>5.875</v>
      </c>
    </row>
    <row r="8" spans="1:79">
      <c r="C8">
        <v>29</v>
      </c>
      <c r="D8">
        <v>4</v>
      </c>
      <c r="E8">
        <v>3</v>
      </c>
      <c r="F8">
        <v>31</v>
      </c>
      <c r="G8">
        <v>3</v>
      </c>
      <c r="H8">
        <v>8</v>
      </c>
      <c r="I8">
        <v>4</v>
      </c>
      <c r="J8">
        <v>4</v>
      </c>
      <c r="K8" s="2">
        <f t="shared" si="0"/>
        <v>10.75</v>
      </c>
      <c r="L8">
        <v>29</v>
      </c>
      <c r="M8">
        <v>3</v>
      </c>
      <c r="N8">
        <v>3</v>
      </c>
      <c r="O8">
        <v>13</v>
      </c>
      <c r="P8">
        <v>1</v>
      </c>
      <c r="Q8">
        <v>7</v>
      </c>
      <c r="R8">
        <v>4</v>
      </c>
      <c r="S8">
        <v>3</v>
      </c>
      <c r="T8" s="2">
        <f t="shared" si="1"/>
        <v>7.875</v>
      </c>
      <c r="BY8">
        <v>7.875</v>
      </c>
      <c r="BZ8">
        <v>7.875</v>
      </c>
      <c r="CA8">
        <v>7.875</v>
      </c>
    </row>
    <row r="9" spans="1:79">
      <c r="C9">
        <v>23</v>
      </c>
      <c r="D9">
        <v>3</v>
      </c>
      <c r="E9">
        <v>1</v>
      </c>
      <c r="F9">
        <v>21</v>
      </c>
      <c r="G9">
        <v>3</v>
      </c>
      <c r="H9">
        <v>5</v>
      </c>
      <c r="I9">
        <v>3</v>
      </c>
      <c r="J9">
        <v>3</v>
      </c>
      <c r="K9" s="2">
        <f t="shared" si="0"/>
        <v>7.75</v>
      </c>
      <c r="L9">
        <v>23</v>
      </c>
      <c r="M9">
        <v>1</v>
      </c>
      <c r="N9">
        <v>1</v>
      </c>
      <c r="O9">
        <v>2</v>
      </c>
      <c r="P9">
        <v>1</v>
      </c>
      <c r="Q9">
        <v>4</v>
      </c>
      <c r="R9">
        <v>3</v>
      </c>
      <c r="S9">
        <v>3</v>
      </c>
      <c r="T9" s="2">
        <f t="shared" si="1"/>
        <v>4.75</v>
      </c>
      <c r="BY9">
        <v>4.75</v>
      </c>
      <c r="BZ9">
        <v>4.75</v>
      </c>
      <c r="CA9">
        <v>4.75</v>
      </c>
    </row>
    <row r="10" spans="1:79">
      <c r="C10">
        <v>45</v>
      </c>
      <c r="D10">
        <v>5</v>
      </c>
      <c r="E10">
        <v>2</v>
      </c>
      <c r="F10">
        <v>42</v>
      </c>
      <c r="G10">
        <v>4</v>
      </c>
      <c r="H10">
        <v>16</v>
      </c>
      <c r="I10">
        <v>5</v>
      </c>
      <c r="J10">
        <v>5</v>
      </c>
      <c r="K10" s="2">
        <f t="shared" si="0"/>
        <v>15.5</v>
      </c>
      <c r="L10">
        <v>45</v>
      </c>
      <c r="M10">
        <v>2</v>
      </c>
      <c r="N10">
        <v>2</v>
      </c>
      <c r="O10">
        <v>2</v>
      </c>
      <c r="P10">
        <v>1</v>
      </c>
      <c r="Q10">
        <v>12</v>
      </c>
      <c r="R10">
        <v>4</v>
      </c>
      <c r="S10">
        <v>3</v>
      </c>
      <c r="T10" s="2">
        <f t="shared" si="1"/>
        <v>8.875</v>
      </c>
      <c r="BX10">
        <v>8.875</v>
      </c>
      <c r="BY10">
        <v>8.875</v>
      </c>
      <c r="BZ10">
        <v>8.875</v>
      </c>
      <c r="CA10">
        <v>8.875</v>
      </c>
    </row>
    <row r="11" spans="1:79">
      <c r="C11">
        <v>29</v>
      </c>
      <c r="D11">
        <v>5</v>
      </c>
      <c r="E11">
        <v>2</v>
      </c>
      <c r="F11">
        <v>26</v>
      </c>
      <c r="G11">
        <v>4</v>
      </c>
      <c r="H11">
        <v>9</v>
      </c>
      <c r="I11">
        <v>5</v>
      </c>
      <c r="J11">
        <v>5</v>
      </c>
      <c r="K11" s="2">
        <f t="shared" si="0"/>
        <v>10.625</v>
      </c>
      <c r="L11">
        <v>29</v>
      </c>
      <c r="M11">
        <v>2</v>
      </c>
      <c r="N11">
        <v>2</v>
      </c>
      <c r="O11">
        <v>2</v>
      </c>
      <c r="P11">
        <v>1</v>
      </c>
      <c r="Q11">
        <v>7</v>
      </c>
      <c r="R11">
        <v>4</v>
      </c>
      <c r="S11">
        <v>4</v>
      </c>
      <c r="T11" s="2">
        <f t="shared" si="1"/>
        <v>6.375</v>
      </c>
      <c r="BY11">
        <v>6.375</v>
      </c>
      <c r="BZ11">
        <v>6.375</v>
      </c>
      <c r="CA11">
        <v>6.375</v>
      </c>
    </row>
    <row r="12" spans="1:79">
      <c r="C12">
        <v>26</v>
      </c>
      <c r="D12">
        <v>3</v>
      </c>
      <c r="E12">
        <v>1</v>
      </c>
      <c r="F12">
        <v>25</v>
      </c>
      <c r="G12">
        <v>3</v>
      </c>
      <c r="H12">
        <v>7</v>
      </c>
      <c r="I12">
        <v>3</v>
      </c>
      <c r="J12">
        <v>3</v>
      </c>
      <c r="K12" s="2">
        <f t="shared" si="0"/>
        <v>8.875</v>
      </c>
      <c r="L12">
        <v>26</v>
      </c>
      <c r="M12">
        <v>1</v>
      </c>
      <c r="N12">
        <v>1</v>
      </c>
      <c r="O12">
        <v>4</v>
      </c>
      <c r="P12">
        <v>1</v>
      </c>
      <c r="Q12">
        <v>5</v>
      </c>
      <c r="R12">
        <v>3</v>
      </c>
      <c r="S12">
        <v>3</v>
      </c>
      <c r="T12" s="2">
        <f t="shared" si="1"/>
        <v>5.5</v>
      </c>
      <c r="BY12">
        <v>5.5</v>
      </c>
      <c r="BZ12">
        <v>5.5</v>
      </c>
      <c r="CA12">
        <v>5.5</v>
      </c>
    </row>
    <row r="13" spans="1:79">
      <c r="C13">
        <v>4</v>
      </c>
      <c r="D13">
        <v>3</v>
      </c>
      <c r="E13">
        <v>1</v>
      </c>
      <c r="F13">
        <v>1</v>
      </c>
      <c r="G13">
        <v>2</v>
      </c>
      <c r="H13">
        <v>1</v>
      </c>
      <c r="I13">
        <v>3</v>
      </c>
      <c r="J13">
        <v>3</v>
      </c>
      <c r="K13" s="2">
        <f t="shared" si="0"/>
        <v>2.25</v>
      </c>
      <c r="L13">
        <v>4</v>
      </c>
      <c r="M13">
        <v>1</v>
      </c>
      <c r="N13">
        <v>1</v>
      </c>
      <c r="O13">
        <v>1</v>
      </c>
      <c r="P13">
        <v>1</v>
      </c>
      <c r="Q13">
        <v>2</v>
      </c>
      <c r="R13">
        <v>2</v>
      </c>
      <c r="S13">
        <v>2</v>
      </c>
      <c r="T13" s="2">
        <f t="shared" si="1"/>
        <v>1.75</v>
      </c>
      <c r="BY13">
        <v>1.75</v>
      </c>
      <c r="BZ13">
        <v>1.75</v>
      </c>
    </row>
    <row r="14" spans="1:79">
      <c r="C14">
        <v>25</v>
      </c>
      <c r="D14">
        <v>3</v>
      </c>
      <c r="E14">
        <v>1</v>
      </c>
      <c r="F14">
        <v>24</v>
      </c>
      <c r="G14">
        <v>3</v>
      </c>
      <c r="H14">
        <v>5</v>
      </c>
      <c r="I14">
        <v>3</v>
      </c>
      <c r="J14">
        <v>3</v>
      </c>
      <c r="K14" s="2">
        <f t="shared" si="0"/>
        <v>8.375</v>
      </c>
      <c r="L14">
        <v>25</v>
      </c>
      <c r="M14">
        <v>1</v>
      </c>
      <c r="N14">
        <v>1</v>
      </c>
      <c r="O14">
        <v>3</v>
      </c>
      <c r="P14">
        <v>1</v>
      </c>
      <c r="Q14">
        <v>3</v>
      </c>
      <c r="R14">
        <v>3</v>
      </c>
      <c r="S14">
        <v>3</v>
      </c>
      <c r="T14" s="2">
        <f t="shared" si="1"/>
        <v>5</v>
      </c>
      <c r="BY14">
        <v>5</v>
      </c>
      <c r="BZ14">
        <v>5</v>
      </c>
      <c r="CA14">
        <v>5</v>
      </c>
    </row>
    <row r="15" spans="1:79">
      <c r="C15">
        <v>6</v>
      </c>
      <c r="D15">
        <v>5</v>
      </c>
      <c r="E15">
        <v>1</v>
      </c>
      <c r="F15">
        <v>1</v>
      </c>
      <c r="G15">
        <v>5</v>
      </c>
      <c r="H15">
        <v>1</v>
      </c>
      <c r="I15">
        <v>5</v>
      </c>
      <c r="J15">
        <v>5</v>
      </c>
      <c r="K15" s="2">
        <f t="shared" si="0"/>
        <v>3.625</v>
      </c>
      <c r="L15">
        <v>6</v>
      </c>
      <c r="M15">
        <v>1</v>
      </c>
      <c r="N15">
        <v>1</v>
      </c>
      <c r="O15">
        <v>1</v>
      </c>
      <c r="P15">
        <v>1</v>
      </c>
      <c r="Q15">
        <v>4</v>
      </c>
      <c r="R15">
        <v>4</v>
      </c>
      <c r="S15">
        <v>4</v>
      </c>
      <c r="T15" s="2">
        <f t="shared" si="1"/>
        <v>2.75</v>
      </c>
      <c r="BY15">
        <v>2.75</v>
      </c>
      <c r="BZ15">
        <v>2.75</v>
      </c>
      <c r="CA15">
        <v>2.75</v>
      </c>
    </row>
    <row r="16" spans="1:79">
      <c r="C16">
        <v>31</v>
      </c>
      <c r="D16">
        <v>7</v>
      </c>
      <c r="E16">
        <v>2</v>
      </c>
      <c r="F16">
        <v>27</v>
      </c>
      <c r="G16">
        <v>7</v>
      </c>
      <c r="H16">
        <v>11</v>
      </c>
      <c r="I16">
        <v>6</v>
      </c>
      <c r="J16">
        <v>6</v>
      </c>
      <c r="K16" s="2">
        <f t="shared" si="0"/>
        <v>12.125</v>
      </c>
      <c r="L16">
        <v>31</v>
      </c>
      <c r="M16">
        <v>2</v>
      </c>
      <c r="N16">
        <v>2</v>
      </c>
      <c r="O16">
        <v>4</v>
      </c>
      <c r="P16">
        <v>1</v>
      </c>
      <c r="Q16">
        <v>8</v>
      </c>
      <c r="R16">
        <v>7</v>
      </c>
      <c r="S16">
        <v>5</v>
      </c>
      <c r="T16" s="2">
        <f t="shared" si="1"/>
        <v>7.5</v>
      </c>
      <c r="BY16">
        <v>7.5</v>
      </c>
      <c r="BZ16">
        <v>7.5</v>
      </c>
      <c r="CA16">
        <v>7.5</v>
      </c>
    </row>
    <row r="17" spans="1:79">
      <c r="C17">
        <v>29</v>
      </c>
      <c r="D17">
        <v>3</v>
      </c>
      <c r="E17">
        <v>3</v>
      </c>
      <c r="F17">
        <v>29</v>
      </c>
      <c r="G17">
        <v>4</v>
      </c>
      <c r="H17">
        <v>9</v>
      </c>
      <c r="I17">
        <v>4</v>
      </c>
      <c r="J17">
        <v>4</v>
      </c>
      <c r="K17" s="2">
        <f t="shared" si="0"/>
        <v>10.625</v>
      </c>
      <c r="L17">
        <v>29</v>
      </c>
      <c r="M17">
        <v>1</v>
      </c>
      <c r="N17">
        <v>3</v>
      </c>
      <c r="O17">
        <v>12</v>
      </c>
      <c r="P17">
        <v>1</v>
      </c>
      <c r="Q17">
        <v>8</v>
      </c>
      <c r="R17">
        <v>4</v>
      </c>
      <c r="S17">
        <v>3</v>
      </c>
      <c r="T17" s="2">
        <f t="shared" si="1"/>
        <v>7.625</v>
      </c>
      <c r="BK17" t="s">
        <v>75</v>
      </c>
      <c r="BY17">
        <v>7.625</v>
      </c>
      <c r="BZ17">
        <v>7.625</v>
      </c>
      <c r="CA17">
        <v>7.625</v>
      </c>
    </row>
    <row r="18" spans="1:79">
      <c r="C18">
        <v>28</v>
      </c>
      <c r="D18">
        <v>4</v>
      </c>
      <c r="E18">
        <v>1</v>
      </c>
      <c r="F18">
        <v>25</v>
      </c>
      <c r="G18">
        <v>5</v>
      </c>
      <c r="H18">
        <v>7</v>
      </c>
      <c r="I18">
        <v>5</v>
      </c>
      <c r="J18">
        <v>5</v>
      </c>
      <c r="K18" s="2">
        <f t="shared" si="0"/>
        <v>10</v>
      </c>
      <c r="L18">
        <v>28</v>
      </c>
      <c r="M18">
        <v>1</v>
      </c>
      <c r="N18">
        <v>1</v>
      </c>
      <c r="O18">
        <v>4</v>
      </c>
      <c r="P18">
        <v>1</v>
      </c>
      <c r="Q18">
        <v>5</v>
      </c>
      <c r="R18">
        <v>5</v>
      </c>
      <c r="S18">
        <v>5</v>
      </c>
      <c r="T18" s="2">
        <f t="shared" si="1"/>
        <v>6.25</v>
      </c>
      <c r="BY18">
        <v>6.25</v>
      </c>
      <c r="BZ18">
        <v>6.25</v>
      </c>
      <c r="CA18">
        <v>6.25</v>
      </c>
    </row>
    <row r="19" spans="1:79">
      <c r="K19" s="2"/>
      <c r="T19" s="2"/>
      <c r="BY19">
        <v>4.875</v>
      </c>
      <c r="BZ19">
        <v>4.875</v>
      </c>
      <c r="CA19">
        <v>4.875</v>
      </c>
    </row>
    <row r="20" spans="1:79">
      <c r="J20" s="8" t="s">
        <v>30</v>
      </c>
      <c r="K20" s="2">
        <f>AVERAGE(K6:K18)</f>
        <v>9.259615384615385</v>
      </c>
      <c r="S20" s="9" t="s">
        <v>30</v>
      </c>
      <c r="T20" s="2">
        <f>AVERAGE(T6:T18)</f>
        <v>5.884615384615385</v>
      </c>
      <c r="V20" s="10" t="s">
        <v>32</v>
      </c>
      <c r="W20">
        <v>3.38</v>
      </c>
      <c r="BY20">
        <v>3.75</v>
      </c>
      <c r="BZ20">
        <v>3.75</v>
      </c>
    </row>
    <row r="21" spans="1:79">
      <c r="K21" s="2"/>
      <c r="T21" s="2"/>
      <c r="AP21" t="s">
        <v>65</v>
      </c>
      <c r="BY21">
        <v>3.875</v>
      </c>
      <c r="BZ21">
        <v>3.875</v>
      </c>
    </row>
    <row r="22" spans="1:79">
      <c r="K22" s="2"/>
      <c r="BY22">
        <v>10.25</v>
      </c>
      <c r="BZ22">
        <v>10.25</v>
      </c>
      <c r="CA22">
        <v>10.25</v>
      </c>
    </row>
    <row r="23" spans="1:79">
      <c r="A23" s="3" t="s">
        <v>13</v>
      </c>
      <c r="R23" s="3" t="s">
        <v>13</v>
      </c>
      <c r="BX23">
        <v>9.25</v>
      </c>
      <c r="BY23">
        <v>9.25</v>
      </c>
      <c r="BZ23">
        <v>9.25</v>
      </c>
    </row>
    <row r="24" spans="1:79">
      <c r="N24" s="6" t="s">
        <v>31</v>
      </c>
      <c r="AE24" s="6" t="s">
        <v>31</v>
      </c>
      <c r="AR24" t="s">
        <v>66</v>
      </c>
      <c r="AS24" t="s">
        <v>67</v>
      </c>
      <c r="AT24" t="s">
        <v>68</v>
      </c>
      <c r="BY24">
        <v>10.875</v>
      </c>
      <c r="BZ24">
        <v>10.875</v>
      </c>
      <c r="CA24">
        <v>10.875</v>
      </c>
    </row>
    <row r="25" spans="1:79">
      <c r="A25" t="s">
        <v>15</v>
      </c>
      <c r="B25">
        <v>0.84499999999999997</v>
      </c>
      <c r="C25">
        <v>0.89500000000000002</v>
      </c>
      <c r="D25">
        <v>0.91500000000000004</v>
      </c>
      <c r="E25">
        <v>0.91300000000000003</v>
      </c>
      <c r="F25">
        <v>0.93500000000000005</v>
      </c>
      <c r="G25">
        <v>0.94599999999999995</v>
      </c>
      <c r="H25">
        <v>0.94599999999999995</v>
      </c>
      <c r="I25">
        <v>0.9</v>
      </c>
      <c r="J25">
        <v>0.92300000000000004</v>
      </c>
      <c r="K25">
        <v>0.85799999999999998</v>
      </c>
      <c r="L25">
        <v>0.41699999999999998</v>
      </c>
      <c r="N25" s="11">
        <f t="shared" ref="N25:N39" si="2">AVERAGE(B25:L25)</f>
        <v>0.86299999999999999</v>
      </c>
      <c r="R25" t="s">
        <v>15</v>
      </c>
      <c r="S25">
        <v>0.36199999999999999</v>
      </c>
      <c r="T25">
        <v>0.38100000000000001</v>
      </c>
      <c r="U25">
        <v>0.47</v>
      </c>
      <c r="V25">
        <v>0.33500000000000002</v>
      </c>
      <c r="W25">
        <v>0.63400000000000001</v>
      </c>
      <c r="X25">
        <v>0.503</v>
      </c>
      <c r="Y25">
        <v>0.433</v>
      </c>
      <c r="Z25">
        <v>0.33100000000000002</v>
      </c>
      <c r="AA25">
        <v>0.51600000000000001</v>
      </c>
      <c r="AB25">
        <v>0.41499999999999998</v>
      </c>
      <c r="AC25">
        <v>0.95099999999999996</v>
      </c>
      <c r="AE25" s="11">
        <f t="shared" ref="AE25:AE39" si="3">AVERAGE(S25:AC25)</f>
        <v>0.48463636363636359</v>
      </c>
      <c r="AQ25" s="4" t="s">
        <v>0</v>
      </c>
      <c r="AR25" s="4" t="s">
        <v>0</v>
      </c>
      <c r="AS25">
        <v>2.8180000000000001</v>
      </c>
      <c r="AT25">
        <v>2.4540000000000002</v>
      </c>
      <c r="BY25">
        <v>4.25</v>
      </c>
      <c r="BZ25">
        <v>4.25</v>
      </c>
      <c r="CA25">
        <v>4.25</v>
      </c>
    </row>
    <row r="26" spans="1:79">
      <c r="A26" t="s">
        <v>16</v>
      </c>
      <c r="B26">
        <v>0.51500000000000001</v>
      </c>
      <c r="C26">
        <v>0.51800000000000002</v>
      </c>
      <c r="D26">
        <v>0.55700000000000005</v>
      </c>
      <c r="E26">
        <v>0.5</v>
      </c>
      <c r="F26">
        <v>0.48899999999999999</v>
      </c>
      <c r="G26">
        <v>0.48399999999999999</v>
      </c>
      <c r="H26">
        <v>0.51800000000000002</v>
      </c>
      <c r="I26">
        <v>0.51900000000000002</v>
      </c>
      <c r="J26">
        <v>0.47099999999999997</v>
      </c>
      <c r="K26">
        <v>0.5</v>
      </c>
      <c r="L26">
        <v>0.125</v>
      </c>
      <c r="N26" s="11">
        <f t="shared" si="2"/>
        <v>0.47236363636363632</v>
      </c>
      <c r="R26" t="s">
        <v>16</v>
      </c>
      <c r="S26">
        <v>0.52900000000000003</v>
      </c>
      <c r="T26">
        <v>0.5</v>
      </c>
      <c r="U26">
        <v>0.57099999999999995</v>
      </c>
      <c r="V26">
        <v>0.52100000000000002</v>
      </c>
      <c r="W26">
        <v>0.51100000000000001</v>
      </c>
      <c r="X26">
        <v>0.51600000000000001</v>
      </c>
      <c r="Y26">
        <v>0.51800000000000002</v>
      </c>
      <c r="Z26">
        <v>0.51900000000000002</v>
      </c>
      <c r="AA26">
        <v>0.51500000000000001</v>
      </c>
      <c r="AB26">
        <v>0.53200000000000003</v>
      </c>
      <c r="AC26">
        <v>0.53</v>
      </c>
      <c r="AE26" s="11">
        <f t="shared" si="3"/>
        <v>0.52381818181818185</v>
      </c>
      <c r="AQ26" s="7" t="s">
        <v>33</v>
      </c>
      <c r="AR26" s="7" t="s">
        <v>33</v>
      </c>
      <c r="AS26">
        <v>3.3540000000000001</v>
      </c>
      <c r="AT26">
        <v>2.29</v>
      </c>
      <c r="BX26">
        <v>4.25</v>
      </c>
      <c r="BY26">
        <v>4.25</v>
      </c>
      <c r="BZ26">
        <v>4.25</v>
      </c>
    </row>
    <row r="27" spans="1:79">
      <c r="A27" t="s">
        <v>17</v>
      </c>
      <c r="B27">
        <v>4.4999999999999998E-2</v>
      </c>
      <c r="C27">
        <v>5.5E-2</v>
      </c>
      <c r="D27">
        <v>4.4999999999999998E-2</v>
      </c>
      <c r="E27">
        <v>6.2E-2</v>
      </c>
      <c r="F27">
        <v>3.2000000000000001E-2</v>
      </c>
      <c r="G27">
        <v>4.8000000000000001E-2</v>
      </c>
      <c r="H27">
        <v>5.5E-2</v>
      </c>
      <c r="I27">
        <v>5.7000000000000002E-2</v>
      </c>
      <c r="J27">
        <v>4.2999999999999997E-2</v>
      </c>
      <c r="K27">
        <v>4.8000000000000001E-2</v>
      </c>
      <c r="L27">
        <v>0.27300000000000002</v>
      </c>
      <c r="N27" s="11">
        <f t="shared" si="2"/>
        <v>6.9363636363636363E-2</v>
      </c>
      <c r="R27" t="s">
        <v>17</v>
      </c>
      <c r="S27">
        <v>4.4999999999999998E-2</v>
      </c>
      <c r="T27">
        <v>5.3999999999999999E-2</v>
      </c>
      <c r="U27">
        <v>4.5999999999999999E-2</v>
      </c>
      <c r="V27">
        <v>6.4000000000000001E-2</v>
      </c>
      <c r="W27">
        <v>3.2000000000000001E-2</v>
      </c>
      <c r="X27">
        <v>4.9000000000000002E-2</v>
      </c>
      <c r="Y27">
        <v>5.5E-2</v>
      </c>
      <c r="Z27">
        <v>5.7000000000000002E-2</v>
      </c>
      <c r="AA27">
        <v>4.4999999999999998E-2</v>
      </c>
      <c r="AB27">
        <v>0.05</v>
      </c>
      <c r="AC27">
        <v>4.7E-2</v>
      </c>
      <c r="AE27" s="11">
        <f t="shared" si="3"/>
        <v>4.9454545454545459E-2</v>
      </c>
      <c r="AQ27" s="7" t="s">
        <v>35</v>
      </c>
      <c r="AR27" s="7" t="s">
        <v>35</v>
      </c>
      <c r="AS27">
        <v>3.153</v>
      </c>
      <c r="AT27">
        <v>2.923</v>
      </c>
      <c r="BX27">
        <v>4.125</v>
      </c>
      <c r="BY27">
        <v>4.125</v>
      </c>
      <c r="BZ27">
        <v>4.125</v>
      </c>
    </row>
    <row r="28" spans="1:79">
      <c r="A28" t="s">
        <v>18</v>
      </c>
      <c r="B28">
        <v>3.6999999999999998E-2</v>
      </c>
      <c r="C28">
        <v>0.161</v>
      </c>
      <c r="D28">
        <v>3.5999999999999997E-2</v>
      </c>
      <c r="E28">
        <v>0.13500000000000001</v>
      </c>
      <c r="F28">
        <v>9.6000000000000002E-2</v>
      </c>
      <c r="G28">
        <v>0.17699999999999999</v>
      </c>
      <c r="H28">
        <v>0.161</v>
      </c>
      <c r="I28">
        <v>0.157</v>
      </c>
      <c r="J28">
        <v>0.184</v>
      </c>
      <c r="K28">
        <v>0.14499999999999999</v>
      </c>
      <c r="L28">
        <v>0.125</v>
      </c>
      <c r="N28" s="11">
        <f t="shared" si="2"/>
        <v>0.12854545454545455</v>
      </c>
      <c r="R28" t="s">
        <v>18</v>
      </c>
      <c r="S28">
        <v>0.11799999999999999</v>
      </c>
      <c r="T28">
        <v>0.11600000000000001</v>
      </c>
      <c r="U28">
        <v>3.5999999999999997E-2</v>
      </c>
      <c r="V28">
        <v>8.3000000000000004E-2</v>
      </c>
      <c r="W28">
        <v>5.2999999999999999E-2</v>
      </c>
      <c r="X28">
        <v>0.113</v>
      </c>
      <c r="Y28">
        <v>0.11600000000000001</v>
      </c>
      <c r="Z28">
        <v>0.111</v>
      </c>
      <c r="AA28">
        <v>9.6000000000000002E-2</v>
      </c>
      <c r="AB28">
        <v>0.121</v>
      </c>
      <c r="AC28">
        <v>0.189</v>
      </c>
      <c r="AE28" s="11">
        <f t="shared" si="3"/>
        <v>0.10472727272727272</v>
      </c>
      <c r="AQ28" s="7" t="s">
        <v>34</v>
      </c>
      <c r="AR28" s="7" t="s">
        <v>34</v>
      </c>
      <c r="AS28">
        <v>3.3330000000000002</v>
      </c>
      <c r="AT28">
        <v>3</v>
      </c>
      <c r="BY28">
        <v>3.375</v>
      </c>
      <c r="BZ28">
        <v>3.375</v>
      </c>
    </row>
    <row r="29" spans="1:79">
      <c r="A29" t="s">
        <v>19</v>
      </c>
      <c r="B29">
        <v>0.11799999999999999</v>
      </c>
      <c r="C29">
        <v>0.58299999999999996</v>
      </c>
      <c r="D29">
        <v>1</v>
      </c>
      <c r="E29">
        <v>0.31900000000000001</v>
      </c>
      <c r="F29">
        <v>1</v>
      </c>
      <c r="G29">
        <v>1</v>
      </c>
      <c r="H29">
        <v>0.72599999999999998</v>
      </c>
      <c r="I29">
        <v>0.54300000000000004</v>
      </c>
      <c r="J29">
        <v>0.127</v>
      </c>
      <c r="K29">
        <v>0.30099999999999999</v>
      </c>
      <c r="L29">
        <v>0.33300000000000002</v>
      </c>
      <c r="N29" s="11">
        <f t="shared" si="2"/>
        <v>0.54999999999999993</v>
      </c>
      <c r="R29" t="s">
        <v>19</v>
      </c>
      <c r="S29">
        <v>1</v>
      </c>
      <c r="T29">
        <v>0.89300000000000002</v>
      </c>
      <c r="U29">
        <v>1</v>
      </c>
      <c r="V29">
        <v>0.48599999999999999</v>
      </c>
      <c r="W29">
        <v>1</v>
      </c>
      <c r="X29">
        <v>1</v>
      </c>
      <c r="Y29">
        <v>1</v>
      </c>
      <c r="Z29">
        <v>0.79</v>
      </c>
      <c r="AA29">
        <v>1</v>
      </c>
      <c r="AB29">
        <v>1</v>
      </c>
      <c r="AC29">
        <v>1</v>
      </c>
      <c r="AE29" s="11">
        <f t="shared" si="3"/>
        <v>0.92445454545454553</v>
      </c>
      <c r="AQ29" s="7" t="s">
        <v>36</v>
      </c>
      <c r="AR29" s="7" t="s">
        <v>36</v>
      </c>
      <c r="AS29">
        <v>3.5619999999999998</v>
      </c>
      <c r="AT29">
        <v>2.5619999999999998</v>
      </c>
      <c r="BX29">
        <v>5.75</v>
      </c>
      <c r="BY29">
        <v>5.75</v>
      </c>
      <c r="BZ29">
        <v>5.75</v>
      </c>
      <c r="CA29">
        <v>5.75</v>
      </c>
    </row>
    <row r="30" spans="1:79">
      <c r="A30" t="s">
        <v>20</v>
      </c>
      <c r="B30">
        <v>0.621</v>
      </c>
      <c r="C30">
        <v>1</v>
      </c>
      <c r="D30">
        <v>0.51600000000000001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0.14899999999999999</v>
      </c>
      <c r="N30" s="11">
        <f t="shared" si="2"/>
        <v>0.84418181818181814</v>
      </c>
      <c r="R30" t="s">
        <v>20</v>
      </c>
      <c r="S30">
        <v>0.63300000000000001</v>
      </c>
      <c r="T30">
        <v>0.46200000000000002</v>
      </c>
      <c r="U30">
        <v>0.60199999999999998</v>
      </c>
      <c r="V30">
        <v>0.52800000000000002</v>
      </c>
      <c r="W30">
        <v>0.27700000000000002</v>
      </c>
      <c r="X30">
        <v>0.41699999999999998</v>
      </c>
      <c r="Y30">
        <v>0.496</v>
      </c>
      <c r="Z30">
        <v>0.505</v>
      </c>
      <c r="AA30">
        <v>0.249</v>
      </c>
      <c r="AB30">
        <v>0.39</v>
      </c>
      <c r="AC30">
        <v>1</v>
      </c>
      <c r="AE30" s="11">
        <f t="shared" si="3"/>
        <v>0.50536363636363635</v>
      </c>
      <c r="AQ30" s="7" t="s">
        <v>37</v>
      </c>
      <c r="AR30" s="7" t="s">
        <v>37</v>
      </c>
      <c r="AS30">
        <v>2.6659999999999999</v>
      </c>
      <c r="AT30">
        <v>2.5</v>
      </c>
      <c r="BY30">
        <v>3.5</v>
      </c>
      <c r="BZ30">
        <v>3.5</v>
      </c>
    </row>
    <row r="31" spans="1:79">
      <c r="A31" t="s">
        <v>21</v>
      </c>
      <c r="B31">
        <v>0.182</v>
      </c>
      <c r="C31">
        <v>0.76300000000000001</v>
      </c>
      <c r="D31">
        <v>0.13700000000000001</v>
      </c>
      <c r="E31">
        <v>0.78500000000000003</v>
      </c>
      <c r="F31">
        <v>0.38200000000000001</v>
      </c>
      <c r="G31">
        <v>0.67100000000000004</v>
      </c>
      <c r="H31">
        <v>0.73099999999999998</v>
      </c>
      <c r="I31">
        <v>0.76500000000000001</v>
      </c>
      <c r="J31">
        <v>0.80700000000000005</v>
      </c>
      <c r="K31">
        <v>0.94899999999999995</v>
      </c>
      <c r="L31">
        <v>0.54900000000000004</v>
      </c>
      <c r="N31" s="11">
        <f t="shared" si="2"/>
        <v>0.61099999999999999</v>
      </c>
      <c r="R31" t="s">
        <v>21</v>
      </c>
      <c r="S31">
        <v>7.9000000000000001E-2</v>
      </c>
      <c r="T31">
        <v>0.45100000000000001</v>
      </c>
      <c r="U31">
        <v>0.06</v>
      </c>
      <c r="V31">
        <v>0.441</v>
      </c>
      <c r="W31">
        <v>0.35399999999999998</v>
      </c>
      <c r="X31">
        <v>0.41099999999999998</v>
      </c>
      <c r="Y31">
        <v>0.42099999999999999</v>
      </c>
      <c r="Z31">
        <v>0.46500000000000002</v>
      </c>
      <c r="AA31">
        <v>0.48399999999999999</v>
      </c>
      <c r="AB31">
        <v>0.53500000000000003</v>
      </c>
      <c r="AC31">
        <v>0.79700000000000004</v>
      </c>
      <c r="AE31" s="11">
        <f t="shared" si="3"/>
        <v>0.40890909090909094</v>
      </c>
      <c r="AQ31" s="7" t="s">
        <v>38</v>
      </c>
      <c r="AR31" s="7" t="s">
        <v>38</v>
      </c>
      <c r="AS31">
        <v>3.6419999999999999</v>
      </c>
      <c r="AT31">
        <v>2.7850000000000001</v>
      </c>
      <c r="BY31">
        <v>13.75</v>
      </c>
      <c r="BZ31">
        <v>13.75</v>
      </c>
    </row>
    <row r="32" spans="1:79">
      <c r="A32" t="s">
        <v>22</v>
      </c>
      <c r="B32">
        <v>3.1E-2</v>
      </c>
      <c r="C32">
        <v>3.6999999999999998E-2</v>
      </c>
      <c r="D32">
        <v>2.9000000000000001E-2</v>
      </c>
      <c r="E32">
        <v>4.2000000000000003E-2</v>
      </c>
      <c r="F32">
        <v>2.1999999999999999E-2</v>
      </c>
      <c r="G32">
        <v>3.2000000000000001E-2</v>
      </c>
      <c r="H32">
        <v>3.6999999999999998E-2</v>
      </c>
      <c r="I32">
        <v>3.7999999999999999E-2</v>
      </c>
      <c r="J32">
        <v>0.03</v>
      </c>
      <c r="K32">
        <v>3.4000000000000002E-2</v>
      </c>
      <c r="L32">
        <v>0.25</v>
      </c>
      <c r="N32" s="11">
        <f t="shared" si="2"/>
        <v>5.2909090909090913E-2</v>
      </c>
      <c r="R32" t="s">
        <v>22</v>
      </c>
      <c r="S32">
        <v>0.2</v>
      </c>
      <c r="T32">
        <v>0.2</v>
      </c>
      <c r="U32">
        <v>0.125</v>
      </c>
      <c r="V32">
        <v>0.25</v>
      </c>
      <c r="W32">
        <v>5.6000000000000001E-2</v>
      </c>
      <c r="X32">
        <v>0.125</v>
      </c>
      <c r="Y32">
        <v>0.16700000000000001</v>
      </c>
      <c r="Z32">
        <v>0.25</v>
      </c>
      <c r="AA32">
        <v>0.111</v>
      </c>
      <c r="AB32">
        <v>0.16700000000000001</v>
      </c>
      <c r="AC32">
        <v>3.1E-2</v>
      </c>
      <c r="AE32" s="11">
        <f t="shared" si="3"/>
        <v>0.15290909090909091</v>
      </c>
      <c r="AQ32" s="7" t="s">
        <v>39</v>
      </c>
      <c r="AR32" s="7" t="s">
        <v>39</v>
      </c>
      <c r="AS32">
        <v>3.214</v>
      </c>
      <c r="AT32">
        <v>2.5</v>
      </c>
      <c r="BY32">
        <v>8.25</v>
      </c>
      <c r="BZ32">
        <v>8.25</v>
      </c>
      <c r="CA32">
        <v>8.25</v>
      </c>
    </row>
    <row r="33" spans="1:79">
      <c r="A33" t="s">
        <v>23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N33" s="11">
        <f t="shared" si="2"/>
        <v>1</v>
      </c>
      <c r="R33" t="s">
        <v>23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E33" s="11">
        <f t="shared" si="3"/>
        <v>1</v>
      </c>
      <c r="AQ33" s="7" t="s">
        <v>40</v>
      </c>
      <c r="AR33" s="7" t="s">
        <v>40</v>
      </c>
      <c r="AS33">
        <v>3.1110000000000002</v>
      </c>
      <c r="AT33">
        <v>2.444</v>
      </c>
      <c r="BY33">
        <v>8.375</v>
      </c>
      <c r="BZ33">
        <v>8.375</v>
      </c>
      <c r="CA33">
        <v>8.375</v>
      </c>
    </row>
    <row r="34" spans="1:79">
      <c r="A34" t="s">
        <v>24</v>
      </c>
      <c r="B34">
        <v>0.24299999999999999</v>
      </c>
      <c r="C34">
        <v>0.23200000000000001</v>
      </c>
      <c r="D34">
        <v>0.23599999999999999</v>
      </c>
      <c r="E34">
        <v>0.24</v>
      </c>
      <c r="F34">
        <v>0.45100000000000001</v>
      </c>
      <c r="G34">
        <v>0.22600000000000001</v>
      </c>
      <c r="H34">
        <v>0.24099999999999999</v>
      </c>
      <c r="I34">
        <v>0.24099999999999999</v>
      </c>
      <c r="J34">
        <v>0.22800000000000001</v>
      </c>
      <c r="K34">
        <v>0.22600000000000001</v>
      </c>
      <c r="L34">
        <v>0.312</v>
      </c>
      <c r="N34" s="11">
        <f t="shared" si="2"/>
        <v>0.26145454545454544</v>
      </c>
      <c r="R34" t="s">
        <v>24</v>
      </c>
      <c r="S34">
        <v>0.441</v>
      </c>
      <c r="T34">
        <v>0.42899999999999999</v>
      </c>
      <c r="U34">
        <v>0.42099999999999999</v>
      </c>
      <c r="V34">
        <v>0.44800000000000001</v>
      </c>
      <c r="W34">
        <v>0.38800000000000001</v>
      </c>
      <c r="X34">
        <v>0.41099999999999998</v>
      </c>
      <c r="Y34">
        <v>0.42899999999999999</v>
      </c>
      <c r="Z34">
        <v>0.44400000000000001</v>
      </c>
      <c r="AA34">
        <v>0.40400000000000003</v>
      </c>
      <c r="AB34">
        <v>0.41099999999999998</v>
      </c>
      <c r="AC34">
        <v>0.23499999999999999</v>
      </c>
      <c r="AE34" s="11">
        <f t="shared" si="3"/>
        <v>0.40554545454545449</v>
      </c>
      <c r="AQ34" s="7" t="s">
        <v>41</v>
      </c>
      <c r="AR34" s="7" t="s">
        <v>41</v>
      </c>
      <c r="AS34">
        <v>3.133</v>
      </c>
      <c r="AT34">
        <v>2.4660000000000002</v>
      </c>
      <c r="BY34">
        <v>9.25</v>
      </c>
      <c r="BZ34">
        <v>9.25</v>
      </c>
      <c r="CA34">
        <v>9.25</v>
      </c>
    </row>
    <row r="35" spans="1:79">
      <c r="A35" t="s">
        <v>25</v>
      </c>
      <c r="B35">
        <v>0.46500000000000002</v>
      </c>
      <c r="C35">
        <v>0.81200000000000006</v>
      </c>
      <c r="D35">
        <v>0.36299999999999999</v>
      </c>
      <c r="E35">
        <v>0.82799999999999996</v>
      </c>
      <c r="F35">
        <v>0.40400000000000003</v>
      </c>
      <c r="G35">
        <v>0.86</v>
      </c>
      <c r="H35">
        <v>0.83799999999999997</v>
      </c>
      <c r="I35">
        <v>0.81</v>
      </c>
      <c r="J35">
        <v>0.88700000000000001</v>
      </c>
      <c r="K35">
        <v>0.79600000000000004</v>
      </c>
      <c r="L35">
        <v>0.90300000000000002</v>
      </c>
      <c r="N35" s="11">
        <f t="shared" si="2"/>
        <v>0.72418181818181815</v>
      </c>
      <c r="R35" t="s">
        <v>25</v>
      </c>
      <c r="S35">
        <v>0.82899999999999996</v>
      </c>
      <c r="T35">
        <v>0.71399999999999997</v>
      </c>
      <c r="U35">
        <v>0.82799999999999996</v>
      </c>
      <c r="V35">
        <v>0.71599999999999997</v>
      </c>
      <c r="W35">
        <v>0.70699999999999996</v>
      </c>
      <c r="X35">
        <v>0.71199999999999997</v>
      </c>
      <c r="Y35">
        <v>0.71399999999999997</v>
      </c>
      <c r="Z35">
        <v>0.71399999999999997</v>
      </c>
      <c r="AA35">
        <v>0.68500000000000005</v>
      </c>
      <c r="AB35">
        <v>0.68600000000000005</v>
      </c>
      <c r="AC35">
        <v>0.86299999999999999</v>
      </c>
      <c r="AE35" s="11">
        <f t="shared" si="3"/>
        <v>0.74254545454545451</v>
      </c>
      <c r="AQ35" s="7" t="s">
        <v>42</v>
      </c>
      <c r="AR35" s="7" t="s">
        <v>42</v>
      </c>
      <c r="AS35">
        <v>3</v>
      </c>
      <c r="AT35">
        <v>2.3879999999999999</v>
      </c>
      <c r="BX35">
        <v>10.375</v>
      </c>
      <c r="BY35">
        <v>10.375</v>
      </c>
      <c r="BZ35">
        <v>10.375</v>
      </c>
    </row>
    <row r="36" spans="1:79">
      <c r="A36" t="s">
        <v>26</v>
      </c>
      <c r="B36">
        <v>0.16200000000000001</v>
      </c>
      <c r="C36">
        <v>0.33</v>
      </c>
      <c r="D36">
        <v>0.20899999999999999</v>
      </c>
      <c r="E36">
        <v>0.23400000000000001</v>
      </c>
      <c r="F36">
        <v>0.26200000000000001</v>
      </c>
      <c r="G36">
        <v>0.32200000000000001</v>
      </c>
      <c r="H36">
        <v>0.36599999999999999</v>
      </c>
      <c r="I36">
        <v>0.374</v>
      </c>
      <c r="J36">
        <v>0.439</v>
      </c>
      <c r="K36">
        <v>0.36099999999999999</v>
      </c>
      <c r="L36">
        <v>0.33700000000000002</v>
      </c>
      <c r="N36" s="11">
        <f t="shared" si="2"/>
        <v>0.30872727272727274</v>
      </c>
      <c r="R36" t="s">
        <v>26</v>
      </c>
      <c r="S36">
        <v>0.47199999999999998</v>
      </c>
      <c r="T36">
        <v>0.29699999999999999</v>
      </c>
      <c r="U36">
        <v>0.111</v>
      </c>
      <c r="V36">
        <v>0.28499999999999998</v>
      </c>
      <c r="W36">
        <v>0.16700000000000001</v>
      </c>
      <c r="X36">
        <v>0.42399999999999999</v>
      </c>
      <c r="Y36">
        <v>0.432</v>
      </c>
      <c r="Z36">
        <v>0.438</v>
      </c>
      <c r="AA36">
        <v>0.34100000000000003</v>
      </c>
      <c r="AB36">
        <v>0.44800000000000001</v>
      </c>
      <c r="AC36">
        <v>0.41199999999999998</v>
      </c>
      <c r="AE36" s="11">
        <f t="shared" si="3"/>
        <v>0.34790909090909089</v>
      </c>
      <c r="AQ36" s="7" t="s">
        <v>43</v>
      </c>
      <c r="AR36" s="7" t="s">
        <v>43</v>
      </c>
      <c r="AS36">
        <v>3.25</v>
      </c>
      <c r="AT36">
        <v>2.5</v>
      </c>
      <c r="BY36">
        <v>7.125</v>
      </c>
      <c r="BZ36">
        <v>7.125</v>
      </c>
      <c r="CA36">
        <v>7.125</v>
      </c>
    </row>
    <row r="37" spans="1:79">
      <c r="A37" t="s">
        <v>27</v>
      </c>
      <c r="B37">
        <v>4.1000000000000002E-2</v>
      </c>
      <c r="C37">
        <v>0.11600000000000001</v>
      </c>
      <c r="D37">
        <v>3.4000000000000002E-2</v>
      </c>
      <c r="E37">
        <v>0.104</v>
      </c>
      <c r="F37">
        <v>0.104</v>
      </c>
      <c r="G37">
        <v>0.114</v>
      </c>
      <c r="H37">
        <v>0.112</v>
      </c>
      <c r="I37">
        <v>0.113</v>
      </c>
      <c r="J37">
        <v>0.14699999999999999</v>
      </c>
      <c r="K37">
        <v>0.157</v>
      </c>
      <c r="L37">
        <v>1.7999999999999999E-2</v>
      </c>
      <c r="N37" s="11">
        <f t="shared" si="2"/>
        <v>9.6363636363636374E-2</v>
      </c>
      <c r="R37" t="s">
        <v>27</v>
      </c>
      <c r="S37">
        <v>2.3E-2</v>
      </c>
      <c r="T37">
        <v>7.2999999999999995E-2</v>
      </c>
      <c r="U37">
        <v>0.02</v>
      </c>
      <c r="V37">
        <v>6.2E-2</v>
      </c>
      <c r="W37">
        <v>9.2999999999999999E-2</v>
      </c>
      <c r="X37">
        <v>7.2999999999999995E-2</v>
      </c>
      <c r="Y37">
        <v>6.9000000000000006E-2</v>
      </c>
      <c r="Z37">
        <v>7.1999999999999995E-2</v>
      </c>
      <c r="AA37">
        <v>9.1999999999999998E-2</v>
      </c>
      <c r="AB37">
        <v>9.2999999999999999E-2</v>
      </c>
      <c r="AC37">
        <v>0.14099999999999999</v>
      </c>
      <c r="AE37" s="11">
        <f t="shared" si="3"/>
        <v>7.3727272727272739E-2</v>
      </c>
      <c r="AQ37" s="7" t="s">
        <v>44</v>
      </c>
      <c r="AR37" s="7" t="s">
        <v>44</v>
      </c>
      <c r="AS37">
        <v>3</v>
      </c>
      <c r="AT37">
        <v>2.4279999999999999</v>
      </c>
      <c r="BY37">
        <v>3.625</v>
      </c>
      <c r="BZ37">
        <v>3.625</v>
      </c>
    </row>
    <row r="38" spans="1:79">
      <c r="A38" t="s">
        <v>28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0.25</v>
      </c>
      <c r="N38" s="11">
        <f t="shared" si="2"/>
        <v>2.2727272727272728E-2</v>
      </c>
      <c r="R38" t="s">
        <v>28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E38" s="11">
        <f t="shared" si="3"/>
        <v>0</v>
      </c>
      <c r="AQ38" s="7" t="s">
        <v>45</v>
      </c>
      <c r="AR38" s="7" t="s">
        <v>45</v>
      </c>
      <c r="AS38">
        <v>2.8879999999999999</v>
      </c>
      <c r="AT38">
        <v>2.6659999999999999</v>
      </c>
      <c r="BY38">
        <v>3.5</v>
      </c>
      <c r="BZ38">
        <v>3.5</v>
      </c>
    </row>
    <row r="39" spans="1:79">
      <c r="A39" t="s">
        <v>29</v>
      </c>
      <c r="B39">
        <v>0.73199999999999998</v>
      </c>
      <c r="C39">
        <v>0.58499999999999996</v>
      </c>
      <c r="D39">
        <v>0.75600000000000001</v>
      </c>
      <c r="E39">
        <v>0.48799999999999999</v>
      </c>
      <c r="F39">
        <v>1</v>
      </c>
      <c r="G39">
        <v>0.65900000000000003</v>
      </c>
      <c r="H39">
        <v>0.58499999999999996</v>
      </c>
      <c r="I39">
        <v>0.56100000000000005</v>
      </c>
      <c r="J39">
        <v>0.73199999999999998</v>
      </c>
      <c r="K39">
        <v>0.65900000000000003</v>
      </c>
      <c r="L39">
        <v>0.70699999999999996</v>
      </c>
      <c r="N39" s="11">
        <f t="shared" si="2"/>
        <v>0.67854545454545445</v>
      </c>
      <c r="R39" t="s">
        <v>29</v>
      </c>
      <c r="S39">
        <v>0.73199999999999998</v>
      </c>
      <c r="T39">
        <v>0.58499999999999996</v>
      </c>
      <c r="U39">
        <v>0.75600000000000001</v>
      </c>
      <c r="V39">
        <v>0.48799999999999999</v>
      </c>
      <c r="W39">
        <v>1</v>
      </c>
      <c r="X39">
        <v>0.65900000000000003</v>
      </c>
      <c r="Y39">
        <v>0.58499999999999996</v>
      </c>
      <c r="Z39">
        <v>0.56100000000000005</v>
      </c>
      <c r="AA39">
        <v>0.73199999999999998</v>
      </c>
      <c r="AB39">
        <v>0.65900000000000003</v>
      </c>
      <c r="AC39">
        <v>0.70699999999999996</v>
      </c>
      <c r="AE39" s="11">
        <f t="shared" si="3"/>
        <v>0.67854545454545445</v>
      </c>
      <c r="AQ39" s="7" t="s">
        <v>46</v>
      </c>
      <c r="AR39" s="7" t="s">
        <v>46</v>
      </c>
      <c r="AS39">
        <v>3.625</v>
      </c>
      <c r="AT39">
        <v>2.625</v>
      </c>
      <c r="BY39">
        <v>8.25</v>
      </c>
      <c r="BZ39">
        <v>8.25</v>
      </c>
    </row>
    <row r="40" spans="1:79">
      <c r="N40" s="11"/>
      <c r="AE40" s="11"/>
      <c r="AQ40" s="7" t="s">
        <v>47</v>
      </c>
      <c r="AR40" s="7" t="s">
        <v>47</v>
      </c>
      <c r="AS40">
        <v>3.2</v>
      </c>
      <c r="AT40">
        <v>2.2000000000000002</v>
      </c>
      <c r="BX40">
        <v>14.75</v>
      </c>
      <c r="BY40">
        <v>14.75</v>
      </c>
      <c r="BZ40">
        <v>14.75</v>
      </c>
    </row>
    <row r="41" spans="1:79">
      <c r="N41" s="11"/>
      <c r="AE41" s="11"/>
      <c r="AQ41" s="7" t="s">
        <v>48</v>
      </c>
      <c r="AR41" s="7" t="s">
        <v>48</v>
      </c>
      <c r="AS41">
        <v>2.4</v>
      </c>
      <c r="AT41">
        <v>2.2000000000000002</v>
      </c>
      <c r="BX41">
        <v>13.75</v>
      </c>
      <c r="BY41">
        <v>13.75</v>
      </c>
      <c r="BZ41">
        <v>13.75</v>
      </c>
      <c r="CA41">
        <v>13.75</v>
      </c>
    </row>
    <row r="42" spans="1:79">
      <c r="A42" s="3" t="s">
        <v>14</v>
      </c>
      <c r="B42">
        <v>4</v>
      </c>
      <c r="C42">
        <v>2</v>
      </c>
      <c r="D42">
        <v>3</v>
      </c>
      <c r="E42">
        <v>3</v>
      </c>
      <c r="F42">
        <v>3</v>
      </c>
      <c r="G42">
        <v>2</v>
      </c>
      <c r="H42">
        <v>2</v>
      </c>
      <c r="I42">
        <v>2</v>
      </c>
      <c r="J42">
        <v>4</v>
      </c>
      <c r="K42">
        <v>3</v>
      </c>
      <c r="L42">
        <v>3</v>
      </c>
      <c r="N42" s="11">
        <f>AVERAGE(B42:L42)</f>
        <v>2.8181818181818183</v>
      </c>
      <c r="R42" s="3" t="s">
        <v>14</v>
      </c>
      <c r="S42">
        <v>3</v>
      </c>
      <c r="T42">
        <v>2</v>
      </c>
      <c r="U42">
        <v>3</v>
      </c>
      <c r="V42">
        <v>2</v>
      </c>
      <c r="W42">
        <v>3</v>
      </c>
      <c r="X42">
        <v>2</v>
      </c>
      <c r="Y42">
        <v>2</v>
      </c>
      <c r="Z42">
        <v>2</v>
      </c>
      <c r="AA42">
        <v>3</v>
      </c>
      <c r="AB42">
        <v>2</v>
      </c>
      <c r="AC42">
        <v>3</v>
      </c>
      <c r="AE42" s="11">
        <f>AVERAGE(S42:AC42)</f>
        <v>2.4545454545454546</v>
      </c>
      <c r="AQ42" s="7" t="s">
        <v>49</v>
      </c>
      <c r="AR42" s="7" t="s">
        <v>49</v>
      </c>
      <c r="AS42">
        <v>3</v>
      </c>
      <c r="AT42">
        <v>2.714</v>
      </c>
      <c r="BY42">
        <v>5</v>
      </c>
      <c r="BZ42">
        <v>5</v>
      </c>
    </row>
    <row r="43" spans="1:79">
      <c r="AQ43" s="7" t="s">
        <v>50</v>
      </c>
      <c r="AR43" s="7" t="s">
        <v>50</v>
      </c>
      <c r="AS43">
        <v>2.875</v>
      </c>
      <c r="AT43">
        <v>2.25</v>
      </c>
      <c r="BX43">
        <v>3.625</v>
      </c>
      <c r="BY43">
        <v>3.625</v>
      </c>
      <c r="BZ43">
        <v>3.625</v>
      </c>
    </row>
    <row r="44" spans="1:79">
      <c r="N44">
        <v>2.8180000000000001</v>
      </c>
      <c r="AE44">
        <v>2.4540000000000002</v>
      </c>
      <c r="AQ44" s="7" t="s">
        <v>51</v>
      </c>
      <c r="AR44" s="7" t="s">
        <v>51</v>
      </c>
      <c r="AS44">
        <v>2.8460000000000001</v>
      </c>
      <c r="AT44">
        <v>2.3069999999999999</v>
      </c>
      <c r="BX44">
        <v>8.5</v>
      </c>
      <c r="BY44">
        <v>8.5</v>
      </c>
      <c r="BZ44">
        <v>8.5</v>
      </c>
    </row>
    <row r="45" spans="1:79">
      <c r="AQ45" s="7" t="s">
        <v>52</v>
      </c>
      <c r="AR45" s="7" t="s">
        <v>52</v>
      </c>
      <c r="AS45">
        <v>2.7</v>
      </c>
      <c r="AT45">
        <v>2.25</v>
      </c>
      <c r="BX45">
        <v>4.125</v>
      </c>
      <c r="BY45">
        <v>4.125</v>
      </c>
      <c r="BZ45">
        <v>4.125</v>
      </c>
    </row>
    <row r="46" spans="1:79">
      <c r="AQ46" s="7" t="s">
        <v>53</v>
      </c>
      <c r="AR46" s="7" t="s">
        <v>53</v>
      </c>
      <c r="AS46">
        <v>3.1030000000000002</v>
      </c>
      <c r="AT46">
        <v>2.379</v>
      </c>
      <c r="BX46">
        <v>6.375</v>
      </c>
      <c r="BY46">
        <v>6.375</v>
      </c>
      <c r="BZ46">
        <v>6.375</v>
      </c>
    </row>
    <row r="47" spans="1:79">
      <c r="AQ47" s="7" t="s">
        <v>54</v>
      </c>
      <c r="AR47" s="7" t="s">
        <v>54</v>
      </c>
      <c r="AS47">
        <v>3</v>
      </c>
      <c r="AT47">
        <v>2.444</v>
      </c>
      <c r="BY47">
        <v>16.5</v>
      </c>
      <c r="BZ47">
        <v>16.5</v>
      </c>
      <c r="CA47">
        <v>16.5</v>
      </c>
    </row>
    <row r="48" spans="1:79">
      <c r="AQ48" s="7" t="s">
        <v>55</v>
      </c>
      <c r="AR48" s="7" t="s">
        <v>55</v>
      </c>
      <c r="AS48">
        <v>3.4449999999999998</v>
      </c>
      <c r="AT48">
        <v>2.6659999999999999</v>
      </c>
      <c r="BX48">
        <v>5</v>
      </c>
      <c r="BY48">
        <v>5</v>
      </c>
      <c r="BZ48">
        <v>5</v>
      </c>
    </row>
    <row r="49" spans="1:79">
      <c r="B49" s="7" t="s">
        <v>33</v>
      </c>
      <c r="AQ49" s="7" t="s">
        <v>56</v>
      </c>
      <c r="AR49" s="7" t="s">
        <v>56</v>
      </c>
      <c r="AS49">
        <v>3.8570000000000002</v>
      </c>
      <c r="AT49">
        <v>2.2850000000000001</v>
      </c>
      <c r="BV49" t="s">
        <v>75</v>
      </c>
      <c r="BY49">
        <v>16.25</v>
      </c>
      <c r="BZ49">
        <v>16.25</v>
      </c>
    </row>
    <row r="50" spans="1:79">
      <c r="F50" s="5" t="s">
        <v>9</v>
      </c>
      <c r="AQ50" s="7" t="s">
        <v>57</v>
      </c>
      <c r="AR50" s="7" t="s">
        <v>57</v>
      </c>
      <c r="AS50">
        <v>2.6659999999999999</v>
      </c>
      <c r="AT50">
        <v>2.5329999999999999</v>
      </c>
      <c r="BY50">
        <v>37.25</v>
      </c>
      <c r="BZ50">
        <v>37.25</v>
      </c>
    </row>
    <row r="51" spans="1:79">
      <c r="K51" s="2" t="s">
        <v>11</v>
      </c>
      <c r="N51" s="5" t="s">
        <v>10</v>
      </c>
      <c r="T51" s="2" t="s">
        <v>11</v>
      </c>
      <c r="AQ51" s="7" t="s">
        <v>58</v>
      </c>
      <c r="AR51" s="7" t="s">
        <v>58</v>
      </c>
      <c r="AS51">
        <v>2.8879999999999999</v>
      </c>
      <c r="AT51">
        <v>2.383</v>
      </c>
      <c r="BY51">
        <v>16.125</v>
      </c>
      <c r="BZ51">
        <v>16.125</v>
      </c>
    </row>
    <row r="52" spans="1:79">
      <c r="A52" s="3" t="s">
        <v>12</v>
      </c>
      <c r="C52" t="s">
        <v>1</v>
      </c>
      <c r="D52" t="s">
        <v>2</v>
      </c>
      <c r="E52" t="s">
        <v>3</v>
      </c>
      <c r="F52" t="s">
        <v>4</v>
      </c>
      <c r="G52" t="s">
        <v>5</v>
      </c>
      <c r="H52" t="s">
        <v>7</v>
      </c>
      <c r="I52" t="s">
        <v>6</v>
      </c>
      <c r="J52" t="s">
        <v>8</v>
      </c>
      <c r="K52" s="2"/>
      <c r="L52" t="s">
        <v>1</v>
      </c>
      <c r="M52" t="s">
        <v>2</v>
      </c>
      <c r="N52" t="s">
        <v>3</v>
      </c>
      <c r="O52" t="s">
        <v>4</v>
      </c>
      <c r="P52" t="s">
        <v>5</v>
      </c>
      <c r="Q52" t="s">
        <v>7</v>
      </c>
      <c r="R52" t="s">
        <v>6</v>
      </c>
      <c r="S52" t="s">
        <v>8</v>
      </c>
      <c r="T52" s="2"/>
      <c r="AQ52" s="7" t="s">
        <v>59</v>
      </c>
      <c r="AR52" s="7" t="s">
        <v>59</v>
      </c>
      <c r="AS52">
        <v>2.9089999999999998</v>
      </c>
      <c r="AT52">
        <v>2.363</v>
      </c>
      <c r="BY52">
        <v>14.25</v>
      </c>
      <c r="BZ52">
        <v>14.25</v>
      </c>
    </row>
    <row r="53" spans="1:79">
      <c r="C53">
        <v>13</v>
      </c>
      <c r="D53">
        <v>8</v>
      </c>
      <c r="E53">
        <v>1</v>
      </c>
      <c r="F53">
        <v>6</v>
      </c>
      <c r="G53">
        <v>8</v>
      </c>
      <c r="H53">
        <v>11</v>
      </c>
      <c r="I53">
        <v>8</v>
      </c>
      <c r="J53">
        <v>8</v>
      </c>
      <c r="K53" s="12">
        <f t="shared" ref="K53:K82" si="4">AVERAGE(C53:J53)</f>
        <v>7.875</v>
      </c>
      <c r="L53">
        <v>13</v>
      </c>
      <c r="M53">
        <v>1</v>
      </c>
      <c r="N53">
        <v>1</v>
      </c>
      <c r="O53">
        <v>2</v>
      </c>
      <c r="P53">
        <v>1</v>
      </c>
      <c r="Q53">
        <v>7</v>
      </c>
      <c r="R53">
        <v>7</v>
      </c>
      <c r="S53">
        <v>7</v>
      </c>
      <c r="T53" s="12">
        <f t="shared" ref="T53:T82" si="5">AVERAGE(L53:S53)</f>
        <v>4.875</v>
      </c>
      <c r="AQ53" s="7" t="s">
        <v>60</v>
      </c>
      <c r="AR53" s="7" t="s">
        <v>60</v>
      </c>
      <c r="AS53">
        <v>3.0830000000000002</v>
      </c>
      <c r="AT53">
        <v>2.25</v>
      </c>
      <c r="BX53">
        <v>11.875</v>
      </c>
      <c r="BY53">
        <v>11.875</v>
      </c>
      <c r="BZ53">
        <v>11.875</v>
      </c>
    </row>
    <row r="54" spans="1:79">
      <c r="C54">
        <v>13</v>
      </c>
      <c r="D54">
        <v>3</v>
      </c>
      <c r="E54">
        <v>1</v>
      </c>
      <c r="F54">
        <v>12</v>
      </c>
      <c r="G54">
        <v>3</v>
      </c>
      <c r="H54">
        <v>8</v>
      </c>
      <c r="I54">
        <v>3</v>
      </c>
      <c r="J54">
        <v>3</v>
      </c>
      <c r="K54" s="12">
        <f t="shared" si="4"/>
        <v>5.75</v>
      </c>
      <c r="L54">
        <v>13</v>
      </c>
      <c r="M54">
        <v>1</v>
      </c>
      <c r="N54">
        <v>1</v>
      </c>
      <c r="O54">
        <v>2</v>
      </c>
      <c r="P54">
        <v>1</v>
      </c>
      <c r="Q54">
        <v>6</v>
      </c>
      <c r="R54">
        <v>3</v>
      </c>
      <c r="S54">
        <v>3</v>
      </c>
      <c r="T54" s="12">
        <f t="shared" si="5"/>
        <v>3.75</v>
      </c>
      <c r="AQ54" s="7" t="s">
        <v>61</v>
      </c>
      <c r="AR54" s="7" t="s">
        <v>61</v>
      </c>
      <c r="AS54">
        <v>2.8879999999999999</v>
      </c>
      <c r="AT54">
        <v>2.3879999999999999</v>
      </c>
    </row>
    <row r="55" spans="1:79">
      <c r="C55">
        <v>12</v>
      </c>
      <c r="D55">
        <v>5</v>
      </c>
      <c r="E55">
        <v>1</v>
      </c>
      <c r="F55">
        <v>12</v>
      </c>
      <c r="G55">
        <v>4</v>
      </c>
      <c r="H55">
        <v>5</v>
      </c>
      <c r="I55">
        <v>5</v>
      </c>
      <c r="J55">
        <v>5</v>
      </c>
      <c r="K55" s="12">
        <f t="shared" si="4"/>
        <v>6.125</v>
      </c>
      <c r="L55">
        <v>12</v>
      </c>
      <c r="M55">
        <v>1</v>
      </c>
      <c r="N55">
        <v>1</v>
      </c>
      <c r="O55">
        <v>3</v>
      </c>
      <c r="P55">
        <v>1</v>
      </c>
      <c r="Q55">
        <v>3</v>
      </c>
      <c r="R55">
        <v>5</v>
      </c>
      <c r="S55">
        <v>5</v>
      </c>
      <c r="T55" s="12">
        <f t="shared" si="5"/>
        <v>3.875</v>
      </c>
      <c r="AQ55" s="7" t="s">
        <v>62</v>
      </c>
      <c r="AR55" s="7" t="s">
        <v>62</v>
      </c>
      <c r="AS55">
        <v>2.8180000000000001</v>
      </c>
      <c r="AT55">
        <v>2.4540000000000002</v>
      </c>
      <c r="BY55">
        <v>5.5</v>
      </c>
      <c r="BZ55">
        <v>5.5</v>
      </c>
    </row>
    <row r="56" spans="1:79">
      <c r="C56">
        <v>17</v>
      </c>
      <c r="D56">
        <v>18</v>
      </c>
      <c r="E56">
        <v>10</v>
      </c>
      <c r="F56">
        <v>12</v>
      </c>
      <c r="G56">
        <v>9</v>
      </c>
      <c r="H56">
        <v>11</v>
      </c>
      <c r="I56">
        <v>11</v>
      </c>
      <c r="J56">
        <v>15</v>
      </c>
      <c r="K56" s="12">
        <f t="shared" si="4"/>
        <v>12.875</v>
      </c>
      <c r="L56">
        <v>17</v>
      </c>
      <c r="M56">
        <v>11</v>
      </c>
      <c r="N56">
        <v>10</v>
      </c>
      <c r="O56">
        <v>12</v>
      </c>
      <c r="P56">
        <v>1</v>
      </c>
      <c r="Q56">
        <v>11</v>
      </c>
      <c r="R56">
        <v>15</v>
      </c>
      <c r="S56">
        <v>5</v>
      </c>
      <c r="T56" s="12">
        <f t="shared" si="5"/>
        <v>10.25</v>
      </c>
      <c r="AQ56" s="7" t="s">
        <v>63</v>
      </c>
      <c r="AR56" s="7" t="s">
        <v>63</v>
      </c>
      <c r="AS56">
        <v>3</v>
      </c>
      <c r="AT56">
        <v>2.8879999999999999</v>
      </c>
      <c r="BX56">
        <v>4.125</v>
      </c>
      <c r="BY56">
        <v>4.125</v>
      </c>
      <c r="BZ56">
        <v>4.125</v>
      </c>
    </row>
    <row r="57" spans="1:79">
      <c r="C57">
        <v>27</v>
      </c>
      <c r="D57">
        <v>8</v>
      </c>
      <c r="E57">
        <v>6</v>
      </c>
      <c r="F57">
        <v>47</v>
      </c>
      <c r="G57">
        <v>4</v>
      </c>
      <c r="H57">
        <v>8</v>
      </c>
      <c r="I57">
        <v>7</v>
      </c>
      <c r="J57">
        <v>7</v>
      </c>
      <c r="K57" s="12">
        <f t="shared" si="4"/>
        <v>14.25</v>
      </c>
      <c r="L57">
        <v>27</v>
      </c>
      <c r="M57">
        <v>9</v>
      </c>
      <c r="N57">
        <v>4</v>
      </c>
      <c r="O57">
        <v>17</v>
      </c>
      <c r="P57">
        <v>1</v>
      </c>
      <c r="Q57">
        <v>5</v>
      </c>
      <c r="R57">
        <v>8</v>
      </c>
      <c r="S57">
        <v>3</v>
      </c>
      <c r="T57" s="12">
        <f t="shared" si="5"/>
        <v>9.25</v>
      </c>
      <c r="AQ57" s="7" t="s">
        <v>64</v>
      </c>
      <c r="AR57" s="7" t="s">
        <v>64</v>
      </c>
      <c r="AS57">
        <v>2.9820000000000002</v>
      </c>
      <c r="AT57">
        <v>2.4540000000000002</v>
      </c>
      <c r="BX57">
        <v>3.5</v>
      </c>
      <c r="BY57">
        <v>3.5</v>
      </c>
      <c r="BZ57">
        <v>3.5</v>
      </c>
      <c r="CA57">
        <v>3.5</v>
      </c>
    </row>
    <row r="58" spans="1:79">
      <c r="C58">
        <v>23</v>
      </c>
      <c r="D58">
        <v>28</v>
      </c>
      <c r="E58">
        <v>17</v>
      </c>
      <c r="F58">
        <v>13</v>
      </c>
      <c r="G58">
        <v>14</v>
      </c>
      <c r="H58">
        <v>16</v>
      </c>
      <c r="I58">
        <v>18</v>
      </c>
      <c r="J58">
        <v>18</v>
      </c>
      <c r="K58" s="12">
        <f t="shared" si="4"/>
        <v>18.375</v>
      </c>
      <c r="L58">
        <v>23</v>
      </c>
      <c r="M58">
        <v>17</v>
      </c>
      <c r="N58">
        <v>4</v>
      </c>
      <c r="O58">
        <v>4</v>
      </c>
      <c r="P58">
        <v>1</v>
      </c>
      <c r="Q58">
        <v>13</v>
      </c>
      <c r="R58">
        <v>16</v>
      </c>
      <c r="S58">
        <v>9</v>
      </c>
      <c r="T58" s="12">
        <f t="shared" si="5"/>
        <v>10.875</v>
      </c>
      <c r="BY58">
        <v>20.75</v>
      </c>
      <c r="BZ58">
        <v>20.75</v>
      </c>
    </row>
    <row r="59" spans="1:79">
      <c r="C59">
        <v>11</v>
      </c>
      <c r="D59">
        <v>6</v>
      </c>
      <c r="E59">
        <v>1</v>
      </c>
      <c r="F59">
        <v>6</v>
      </c>
      <c r="G59">
        <v>6</v>
      </c>
      <c r="H59">
        <v>8</v>
      </c>
      <c r="I59">
        <v>6</v>
      </c>
      <c r="J59">
        <v>6</v>
      </c>
      <c r="K59" s="12">
        <f t="shared" si="4"/>
        <v>6.25</v>
      </c>
      <c r="L59">
        <v>11</v>
      </c>
      <c r="M59">
        <v>1</v>
      </c>
      <c r="N59">
        <v>1</v>
      </c>
      <c r="O59">
        <v>2</v>
      </c>
      <c r="P59">
        <v>1</v>
      </c>
      <c r="Q59">
        <v>6</v>
      </c>
      <c r="R59">
        <v>6</v>
      </c>
      <c r="S59">
        <v>6</v>
      </c>
      <c r="T59" s="12">
        <f t="shared" si="5"/>
        <v>4.25</v>
      </c>
      <c r="AS59">
        <f>AVERAGE(AS25:AS57)</f>
        <v>3.0730000000000004</v>
      </c>
      <c r="AT59">
        <f>AVERAGE(AT25:AT57)</f>
        <v>2.4829999999999997</v>
      </c>
      <c r="BX59">
        <v>21.625</v>
      </c>
      <c r="BY59">
        <v>21.625</v>
      </c>
      <c r="BZ59">
        <v>21.625</v>
      </c>
    </row>
    <row r="60" spans="1:79">
      <c r="C60">
        <v>15</v>
      </c>
      <c r="D60">
        <v>3</v>
      </c>
      <c r="E60">
        <v>1</v>
      </c>
      <c r="F60">
        <v>14</v>
      </c>
      <c r="G60">
        <v>3</v>
      </c>
      <c r="H60">
        <v>9</v>
      </c>
      <c r="I60">
        <v>3</v>
      </c>
      <c r="J60">
        <v>3</v>
      </c>
      <c r="K60" s="12">
        <f t="shared" si="4"/>
        <v>6.375</v>
      </c>
      <c r="L60">
        <v>15</v>
      </c>
      <c r="M60">
        <v>1</v>
      </c>
      <c r="N60">
        <v>1</v>
      </c>
      <c r="O60">
        <v>2</v>
      </c>
      <c r="P60">
        <v>1</v>
      </c>
      <c r="Q60">
        <v>8</v>
      </c>
      <c r="R60">
        <v>3</v>
      </c>
      <c r="S60">
        <v>3</v>
      </c>
      <c r="T60" s="12">
        <f t="shared" si="5"/>
        <v>4.25</v>
      </c>
      <c r="BY60">
        <v>18.375</v>
      </c>
      <c r="BZ60">
        <v>18.375</v>
      </c>
    </row>
    <row r="61" spans="1:79">
      <c r="C61">
        <v>12</v>
      </c>
      <c r="D61">
        <v>5</v>
      </c>
      <c r="E61">
        <v>2</v>
      </c>
      <c r="F61">
        <v>12</v>
      </c>
      <c r="G61">
        <v>4</v>
      </c>
      <c r="H61">
        <v>5</v>
      </c>
      <c r="I61">
        <v>5</v>
      </c>
      <c r="J61">
        <v>5</v>
      </c>
      <c r="K61" s="12">
        <f t="shared" si="4"/>
        <v>6.25</v>
      </c>
      <c r="L61">
        <v>12</v>
      </c>
      <c r="M61">
        <v>1</v>
      </c>
      <c r="N61">
        <v>2</v>
      </c>
      <c r="O61">
        <v>4</v>
      </c>
      <c r="P61">
        <v>1</v>
      </c>
      <c r="Q61">
        <v>3</v>
      </c>
      <c r="R61">
        <v>5</v>
      </c>
      <c r="S61">
        <v>5</v>
      </c>
      <c r="T61" s="12">
        <f t="shared" si="5"/>
        <v>4.125</v>
      </c>
      <c r="BY61">
        <v>8.875</v>
      </c>
      <c r="BZ61">
        <v>8.875</v>
      </c>
    </row>
    <row r="62" spans="1:79">
      <c r="C62">
        <v>9</v>
      </c>
      <c r="D62">
        <v>4</v>
      </c>
      <c r="E62">
        <v>1</v>
      </c>
      <c r="F62">
        <v>6</v>
      </c>
      <c r="G62">
        <v>4</v>
      </c>
      <c r="H62">
        <v>6</v>
      </c>
      <c r="I62">
        <v>4</v>
      </c>
      <c r="J62">
        <v>4</v>
      </c>
      <c r="K62" s="12">
        <f t="shared" si="4"/>
        <v>4.75</v>
      </c>
      <c r="L62">
        <v>9</v>
      </c>
      <c r="M62">
        <v>1</v>
      </c>
      <c r="N62">
        <v>1</v>
      </c>
      <c r="O62">
        <v>2</v>
      </c>
      <c r="P62">
        <v>1</v>
      </c>
      <c r="Q62">
        <v>5</v>
      </c>
      <c r="R62">
        <v>4</v>
      </c>
      <c r="S62">
        <v>4</v>
      </c>
      <c r="T62" s="12">
        <f t="shared" si="5"/>
        <v>3.375</v>
      </c>
      <c r="BX62">
        <v>6.75</v>
      </c>
      <c r="BY62">
        <v>6.75</v>
      </c>
      <c r="BZ62">
        <v>6.75</v>
      </c>
    </row>
    <row r="63" spans="1:79">
      <c r="C63">
        <v>16</v>
      </c>
      <c r="D63">
        <v>5</v>
      </c>
      <c r="E63">
        <v>2</v>
      </c>
      <c r="F63">
        <v>16</v>
      </c>
      <c r="G63">
        <v>4</v>
      </c>
      <c r="H63">
        <v>6</v>
      </c>
      <c r="I63">
        <v>4</v>
      </c>
      <c r="J63">
        <v>5</v>
      </c>
      <c r="K63" s="12">
        <f t="shared" si="4"/>
        <v>7.25</v>
      </c>
      <c r="L63">
        <v>16</v>
      </c>
      <c r="M63">
        <v>5</v>
      </c>
      <c r="N63">
        <v>2</v>
      </c>
      <c r="O63">
        <v>8</v>
      </c>
      <c r="P63">
        <v>1</v>
      </c>
      <c r="Q63">
        <v>6</v>
      </c>
      <c r="R63">
        <v>5</v>
      </c>
      <c r="S63">
        <v>3</v>
      </c>
      <c r="T63" s="12">
        <f t="shared" si="5"/>
        <v>5.75</v>
      </c>
      <c r="BV63" t="s">
        <v>75</v>
      </c>
      <c r="BY63">
        <v>3.375</v>
      </c>
      <c r="BZ63">
        <v>3.375</v>
      </c>
      <c r="CA63">
        <v>3.375</v>
      </c>
    </row>
    <row r="64" spans="1:79">
      <c r="C64">
        <v>11</v>
      </c>
      <c r="D64">
        <v>2</v>
      </c>
      <c r="E64">
        <v>1</v>
      </c>
      <c r="F64">
        <v>9</v>
      </c>
      <c r="G64">
        <v>3</v>
      </c>
      <c r="H64">
        <v>7</v>
      </c>
      <c r="I64">
        <v>3</v>
      </c>
      <c r="J64">
        <v>3</v>
      </c>
      <c r="K64" s="12">
        <f t="shared" si="4"/>
        <v>4.875</v>
      </c>
      <c r="L64">
        <v>11</v>
      </c>
      <c r="M64">
        <v>1</v>
      </c>
      <c r="N64">
        <v>1</v>
      </c>
      <c r="O64">
        <v>2</v>
      </c>
      <c r="P64">
        <v>1</v>
      </c>
      <c r="Q64">
        <v>6</v>
      </c>
      <c r="R64">
        <v>3</v>
      </c>
      <c r="S64">
        <v>3</v>
      </c>
      <c r="T64" s="12">
        <f t="shared" si="5"/>
        <v>3.5</v>
      </c>
      <c r="BX64">
        <v>37.75</v>
      </c>
      <c r="BY64">
        <v>37.75</v>
      </c>
      <c r="BZ64">
        <v>37.75</v>
      </c>
      <c r="CA64">
        <v>37.75</v>
      </c>
    </row>
    <row r="65" spans="3:79">
      <c r="C65">
        <v>33</v>
      </c>
      <c r="D65">
        <v>11</v>
      </c>
      <c r="E65">
        <v>11</v>
      </c>
      <c r="F65">
        <v>30</v>
      </c>
      <c r="G65">
        <v>6</v>
      </c>
      <c r="H65">
        <v>20</v>
      </c>
      <c r="I65">
        <v>7</v>
      </c>
      <c r="J65">
        <v>8</v>
      </c>
      <c r="K65" s="12">
        <f t="shared" si="4"/>
        <v>15.75</v>
      </c>
      <c r="L65">
        <v>33</v>
      </c>
      <c r="M65">
        <v>11</v>
      </c>
      <c r="N65">
        <v>11</v>
      </c>
      <c r="O65">
        <v>24</v>
      </c>
      <c r="P65">
        <v>1</v>
      </c>
      <c r="Q65">
        <v>11</v>
      </c>
      <c r="R65">
        <v>11</v>
      </c>
      <c r="S65">
        <v>8</v>
      </c>
      <c r="T65" s="12">
        <f t="shared" si="5"/>
        <v>13.75</v>
      </c>
      <c r="BY65">
        <v>2.5</v>
      </c>
      <c r="BZ65">
        <v>2.5</v>
      </c>
      <c r="CA65">
        <v>2.5</v>
      </c>
    </row>
    <row r="66" spans="3:79">
      <c r="C66">
        <v>15</v>
      </c>
      <c r="D66">
        <v>11</v>
      </c>
      <c r="E66">
        <v>6</v>
      </c>
      <c r="F66">
        <v>9</v>
      </c>
      <c r="G66">
        <v>7</v>
      </c>
      <c r="H66">
        <v>11</v>
      </c>
      <c r="I66">
        <v>10</v>
      </c>
      <c r="J66">
        <v>11</v>
      </c>
      <c r="K66" s="12">
        <f t="shared" si="4"/>
        <v>10</v>
      </c>
      <c r="L66">
        <v>15</v>
      </c>
      <c r="M66">
        <v>5</v>
      </c>
      <c r="N66">
        <v>6</v>
      </c>
      <c r="O66">
        <v>10</v>
      </c>
      <c r="P66">
        <v>1</v>
      </c>
      <c r="Q66">
        <v>12</v>
      </c>
      <c r="R66">
        <v>11</v>
      </c>
      <c r="S66">
        <v>6</v>
      </c>
      <c r="T66" s="12">
        <f t="shared" si="5"/>
        <v>8.25</v>
      </c>
      <c r="BY66">
        <v>4</v>
      </c>
      <c r="BZ66">
        <v>4</v>
      </c>
      <c r="CA66">
        <v>4</v>
      </c>
    </row>
    <row r="67" spans="3:79">
      <c r="C67">
        <v>20</v>
      </c>
      <c r="D67">
        <v>16</v>
      </c>
      <c r="E67">
        <v>7</v>
      </c>
      <c r="F67">
        <v>10</v>
      </c>
      <c r="G67">
        <v>10</v>
      </c>
      <c r="H67">
        <v>12</v>
      </c>
      <c r="I67">
        <v>10</v>
      </c>
      <c r="J67">
        <v>12</v>
      </c>
      <c r="K67" s="12">
        <f t="shared" si="4"/>
        <v>12.125</v>
      </c>
      <c r="L67">
        <v>20</v>
      </c>
      <c r="M67">
        <v>8</v>
      </c>
      <c r="N67">
        <v>3</v>
      </c>
      <c r="O67">
        <v>2</v>
      </c>
      <c r="P67">
        <v>1</v>
      </c>
      <c r="Q67">
        <v>14</v>
      </c>
      <c r="R67">
        <v>14</v>
      </c>
      <c r="S67">
        <v>5</v>
      </c>
      <c r="T67" s="12">
        <f t="shared" si="5"/>
        <v>8.375</v>
      </c>
      <c r="BX67">
        <v>45.25</v>
      </c>
      <c r="BY67">
        <v>45.25</v>
      </c>
      <c r="BZ67">
        <v>45.25</v>
      </c>
      <c r="CA67">
        <v>45.25</v>
      </c>
    </row>
    <row r="68" spans="3:79">
      <c r="C68">
        <v>15</v>
      </c>
      <c r="D68">
        <v>10</v>
      </c>
      <c r="E68">
        <v>9</v>
      </c>
      <c r="F68">
        <v>19</v>
      </c>
      <c r="G68">
        <v>6</v>
      </c>
      <c r="H68">
        <v>10</v>
      </c>
      <c r="I68">
        <v>8</v>
      </c>
      <c r="J68">
        <v>8</v>
      </c>
      <c r="K68" s="12">
        <f t="shared" si="4"/>
        <v>10.625</v>
      </c>
      <c r="L68">
        <v>15</v>
      </c>
      <c r="M68">
        <v>9</v>
      </c>
      <c r="N68">
        <v>9</v>
      </c>
      <c r="O68">
        <v>16</v>
      </c>
      <c r="P68">
        <v>1</v>
      </c>
      <c r="Q68">
        <v>9</v>
      </c>
      <c r="R68">
        <v>10</v>
      </c>
      <c r="S68">
        <v>5</v>
      </c>
      <c r="T68" s="12">
        <f t="shared" si="5"/>
        <v>9.25</v>
      </c>
      <c r="BX68">
        <v>23.125</v>
      </c>
      <c r="BY68">
        <v>23.125</v>
      </c>
      <c r="BZ68">
        <v>23.125</v>
      </c>
      <c r="CA68">
        <v>23.125</v>
      </c>
    </row>
    <row r="69" spans="3:79">
      <c r="C69">
        <v>16</v>
      </c>
      <c r="D69">
        <v>19</v>
      </c>
      <c r="E69">
        <v>11</v>
      </c>
      <c r="F69">
        <v>7</v>
      </c>
      <c r="G69">
        <v>12</v>
      </c>
      <c r="H69">
        <v>14</v>
      </c>
      <c r="I69">
        <v>14</v>
      </c>
      <c r="J69">
        <v>11</v>
      </c>
      <c r="K69" s="12">
        <f t="shared" si="4"/>
        <v>13</v>
      </c>
      <c r="L69">
        <v>16</v>
      </c>
      <c r="M69">
        <v>11</v>
      </c>
      <c r="N69">
        <v>11</v>
      </c>
      <c r="O69">
        <v>8</v>
      </c>
      <c r="P69">
        <v>1</v>
      </c>
      <c r="Q69">
        <v>13</v>
      </c>
      <c r="R69">
        <v>18</v>
      </c>
      <c r="S69">
        <v>5</v>
      </c>
      <c r="T69" s="12">
        <f t="shared" si="5"/>
        <v>10.375</v>
      </c>
      <c r="BY69">
        <v>4.5</v>
      </c>
      <c r="BZ69">
        <v>4.5</v>
      </c>
      <c r="CA69">
        <v>4.5</v>
      </c>
    </row>
    <row r="70" spans="3:79">
      <c r="C70">
        <v>24</v>
      </c>
      <c r="D70">
        <v>4</v>
      </c>
      <c r="E70">
        <v>4</v>
      </c>
      <c r="F70">
        <v>24</v>
      </c>
      <c r="G70">
        <v>4</v>
      </c>
      <c r="H70">
        <v>9</v>
      </c>
      <c r="I70">
        <v>4</v>
      </c>
      <c r="J70">
        <v>4</v>
      </c>
      <c r="K70" s="12">
        <f t="shared" si="4"/>
        <v>9.625</v>
      </c>
      <c r="L70">
        <v>24</v>
      </c>
      <c r="M70">
        <v>3</v>
      </c>
      <c r="N70">
        <v>4</v>
      </c>
      <c r="O70">
        <v>11</v>
      </c>
      <c r="P70">
        <v>1</v>
      </c>
      <c r="Q70">
        <v>7</v>
      </c>
      <c r="R70">
        <v>4</v>
      </c>
      <c r="S70">
        <v>3</v>
      </c>
      <c r="T70" s="12">
        <f t="shared" si="5"/>
        <v>7.125</v>
      </c>
      <c r="BY70">
        <v>14.125</v>
      </c>
      <c r="BZ70">
        <v>14.125</v>
      </c>
      <c r="CA70">
        <v>14.125</v>
      </c>
    </row>
    <row r="71" spans="3:79">
      <c r="C71">
        <v>10</v>
      </c>
      <c r="D71">
        <v>4</v>
      </c>
      <c r="E71">
        <v>1</v>
      </c>
      <c r="F71">
        <v>9</v>
      </c>
      <c r="G71">
        <v>4</v>
      </c>
      <c r="H71">
        <v>5</v>
      </c>
      <c r="I71">
        <v>4</v>
      </c>
      <c r="J71">
        <v>4</v>
      </c>
      <c r="K71" s="12">
        <f t="shared" si="4"/>
        <v>5.125</v>
      </c>
      <c r="L71">
        <v>10</v>
      </c>
      <c r="M71">
        <v>1</v>
      </c>
      <c r="N71">
        <v>1</v>
      </c>
      <c r="O71">
        <v>4</v>
      </c>
      <c r="P71">
        <v>1</v>
      </c>
      <c r="Q71">
        <v>4</v>
      </c>
      <c r="R71">
        <v>4</v>
      </c>
      <c r="S71">
        <v>4</v>
      </c>
      <c r="T71" s="12">
        <f t="shared" si="5"/>
        <v>3.625</v>
      </c>
      <c r="BY71">
        <v>6.625</v>
      </c>
      <c r="BZ71">
        <v>6.625</v>
      </c>
      <c r="CA71">
        <v>6.625</v>
      </c>
    </row>
    <row r="72" spans="3:79">
      <c r="C72">
        <v>9</v>
      </c>
      <c r="D72">
        <v>3</v>
      </c>
      <c r="E72">
        <v>2</v>
      </c>
      <c r="F72">
        <v>8</v>
      </c>
      <c r="G72">
        <v>3</v>
      </c>
      <c r="H72">
        <v>4</v>
      </c>
      <c r="I72">
        <v>3</v>
      </c>
      <c r="J72">
        <v>3</v>
      </c>
      <c r="K72" s="12">
        <f t="shared" si="4"/>
        <v>4.375</v>
      </c>
      <c r="L72">
        <v>9</v>
      </c>
      <c r="M72">
        <v>1</v>
      </c>
      <c r="N72">
        <v>2</v>
      </c>
      <c r="O72">
        <v>6</v>
      </c>
      <c r="P72">
        <v>1</v>
      </c>
      <c r="Q72">
        <v>3</v>
      </c>
      <c r="R72">
        <v>3</v>
      </c>
      <c r="S72">
        <v>3</v>
      </c>
      <c r="T72" s="12">
        <f t="shared" si="5"/>
        <v>3.5</v>
      </c>
      <c r="BY72">
        <v>6.25</v>
      </c>
      <c r="BZ72">
        <v>6.25</v>
      </c>
      <c r="CA72">
        <v>6.25</v>
      </c>
    </row>
    <row r="73" spans="3:79">
      <c r="C73">
        <v>17</v>
      </c>
      <c r="D73">
        <v>14</v>
      </c>
      <c r="E73">
        <v>8</v>
      </c>
      <c r="F73">
        <v>15</v>
      </c>
      <c r="G73">
        <v>8</v>
      </c>
      <c r="H73">
        <v>16</v>
      </c>
      <c r="I73">
        <v>8</v>
      </c>
      <c r="J73">
        <v>7</v>
      </c>
      <c r="K73" s="12">
        <f t="shared" si="4"/>
        <v>11.625</v>
      </c>
      <c r="L73">
        <v>17</v>
      </c>
      <c r="M73">
        <v>11</v>
      </c>
      <c r="N73">
        <v>5</v>
      </c>
      <c r="O73">
        <v>5</v>
      </c>
      <c r="P73">
        <v>1</v>
      </c>
      <c r="Q73">
        <v>10</v>
      </c>
      <c r="R73">
        <v>14</v>
      </c>
      <c r="S73">
        <v>3</v>
      </c>
      <c r="T73" s="12">
        <f t="shared" si="5"/>
        <v>8.25</v>
      </c>
      <c r="BY73">
        <v>2.625</v>
      </c>
      <c r="BZ73">
        <v>2.625</v>
      </c>
      <c r="CA73">
        <v>2.625</v>
      </c>
    </row>
    <row r="74" spans="3:79">
      <c r="C74">
        <v>23</v>
      </c>
      <c r="D74">
        <v>26</v>
      </c>
      <c r="E74">
        <v>15</v>
      </c>
      <c r="F74">
        <v>13</v>
      </c>
      <c r="G74">
        <v>13</v>
      </c>
      <c r="H74">
        <v>20</v>
      </c>
      <c r="I74">
        <v>13</v>
      </c>
      <c r="J74">
        <v>15</v>
      </c>
      <c r="K74" s="12">
        <f t="shared" si="4"/>
        <v>17.25</v>
      </c>
      <c r="L74">
        <v>23</v>
      </c>
      <c r="M74">
        <v>16</v>
      </c>
      <c r="N74">
        <v>15</v>
      </c>
      <c r="O74">
        <v>13</v>
      </c>
      <c r="P74">
        <v>1</v>
      </c>
      <c r="Q74">
        <v>17</v>
      </c>
      <c r="R74">
        <v>25</v>
      </c>
      <c r="S74">
        <v>8</v>
      </c>
      <c r="T74" s="12">
        <f t="shared" si="5"/>
        <v>14.75</v>
      </c>
      <c r="BY74">
        <v>4.875</v>
      </c>
      <c r="BZ74">
        <v>4.875</v>
      </c>
      <c r="CA74">
        <v>4.875</v>
      </c>
    </row>
    <row r="75" spans="3:79">
      <c r="C75">
        <v>28</v>
      </c>
      <c r="D75">
        <v>10</v>
      </c>
      <c r="E75">
        <v>10</v>
      </c>
      <c r="F75">
        <v>36</v>
      </c>
      <c r="G75">
        <v>6</v>
      </c>
      <c r="H75">
        <v>16</v>
      </c>
      <c r="I75">
        <v>10</v>
      </c>
      <c r="J75">
        <v>7</v>
      </c>
      <c r="K75" s="12">
        <f t="shared" si="4"/>
        <v>15.375</v>
      </c>
      <c r="L75">
        <v>28</v>
      </c>
      <c r="M75">
        <v>11</v>
      </c>
      <c r="N75">
        <v>10</v>
      </c>
      <c r="O75">
        <v>33</v>
      </c>
      <c r="P75">
        <v>1</v>
      </c>
      <c r="Q75">
        <v>13</v>
      </c>
      <c r="R75">
        <v>10</v>
      </c>
      <c r="S75">
        <v>4</v>
      </c>
      <c r="T75" s="12">
        <f t="shared" si="5"/>
        <v>13.75</v>
      </c>
      <c r="BV75" t="s">
        <v>75</v>
      </c>
      <c r="BY75">
        <v>34.75</v>
      </c>
      <c r="BZ75">
        <v>34.75</v>
      </c>
      <c r="CA75">
        <v>34.75</v>
      </c>
    </row>
    <row r="76" spans="3:79">
      <c r="C76">
        <v>17</v>
      </c>
      <c r="D76">
        <v>4</v>
      </c>
      <c r="E76">
        <v>1</v>
      </c>
      <c r="F76">
        <v>15</v>
      </c>
      <c r="G76">
        <v>4</v>
      </c>
      <c r="H76">
        <v>12</v>
      </c>
      <c r="I76">
        <v>4</v>
      </c>
      <c r="J76">
        <v>4</v>
      </c>
      <c r="K76" s="12">
        <f t="shared" si="4"/>
        <v>7.625</v>
      </c>
      <c r="L76">
        <v>17</v>
      </c>
      <c r="M76">
        <v>1</v>
      </c>
      <c r="N76">
        <v>1</v>
      </c>
      <c r="O76">
        <v>2</v>
      </c>
      <c r="P76">
        <v>1</v>
      </c>
      <c r="Q76">
        <v>10</v>
      </c>
      <c r="R76">
        <v>4</v>
      </c>
      <c r="S76">
        <v>4</v>
      </c>
      <c r="T76" s="12">
        <f t="shared" si="5"/>
        <v>5</v>
      </c>
      <c r="BY76">
        <v>4.625</v>
      </c>
      <c r="BZ76">
        <v>4.625</v>
      </c>
      <c r="CA76">
        <v>4.625</v>
      </c>
    </row>
    <row r="77" spans="3:79">
      <c r="C77">
        <v>10</v>
      </c>
      <c r="D77">
        <v>4</v>
      </c>
      <c r="E77">
        <v>1</v>
      </c>
      <c r="F77">
        <v>10</v>
      </c>
      <c r="G77">
        <v>4</v>
      </c>
      <c r="H77">
        <v>5</v>
      </c>
      <c r="I77">
        <v>4</v>
      </c>
      <c r="J77">
        <v>4</v>
      </c>
      <c r="K77" s="12">
        <f t="shared" si="4"/>
        <v>5.25</v>
      </c>
      <c r="L77">
        <v>10</v>
      </c>
      <c r="M77">
        <v>1</v>
      </c>
      <c r="N77">
        <v>1</v>
      </c>
      <c r="O77">
        <v>4</v>
      </c>
      <c r="P77">
        <v>1</v>
      </c>
      <c r="Q77">
        <v>4</v>
      </c>
      <c r="R77">
        <v>4</v>
      </c>
      <c r="S77">
        <v>4</v>
      </c>
      <c r="T77" s="12">
        <f t="shared" si="5"/>
        <v>3.625</v>
      </c>
      <c r="BY77">
        <v>21.375</v>
      </c>
      <c r="BZ77">
        <v>21.375</v>
      </c>
      <c r="CA77">
        <v>21.375</v>
      </c>
    </row>
    <row r="78" spans="3:79">
      <c r="C78">
        <v>18</v>
      </c>
      <c r="D78">
        <v>7</v>
      </c>
      <c r="E78">
        <v>6</v>
      </c>
      <c r="F78">
        <v>23</v>
      </c>
      <c r="G78">
        <v>4</v>
      </c>
      <c r="H78">
        <v>8</v>
      </c>
      <c r="I78">
        <v>6</v>
      </c>
      <c r="J78">
        <v>5</v>
      </c>
      <c r="K78" s="12">
        <f t="shared" si="4"/>
        <v>9.625</v>
      </c>
      <c r="L78">
        <v>18</v>
      </c>
      <c r="M78">
        <v>8</v>
      </c>
      <c r="N78">
        <v>6</v>
      </c>
      <c r="O78">
        <v>20</v>
      </c>
      <c r="P78">
        <v>1</v>
      </c>
      <c r="Q78">
        <v>6</v>
      </c>
      <c r="R78">
        <v>7</v>
      </c>
      <c r="S78">
        <v>2</v>
      </c>
      <c r="T78" s="12">
        <f t="shared" si="5"/>
        <v>8.5</v>
      </c>
      <c r="BY78">
        <v>13.875</v>
      </c>
      <c r="BZ78">
        <v>13.875</v>
      </c>
      <c r="CA78">
        <v>13.875</v>
      </c>
    </row>
    <row r="79" spans="3:79">
      <c r="C79">
        <v>12</v>
      </c>
      <c r="D79">
        <v>5</v>
      </c>
      <c r="E79">
        <v>1</v>
      </c>
      <c r="F79">
        <v>9</v>
      </c>
      <c r="G79">
        <v>5</v>
      </c>
      <c r="H79">
        <v>7</v>
      </c>
      <c r="I79">
        <v>5</v>
      </c>
      <c r="J79">
        <v>5</v>
      </c>
      <c r="K79" s="12">
        <f t="shared" si="4"/>
        <v>6.125</v>
      </c>
      <c r="L79">
        <v>12</v>
      </c>
      <c r="M79">
        <v>1</v>
      </c>
      <c r="N79">
        <v>1</v>
      </c>
      <c r="O79">
        <v>4</v>
      </c>
      <c r="P79">
        <v>1</v>
      </c>
      <c r="Q79">
        <v>4</v>
      </c>
      <c r="R79">
        <v>5</v>
      </c>
      <c r="S79">
        <v>5</v>
      </c>
      <c r="T79" s="12">
        <f t="shared" si="5"/>
        <v>4.125</v>
      </c>
      <c r="BY79">
        <v>17.125</v>
      </c>
      <c r="BZ79">
        <v>17.125</v>
      </c>
      <c r="CA79">
        <v>17.125</v>
      </c>
    </row>
    <row r="80" spans="3:79">
      <c r="C80">
        <v>14</v>
      </c>
      <c r="D80">
        <v>5</v>
      </c>
      <c r="E80">
        <v>4</v>
      </c>
      <c r="F80">
        <v>15</v>
      </c>
      <c r="G80">
        <v>4</v>
      </c>
      <c r="H80">
        <v>6</v>
      </c>
      <c r="I80">
        <v>4</v>
      </c>
      <c r="J80">
        <v>4</v>
      </c>
      <c r="K80" s="12">
        <f t="shared" si="4"/>
        <v>7</v>
      </c>
      <c r="L80">
        <v>14</v>
      </c>
      <c r="M80">
        <v>5</v>
      </c>
      <c r="N80">
        <v>4</v>
      </c>
      <c r="O80">
        <v>13</v>
      </c>
      <c r="P80">
        <v>1</v>
      </c>
      <c r="Q80">
        <v>6</v>
      </c>
      <c r="R80">
        <v>5</v>
      </c>
      <c r="S80">
        <v>3</v>
      </c>
      <c r="T80" s="12">
        <f t="shared" si="5"/>
        <v>6.375</v>
      </c>
      <c r="BY80">
        <v>8.375</v>
      </c>
      <c r="BZ80">
        <v>8.375</v>
      </c>
      <c r="CA80">
        <v>8.375</v>
      </c>
    </row>
    <row r="81" spans="1:79">
      <c r="C81">
        <v>24</v>
      </c>
      <c r="D81">
        <v>31</v>
      </c>
      <c r="E81">
        <v>20</v>
      </c>
      <c r="F81">
        <v>13</v>
      </c>
      <c r="G81">
        <v>14</v>
      </c>
      <c r="H81">
        <v>12</v>
      </c>
      <c r="I81">
        <v>14</v>
      </c>
      <c r="J81">
        <v>15</v>
      </c>
      <c r="K81" s="12">
        <f t="shared" si="4"/>
        <v>17.875</v>
      </c>
      <c r="L81">
        <v>24</v>
      </c>
      <c r="M81">
        <v>20</v>
      </c>
      <c r="N81">
        <v>20</v>
      </c>
      <c r="O81">
        <v>13</v>
      </c>
      <c r="P81">
        <v>1</v>
      </c>
      <c r="Q81">
        <v>16</v>
      </c>
      <c r="R81">
        <v>30</v>
      </c>
      <c r="S81">
        <v>8</v>
      </c>
      <c r="T81" s="12">
        <f t="shared" si="5"/>
        <v>16.5</v>
      </c>
      <c r="BY81">
        <v>23.375</v>
      </c>
      <c r="BZ81">
        <v>23.375</v>
      </c>
      <c r="CA81">
        <v>23.375</v>
      </c>
    </row>
    <row r="82" spans="1:79">
      <c r="C82">
        <v>17</v>
      </c>
      <c r="D82">
        <v>4</v>
      </c>
      <c r="E82">
        <v>1</v>
      </c>
      <c r="F82">
        <v>15</v>
      </c>
      <c r="G82">
        <v>4</v>
      </c>
      <c r="H82">
        <v>12</v>
      </c>
      <c r="I82">
        <v>4</v>
      </c>
      <c r="J82">
        <v>4</v>
      </c>
      <c r="K82" s="12">
        <f t="shared" si="4"/>
        <v>7.625</v>
      </c>
      <c r="L82">
        <v>17</v>
      </c>
      <c r="M82">
        <v>1</v>
      </c>
      <c r="N82">
        <v>1</v>
      </c>
      <c r="O82">
        <v>2</v>
      </c>
      <c r="P82">
        <v>1</v>
      </c>
      <c r="Q82">
        <v>10</v>
      </c>
      <c r="R82">
        <v>4</v>
      </c>
      <c r="S82">
        <v>4</v>
      </c>
      <c r="T82" s="12">
        <f t="shared" si="5"/>
        <v>5</v>
      </c>
      <c r="BY82">
        <v>6.625</v>
      </c>
      <c r="BZ82">
        <v>6.625</v>
      </c>
      <c r="CA82">
        <v>6.625</v>
      </c>
    </row>
    <row r="83" spans="1:79">
      <c r="K83" s="12"/>
      <c r="T83" s="12"/>
      <c r="BY83">
        <v>6.125</v>
      </c>
      <c r="BZ83">
        <v>6.125</v>
      </c>
      <c r="CA83">
        <v>6.125</v>
      </c>
    </row>
    <row r="84" spans="1:79">
      <c r="A84" s="3" t="s">
        <v>13</v>
      </c>
      <c r="J84" s="8" t="s">
        <v>30</v>
      </c>
      <c r="K84" s="2">
        <f>AVERAGE(K53:K82)</f>
        <v>9.5666666666666664</v>
      </c>
      <c r="S84" s="9" t="s">
        <v>30</v>
      </c>
      <c r="T84" s="13">
        <f>AVERAGE(T53:T82)</f>
        <v>7.2750000000000004</v>
      </c>
      <c r="V84" s="10" t="s">
        <v>32</v>
      </c>
      <c r="W84">
        <v>2.27</v>
      </c>
      <c r="BY84">
        <v>16.875</v>
      </c>
      <c r="BZ84">
        <v>16.875</v>
      </c>
      <c r="CA84">
        <v>16.875</v>
      </c>
    </row>
    <row r="85" spans="1:79">
      <c r="AG85" s="6" t="s">
        <v>31</v>
      </c>
      <c r="BN85" s="6" t="s">
        <v>31</v>
      </c>
      <c r="BY85">
        <v>8</v>
      </c>
      <c r="BZ85">
        <v>8</v>
      </c>
      <c r="CA85">
        <v>8</v>
      </c>
    </row>
    <row r="86" spans="1:79">
      <c r="A86" t="s">
        <v>15</v>
      </c>
      <c r="B86">
        <v>1</v>
      </c>
      <c r="C86">
        <v>1</v>
      </c>
      <c r="D86">
        <v>0.83099999999999996</v>
      </c>
      <c r="E86">
        <v>0.81499999999999995</v>
      </c>
      <c r="F86">
        <v>0.57799999999999996</v>
      </c>
      <c r="G86">
        <v>0.85099999999999998</v>
      </c>
      <c r="H86">
        <v>1</v>
      </c>
      <c r="I86">
        <v>0.76400000000000001</v>
      </c>
      <c r="J86">
        <v>1</v>
      </c>
      <c r="K86">
        <v>0.83099999999999996</v>
      </c>
      <c r="L86">
        <v>1</v>
      </c>
      <c r="M86">
        <v>0.72699999999999998</v>
      </c>
      <c r="N86">
        <v>1</v>
      </c>
      <c r="O86">
        <v>0.75700000000000001</v>
      </c>
      <c r="P86">
        <v>1</v>
      </c>
      <c r="Q86">
        <v>0.94599999999999995</v>
      </c>
      <c r="R86">
        <v>0.82299999999999995</v>
      </c>
      <c r="S86">
        <v>0.85399999999999998</v>
      </c>
      <c r="T86">
        <v>0.82899999999999996</v>
      </c>
      <c r="U86">
        <v>0.85799999999999998</v>
      </c>
      <c r="V86">
        <v>0.73099999999999998</v>
      </c>
      <c r="W86">
        <v>1</v>
      </c>
      <c r="X86">
        <v>0.85599999999999998</v>
      </c>
      <c r="Y86">
        <v>0.66100000000000003</v>
      </c>
      <c r="Z86">
        <v>1</v>
      </c>
      <c r="AA86">
        <v>0.79500000000000004</v>
      </c>
      <c r="AB86">
        <v>0.67</v>
      </c>
      <c r="AC86">
        <v>0.92200000000000004</v>
      </c>
      <c r="AD86">
        <v>0.73299999999999998</v>
      </c>
      <c r="AE86">
        <v>0.82799999999999996</v>
      </c>
      <c r="AF86">
        <v>1</v>
      </c>
      <c r="AG86" s="11">
        <f t="shared" ref="AG86:AG100" si="6">AVERAGE(B86:AF86)</f>
        <v>0.86000000000000021</v>
      </c>
      <c r="AI86">
        <v>0.85799999999999998</v>
      </c>
      <c r="AJ86">
        <v>0.73099999999999998</v>
      </c>
      <c r="AK86">
        <v>0.53800000000000003</v>
      </c>
      <c r="AL86">
        <v>0.90100000000000002</v>
      </c>
      <c r="AM86">
        <v>0.499</v>
      </c>
      <c r="AN86">
        <v>0.95899999999999996</v>
      </c>
      <c r="AO86">
        <v>0.88800000000000001</v>
      </c>
      <c r="AP86">
        <v>0.65600000000000003</v>
      </c>
      <c r="AQ86">
        <v>0.76900000000000002</v>
      </c>
      <c r="AR86">
        <v>0.53800000000000003</v>
      </c>
      <c r="AS86">
        <v>0.60899999999999999</v>
      </c>
      <c r="AT86">
        <v>0.39400000000000002</v>
      </c>
      <c r="AU86">
        <v>0.67</v>
      </c>
      <c r="AV86">
        <v>0.68600000000000005</v>
      </c>
      <c r="AW86">
        <v>1</v>
      </c>
      <c r="AX86">
        <v>0.99099999999999999</v>
      </c>
      <c r="AY86">
        <v>0.80400000000000005</v>
      </c>
      <c r="AZ86">
        <v>0.91700000000000004</v>
      </c>
      <c r="BA86">
        <v>0.52600000000000002</v>
      </c>
      <c r="BB86">
        <v>0.47699999999999998</v>
      </c>
      <c r="BC86">
        <v>0.60399999999999998</v>
      </c>
      <c r="BD86">
        <v>1</v>
      </c>
      <c r="BE86">
        <v>0.92200000000000004</v>
      </c>
      <c r="BF86">
        <v>0.57499999999999996</v>
      </c>
      <c r="BG86">
        <v>0.88300000000000001</v>
      </c>
      <c r="BH86">
        <v>0.47699999999999998</v>
      </c>
      <c r="BI86">
        <v>0.505</v>
      </c>
      <c r="BJ86">
        <v>0.47699999999999998</v>
      </c>
      <c r="BK86">
        <v>0.56100000000000005</v>
      </c>
      <c r="BL86">
        <v>0.91800000000000004</v>
      </c>
      <c r="BM86">
        <v>0.88300000000000001</v>
      </c>
      <c r="BN86" s="11">
        <f t="shared" ref="BN86:BN100" si="7">AVERAGE(AI86:BM86)</f>
        <v>0.71664516129032252</v>
      </c>
      <c r="BY86">
        <v>5.75</v>
      </c>
      <c r="BZ86">
        <v>5.75</v>
      </c>
    </row>
    <row r="87" spans="1:79">
      <c r="A87" t="s">
        <v>16</v>
      </c>
      <c r="B87">
        <v>0.36699999999999999</v>
      </c>
      <c r="C87">
        <v>0.53300000000000003</v>
      </c>
      <c r="D87">
        <v>0.58299999999999996</v>
      </c>
      <c r="E87">
        <v>0.54100000000000004</v>
      </c>
      <c r="F87">
        <v>0.78</v>
      </c>
      <c r="G87">
        <v>0.46800000000000003</v>
      </c>
      <c r="H87">
        <v>0.375</v>
      </c>
      <c r="I87">
        <v>0.68500000000000005</v>
      </c>
      <c r="J87">
        <v>0.52900000000000003</v>
      </c>
      <c r="K87">
        <v>0.58299999999999996</v>
      </c>
      <c r="L87">
        <v>0.45</v>
      </c>
      <c r="M87">
        <v>0.6</v>
      </c>
      <c r="N87">
        <v>0.53800000000000003</v>
      </c>
      <c r="O87">
        <v>0.63800000000000001</v>
      </c>
      <c r="P87">
        <v>0.42899999999999999</v>
      </c>
      <c r="Q87">
        <v>0.45200000000000001</v>
      </c>
      <c r="R87">
        <v>0.67100000000000004</v>
      </c>
      <c r="S87">
        <v>0.48399999999999999</v>
      </c>
      <c r="T87">
        <v>0.60599999999999998</v>
      </c>
      <c r="U87">
        <v>0.6</v>
      </c>
      <c r="V87">
        <v>0.66700000000000004</v>
      </c>
      <c r="W87">
        <v>0.5</v>
      </c>
      <c r="X87">
        <v>0.46600000000000003</v>
      </c>
      <c r="Y87">
        <v>0.73099999999999998</v>
      </c>
      <c r="Z87">
        <v>0.5</v>
      </c>
      <c r="AA87">
        <v>0.6</v>
      </c>
      <c r="AB87">
        <v>0.73299999999999998</v>
      </c>
      <c r="AC87">
        <v>0.5</v>
      </c>
      <c r="AD87">
        <v>0.67300000000000004</v>
      </c>
      <c r="AE87">
        <v>0.45900000000000002</v>
      </c>
      <c r="AF87">
        <v>0.5</v>
      </c>
      <c r="AG87" s="11">
        <f t="shared" si="6"/>
        <v>0.55616129032258055</v>
      </c>
      <c r="AI87">
        <v>0.56699999999999995</v>
      </c>
      <c r="AJ87">
        <v>0.56699999999999995</v>
      </c>
      <c r="AK87">
        <v>0.61099999999999999</v>
      </c>
      <c r="AL87">
        <v>0.64900000000000002</v>
      </c>
      <c r="AM87">
        <v>0.77300000000000002</v>
      </c>
      <c r="AN87">
        <v>0.58499999999999996</v>
      </c>
      <c r="AO87">
        <v>0.54200000000000004</v>
      </c>
      <c r="AP87">
        <v>0.70399999999999996</v>
      </c>
      <c r="AQ87">
        <v>0.55900000000000005</v>
      </c>
      <c r="AR87">
        <v>0.61099999999999999</v>
      </c>
      <c r="AS87">
        <v>0.55000000000000004</v>
      </c>
      <c r="AT87">
        <v>0.6</v>
      </c>
      <c r="AU87">
        <v>0.57699999999999996</v>
      </c>
      <c r="AV87">
        <v>0.63800000000000001</v>
      </c>
      <c r="AW87">
        <v>0.57099999999999995</v>
      </c>
      <c r="AX87">
        <v>0.54800000000000004</v>
      </c>
      <c r="AY87">
        <v>0.68600000000000005</v>
      </c>
      <c r="AZ87">
        <v>0.60899999999999999</v>
      </c>
      <c r="BA87">
        <v>0.621</v>
      </c>
      <c r="BB87">
        <v>0.63300000000000001</v>
      </c>
      <c r="BC87">
        <v>0.63300000000000001</v>
      </c>
      <c r="BD87">
        <v>0.48299999999999998</v>
      </c>
      <c r="BE87">
        <v>0.57999999999999996</v>
      </c>
      <c r="BF87">
        <v>0.72399999999999998</v>
      </c>
      <c r="BG87">
        <v>0.55300000000000005</v>
      </c>
      <c r="BH87">
        <v>0.63300000000000001</v>
      </c>
      <c r="BI87">
        <v>0.72099999999999997</v>
      </c>
      <c r="BJ87">
        <v>0.6</v>
      </c>
      <c r="BK87">
        <v>0.67300000000000004</v>
      </c>
      <c r="BL87">
        <v>0.57099999999999995</v>
      </c>
      <c r="BM87">
        <v>0.55300000000000005</v>
      </c>
      <c r="BN87" s="11">
        <f t="shared" si="7"/>
        <v>0.61048387096774204</v>
      </c>
      <c r="BY87">
        <v>4.75</v>
      </c>
      <c r="BZ87">
        <v>4.75</v>
      </c>
      <c r="CA87">
        <v>4.75</v>
      </c>
    </row>
    <row r="88" spans="1:79">
      <c r="A88" t="s">
        <v>17</v>
      </c>
      <c r="B88">
        <v>8.7999999999999995E-2</v>
      </c>
      <c r="C88">
        <v>0.10299999999999999</v>
      </c>
      <c r="D88">
        <v>9.0999999999999998E-2</v>
      </c>
      <c r="E88">
        <v>4.2000000000000003E-2</v>
      </c>
      <c r="F88">
        <v>2.8000000000000001E-2</v>
      </c>
      <c r="G88">
        <v>3.1E-2</v>
      </c>
      <c r="H88">
        <v>0.111</v>
      </c>
      <c r="I88">
        <v>6.8000000000000005E-2</v>
      </c>
      <c r="J88">
        <v>9.0999999999999998E-2</v>
      </c>
      <c r="K88">
        <v>9.0999999999999998E-2</v>
      </c>
      <c r="L88">
        <v>0.14299999999999999</v>
      </c>
      <c r="M88">
        <v>6.7000000000000004E-2</v>
      </c>
      <c r="N88">
        <v>0.12</v>
      </c>
      <c r="O88">
        <v>0.03</v>
      </c>
      <c r="P88">
        <v>6.7000000000000004E-2</v>
      </c>
      <c r="Q88">
        <v>4.5999999999999999E-2</v>
      </c>
      <c r="R88">
        <v>5.1999999999999998E-2</v>
      </c>
      <c r="S88">
        <v>4.5999999999999999E-2</v>
      </c>
      <c r="T88">
        <v>5.0999999999999997E-2</v>
      </c>
      <c r="U88">
        <v>0.111</v>
      </c>
      <c r="V88">
        <v>0.12</v>
      </c>
      <c r="W88">
        <v>5.1999999999999998E-2</v>
      </c>
      <c r="X88">
        <v>3.3000000000000002E-2</v>
      </c>
      <c r="Y88">
        <v>2.9000000000000001E-2</v>
      </c>
      <c r="Z88">
        <v>7.9000000000000001E-2</v>
      </c>
      <c r="AA88">
        <v>0.111</v>
      </c>
      <c r="AB88">
        <v>4.4999999999999998E-2</v>
      </c>
      <c r="AC88">
        <v>0.1</v>
      </c>
      <c r="AD88">
        <v>7.0000000000000007E-2</v>
      </c>
      <c r="AE88">
        <v>2.9000000000000001E-2</v>
      </c>
      <c r="AF88">
        <v>7.9000000000000001E-2</v>
      </c>
      <c r="AG88" s="11">
        <f t="shared" si="6"/>
        <v>7.1741935483870964E-2</v>
      </c>
      <c r="AI88">
        <v>0.107</v>
      </c>
      <c r="AJ88">
        <v>0.107</v>
      </c>
      <c r="AK88">
        <v>9.4E-2</v>
      </c>
      <c r="AL88">
        <v>4.8000000000000001E-2</v>
      </c>
      <c r="AM88">
        <v>2.8000000000000001E-2</v>
      </c>
      <c r="AN88">
        <v>3.5000000000000003E-2</v>
      </c>
      <c r="AO88">
        <v>0.13</v>
      </c>
      <c r="AP88">
        <v>7.0000000000000007E-2</v>
      </c>
      <c r="AQ88">
        <v>9.4E-2</v>
      </c>
      <c r="AR88">
        <v>9.4E-2</v>
      </c>
      <c r="AS88">
        <v>0.158</v>
      </c>
      <c r="AT88">
        <v>6.7000000000000004E-2</v>
      </c>
      <c r="AU88">
        <v>0.125</v>
      </c>
      <c r="AV88">
        <v>0.03</v>
      </c>
      <c r="AW88">
        <v>7.6999999999999999E-2</v>
      </c>
      <c r="AX88">
        <v>5.0999999999999997E-2</v>
      </c>
      <c r="AY88">
        <v>5.2999999999999999E-2</v>
      </c>
      <c r="AZ88">
        <v>5.2999999999999999E-2</v>
      </c>
      <c r="BA88">
        <v>5.1999999999999998E-2</v>
      </c>
      <c r="BB88">
        <v>0.115</v>
      </c>
      <c r="BC88">
        <v>0.115</v>
      </c>
      <c r="BD88">
        <v>5.0999999999999997E-2</v>
      </c>
      <c r="BE88">
        <v>3.6999999999999998E-2</v>
      </c>
      <c r="BF88">
        <v>2.9000000000000001E-2</v>
      </c>
      <c r="BG88">
        <v>8.3000000000000004E-2</v>
      </c>
      <c r="BH88">
        <v>0.115</v>
      </c>
      <c r="BI88">
        <v>4.4999999999999998E-2</v>
      </c>
      <c r="BJ88">
        <v>0.111</v>
      </c>
      <c r="BK88">
        <v>7.0000000000000007E-2</v>
      </c>
      <c r="BL88">
        <v>3.3000000000000002E-2</v>
      </c>
      <c r="BM88">
        <v>8.3000000000000004E-2</v>
      </c>
      <c r="BN88" s="11">
        <f t="shared" si="7"/>
        <v>7.6129032258064513E-2</v>
      </c>
      <c r="BY88">
        <v>16.625</v>
      </c>
      <c r="BZ88">
        <v>16.625</v>
      </c>
      <c r="CA88">
        <v>16.625</v>
      </c>
    </row>
    <row r="89" spans="1:79">
      <c r="A89" t="s">
        <v>18</v>
      </c>
      <c r="B89">
        <v>0.13300000000000001</v>
      </c>
      <c r="C89">
        <v>1.7000000000000001E-2</v>
      </c>
      <c r="D89">
        <v>0.13900000000000001</v>
      </c>
      <c r="E89">
        <v>0.25</v>
      </c>
      <c r="F89">
        <v>6.3E-2</v>
      </c>
      <c r="G89">
        <v>0.20699999999999999</v>
      </c>
      <c r="H89">
        <v>0.14599999999999999</v>
      </c>
      <c r="I89">
        <v>0.10199999999999999</v>
      </c>
      <c r="J89">
        <v>2.9000000000000001E-2</v>
      </c>
      <c r="K89">
        <v>6.9000000000000006E-2</v>
      </c>
      <c r="L89">
        <v>0.15</v>
      </c>
      <c r="M89">
        <v>0.1</v>
      </c>
      <c r="N89">
        <v>1.9E-2</v>
      </c>
      <c r="O89">
        <v>0.36199999999999999</v>
      </c>
      <c r="P89">
        <v>0.22600000000000001</v>
      </c>
      <c r="Q89">
        <v>0.161</v>
      </c>
      <c r="R89">
        <v>0.1</v>
      </c>
      <c r="S89">
        <v>0.25800000000000001</v>
      </c>
      <c r="T89">
        <v>0.14399999999999999</v>
      </c>
      <c r="U89">
        <v>6.7000000000000004E-2</v>
      </c>
      <c r="V89">
        <v>3.3000000000000002E-2</v>
      </c>
      <c r="W89">
        <v>0.19</v>
      </c>
      <c r="X89">
        <v>0.24399999999999999</v>
      </c>
      <c r="Y89">
        <v>6.3E-2</v>
      </c>
      <c r="Z89">
        <v>3.9E-2</v>
      </c>
      <c r="AA89">
        <v>0.05</v>
      </c>
      <c r="AB89">
        <v>7.5999999999999998E-2</v>
      </c>
      <c r="AC89">
        <v>0.1</v>
      </c>
      <c r="AD89">
        <v>0.106</v>
      </c>
      <c r="AE89">
        <v>0.27600000000000002</v>
      </c>
      <c r="AF89">
        <v>3.9E-2</v>
      </c>
      <c r="AG89" s="11">
        <f t="shared" si="6"/>
        <v>0.12767741935483873</v>
      </c>
      <c r="AI89">
        <v>0.13300000000000001</v>
      </c>
      <c r="AJ89">
        <v>6.7000000000000004E-2</v>
      </c>
      <c r="AK89">
        <v>0.111</v>
      </c>
      <c r="AL89">
        <v>0.23599999999999999</v>
      </c>
      <c r="AM89">
        <v>7.2999999999999995E-2</v>
      </c>
      <c r="AN89">
        <v>0.27700000000000002</v>
      </c>
      <c r="AO89">
        <v>8.3000000000000004E-2</v>
      </c>
      <c r="AP89">
        <v>0.14799999999999999</v>
      </c>
      <c r="AQ89">
        <v>8.7999999999999995E-2</v>
      </c>
      <c r="AR89">
        <v>9.7000000000000003E-2</v>
      </c>
      <c r="AS89">
        <v>7.4999999999999997E-2</v>
      </c>
      <c r="AT89">
        <v>0.2</v>
      </c>
      <c r="AU89">
        <v>7.6999999999999999E-2</v>
      </c>
      <c r="AV89">
        <v>0.379</v>
      </c>
      <c r="AW89">
        <v>9.5000000000000001E-2</v>
      </c>
      <c r="AX89">
        <v>0.21</v>
      </c>
      <c r="AY89">
        <v>0.17100000000000001</v>
      </c>
      <c r="AZ89">
        <v>0.188</v>
      </c>
      <c r="BA89">
        <v>0.106</v>
      </c>
      <c r="BB89">
        <v>0.1</v>
      </c>
      <c r="BC89">
        <v>8.3000000000000004E-2</v>
      </c>
      <c r="BD89">
        <v>0.17199999999999999</v>
      </c>
      <c r="BE89">
        <v>0.22700000000000001</v>
      </c>
      <c r="BF89">
        <v>0.16</v>
      </c>
      <c r="BG89">
        <v>9.1999999999999998E-2</v>
      </c>
      <c r="BH89">
        <v>0.1</v>
      </c>
      <c r="BI89">
        <v>0.20300000000000001</v>
      </c>
      <c r="BJ89">
        <v>0.11700000000000001</v>
      </c>
      <c r="BK89">
        <v>0.13500000000000001</v>
      </c>
      <c r="BL89">
        <v>0.184</v>
      </c>
      <c r="BM89">
        <v>7.9000000000000001E-2</v>
      </c>
      <c r="BN89" s="11">
        <f t="shared" si="7"/>
        <v>0.14406451612903226</v>
      </c>
      <c r="BY89">
        <v>28</v>
      </c>
      <c r="BZ89">
        <v>28</v>
      </c>
      <c r="CA89">
        <v>28</v>
      </c>
    </row>
    <row r="90" spans="1:79">
      <c r="A90" t="s">
        <v>19</v>
      </c>
      <c r="B90">
        <v>0.28899999999999998</v>
      </c>
      <c r="C90">
        <v>0.222</v>
      </c>
      <c r="D90">
        <v>0.185</v>
      </c>
      <c r="E90">
        <v>0.26100000000000001</v>
      </c>
      <c r="F90">
        <v>0.12</v>
      </c>
      <c r="G90">
        <v>0.121</v>
      </c>
      <c r="H90">
        <v>0.222</v>
      </c>
      <c r="I90">
        <v>0.27200000000000002</v>
      </c>
      <c r="J90">
        <v>0.29399999999999998</v>
      </c>
      <c r="K90">
        <v>0.16700000000000001</v>
      </c>
      <c r="L90">
        <v>0.23300000000000001</v>
      </c>
      <c r="M90">
        <v>0.16</v>
      </c>
      <c r="N90">
        <v>0.128</v>
      </c>
      <c r="O90">
        <v>0.33300000000000002</v>
      </c>
      <c r="P90">
        <v>0.159</v>
      </c>
      <c r="Q90">
        <v>0.129</v>
      </c>
      <c r="R90">
        <v>0.22900000000000001</v>
      </c>
      <c r="S90">
        <v>0.28100000000000003</v>
      </c>
      <c r="T90">
        <v>7.0999999999999994E-2</v>
      </c>
      <c r="U90">
        <v>0.17799999999999999</v>
      </c>
      <c r="V90">
        <v>0.33300000000000002</v>
      </c>
      <c r="W90">
        <v>0.10299999999999999</v>
      </c>
      <c r="X90">
        <v>0.16700000000000001</v>
      </c>
      <c r="Y90">
        <v>0.214</v>
      </c>
      <c r="Z90">
        <v>0.14000000000000001</v>
      </c>
      <c r="AA90">
        <v>0.111</v>
      </c>
      <c r="AB90">
        <v>0.14000000000000001</v>
      </c>
      <c r="AC90">
        <v>0.111</v>
      </c>
      <c r="AD90">
        <v>0.26900000000000002</v>
      </c>
      <c r="AE90">
        <v>0.10199999999999999</v>
      </c>
      <c r="AF90">
        <v>0.14000000000000001</v>
      </c>
      <c r="AG90" s="11">
        <f t="shared" si="6"/>
        <v>0.18980645161290324</v>
      </c>
      <c r="AI90">
        <v>0.622</v>
      </c>
      <c r="AJ90">
        <v>0.66700000000000004</v>
      </c>
      <c r="AK90">
        <v>0.83299999999999996</v>
      </c>
      <c r="AL90">
        <v>0.874</v>
      </c>
      <c r="AM90">
        <v>0.89800000000000002</v>
      </c>
      <c r="AN90">
        <v>1</v>
      </c>
      <c r="AO90">
        <v>0.80600000000000005</v>
      </c>
      <c r="AP90">
        <v>0.67900000000000005</v>
      </c>
      <c r="AQ90">
        <v>0.82399999999999995</v>
      </c>
      <c r="AR90">
        <v>0.81499999999999995</v>
      </c>
      <c r="AS90">
        <v>0.4</v>
      </c>
      <c r="AT90">
        <v>0.4</v>
      </c>
      <c r="AU90">
        <v>0.46200000000000002</v>
      </c>
      <c r="AV90">
        <v>1</v>
      </c>
      <c r="AW90">
        <v>1</v>
      </c>
      <c r="AX90">
        <v>1</v>
      </c>
      <c r="AY90">
        <v>0.77100000000000002</v>
      </c>
      <c r="AZ90">
        <v>0.90600000000000003</v>
      </c>
      <c r="BA90">
        <v>1</v>
      </c>
      <c r="BB90">
        <v>0.4</v>
      </c>
      <c r="BC90">
        <v>0.53300000000000003</v>
      </c>
      <c r="BD90">
        <v>1</v>
      </c>
      <c r="BE90">
        <v>1</v>
      </c>
      <c r="BF90">
        <v>1</v>
      </c>
      <c r="BG90">
        <v>1</v>
      </c>
      <c r="BH90">
        <v>0.4</v>
      </c>
      <c r="BI90">
        <v>0.77500000000000002</v>
      </c>
      <c r="BJ90">
        <v>0.48899999999999999</v>
      </c>
      <c r="BK90">
        <v>0.71799999999999997</v>
      </c>
      <c r="BL90">
        <v>1</v>
      </c>
      <c r="BM90">
        <v>1</v>
      </c>
      <c r="BN90" s="11">
        <f t="shared" si="7"/>
        <v>0.7829677419354838</v>
      </c>
      <c r="BY90">
        <v>27.125</v>
      </c>
      <c r="BZ90">
        <v>27.125</v>
      </c>
      <c r="CA90">
        <v>27.125</v>
      </c>
    </row>
    <row r="91" spans="1:79">
      <c r="A91" t="s">
        <v>20</v>
      </c>
      <c r="B91">
        <v>1</v>
      </c>
      <c r="C91">
        <v>0.64300000000000002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0.83099999999999996</v>
      </c>
      <c r="K91">
        <v>1</v>
      </c>
      <c r="L91">
        <v>0.91700000000000004</v>
      </c>
      <c r="M91">
        <v>1</v>
      </c>
      <c r="N91">
        <v>0.55400000000000005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0.79</v>
      </c>
      <c r="W91">
        <v>1</v>
      </c>
      <c r="X91">
        <v>1</v>
      </c>
      <c r="Y91">
        <v>1</v>
      </c>
      <c r="Z91">
        <v>0.57399999999999995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0.59599999999999997</v>
      </c>
      <c r="AG91" s="11">
        <f t="shared" si="6"/>
        <v>0.93241935483870975</v>
      </c>
      <c r="AI91">
        <v>0.17599999999999999</v>
      </c>
      <c r="AJ91">
        <v>0.39400000000000002</v>
      </c>
      <c r="AK91">
        <v>0.26200000000000001</v>
      </c>
      <c r="AL91">
        <v>0.36599999999999999</v>
      </c>
      <c r="AM91">
        <v>0.374</v>
      </c>
      <c r="AN91">
        <v>0.70799999999999996</v>
      </c>
      <c r="AO91">
        <v>0.17199999999999999</v>
      </c>
      <c r="AP91">
        <v>6.5000000000000002E-2</v>
      </c>
      <c r="AQ91">
        <v>0.36699999999999999</v>
      </c>
      <c r="AR91">
        <v>0.25700000000000001</v>
      </c>
      <c r="AS91">
        <v>0.315</v>
      </c>
      <c r="AT91">
        <v>0.439</v>
      </c>
      <c r="AU91">
        <v>0.32500000000000001</v>
      </c>
      <c r="AV91">
        <v>0.45</v>
      </c>
      <c r="AW91">
        <v>0.14399999999999999</v>
      </c>
      <c r="AX91">
        <v>0.26800000000000002</v>
      </c>
      <c r="AY91">
        <v>0.23899999999999999</v>
      </c>
      <c r="AZ91">
        <v>0.22900000000000001</v>
      </c>
      <c r="BA91">
        <v>0.14099999999999999</v>
      </c>
      <c r="BB91">
        <v>0.33300000000000002</v>
      </c>
      <c r="BC91">
        <v>0.25800000000000001</v>
      </c>
      <c r="BD91">
        <v>0.28299999999999997</v>
      </c>
      <c r="BE91">
        <v>0.53500000000000003</v>
      </c>
      <c r="BF91">
        <v>0.78</v>
      </c>
      <c r="BG91">
        <v>0.25900000000000001</v>
      </c>
      <c r="BH91">
        <v>0.33300000000000002</v>
      </c>
      <c r="BI91">
        <v>0.14899999999999999</v>
      </c>
      <c r="BJ91">
        <v>0.4</v>
      </c>
      <c r="BK91">
        <v>0.16300000000000001</v>
      </c>
      <c r="BL91">
        <v>0.85899999999999999</v>
      </c>
      <c r="BM91">
        <v>0.247</v>
      </c>
      <c r="BN91" s="11">
        <f t="shared" si="7"/>
        <v>0.33193548387096777</v>
      </c>
      <c r="BV91" t="s">
        <v>75</v>
      </c>
      <c r="BY91">
        <v>6</v>
      </c>
      <c r="BZ91">
        <v>6</v>
      </c>
    </row>
    <row r="92" spans="1:79">
      <c r="A92" t="s">
        <v>21</v>
      </c>
      <c r="B92">
        <v>0.95599999999999996</v>
      </c>
      <c r="C92">
        <v>0.502</v>
      </c>
      <c r="D92">
        <v>1</v>
      </c>
      <c r="E92">
        <v>1</v>
      </c>
      <c r="F92">
        <v>0.3</v>
      </c>
      <c r="G92">
        <v>0.99099999999999999</v>
      </c>
      <c r="H92">
        <v>0.76200000000000001</v>
      </c>
      <c r="I92">
        <v>0.95499999999999996</v>
      </c>
      <c r="J92">
        <v>0.52800000000000002</v>
      </c>
      <c r="K92">
        <v>0.91200000000000003</v>
      </c>
      <c r="L92">
        <v>0.77300000000000002</v>
      </c>
      <c r="M92">
        <v>0.95099999999999996</v>
      </c>
      <c r="N92">
        <v>0.53</v>
      </c>
      <c r="O92">
        <v>0.64300000000000002</v>
      </c>
      <c r="P92">
        <v>0.53500000000000003</v>
      </c>
      <c r="Q92">
        <v>0.96599999999999997</v>
      </c>
      <c r="R92">
        <v>0.95299999999999996</v>
      </c>
      <c r="S92">
        <v>0.92800000000000005</v>
      </c>
      <c r="T92">
        <v>1</v>
      </c>
      <c r="U92">
        <v>0.86</v>
      </c>
      <c r="V92">
        <v>1</v>
      </c>
      <c r="W92">
        <v>0.55500000000000005</v>
      </c>
      <c r="X92">
        <v>0.98599999999999999</v>
      </c>
      <c r="Y92">
        <v>1</v>
      </c>
      <c r="Z92">
        <v>0.36099999999999999</v>
      </c>
      <c r="AA92">
        <v>0.81699999999999995</v>
      </c>
      <c r="AB92">
        <v>1</v>
      </c>
      <c r="AC92">
        <v>1</v>
      </c>
      <c r="AD92">
        <v>1</v>
      </c>
      <c r="AE92">
        <v>0.82399999999999995</v>
      </c>
      <c r="AF92">
        <v>0.37</v>
      </c>
      <c r="AG92" s="11">
        <f t="shared" si="6"/>
        <v>0.80509677419354853</v>
      </c>
      <c r="AI92">
        <v>0.36</v>
      </c>
      <c r="AJ92">
        <v>0.32</v>
      </c>
      <c r="AK92">
        <v>0.502</v>
      </c>
      <c r="AL92">
        <v>0.39200000000000002</v>
      </c>
      <c r="AM92">
        <v>7.0999999999999994E-2</v>
      </c>
      <c r="AN92">
        <v>0.38700000000000001</v>
      </c>
      <c r="AO92">
        <v>0.316</v>
      </c>
      <c r="AP92">
        <v>0.434</v>
      </c>
      <c r="AQ92">
        <v>0.33300000000000002</v>
      </c>
      <c r="AR92">
        <v>0.504</v>
      </c>
      <c r="AS92">
        <v>0.317</v>
      </c>
      <c r="AT92">
        <v>0.36599999999999999</v>
      </c>
      <c r="AU92">
        <v>0.36299999999999999</v>
      </c>
      <c r="AV92">
        <v>0.26900000000000002</v>
      </c>
      <c r="AW92">
        <v>0.30299999999999999</v>
      </c>
      <c r="AX92">
        <v>0.39</v>
      </c>
      <c r="AY92">
        <v>0.40899999999999997</v>
      </c>
      <c r="AZ92">
        <v>0.4</v>
      </c>
      <c r="BA92">
        <v>0.54700000000000004</v>
      </c>
      <c r="BB92">
        <v>0.47599999999999998</v>
      </c>
      <c r="BC92">
        <v>0.45300000000000001</v>
      </c>
      <c r="BD92">
        <v>0.27600000000000002</v>
      </c>
      <c r="BE92">
        <v>0.38600000000000001</v>
      </c>
      <c r="BF92">
        <v>0.45600000000000002</v>
      </c>
      <c r="BG92">
        <v>0.15</v>
      </c>
      <c r="BH92">
        <v>0.47599999999999998</v>
      </c>
      <c r="BI92">
        <v>0.433</v>
      </c>
      <c r="BJ92">
        <v>0.40500000000000003</v>
      </c>
      <c r="BK92">
        <v>0.48</v>
      </c>
      <c r="BL92">
        <v>0.41</v>
      </c>
      <c r="BM92">
        <v>0.155</v>
      </c>
      <c r="BN92" s="11">
        <f t="shared" si="7"/>
        <v>0.37222580645161285</v>
      </c>
      <c r="BY92">
        <v>6.625</v>
      </c>
      <c r="BZ92">
        <v>6.625</v>
      </c>
    </row>
    <row r="93" spans="1:79">
      <c r="A93" t="s">
        <v>22</v>
      </c>
      <c r="B93">
        <v>7.6999999999999999E-2</v>
      </c>
      <c r="C93">
        <v>7.0999999999999994E-2</v>
      </c>
      <c r="D93">
        <v>6.7000000000000004E-2</v>
      </c>
      <c r="E93">
        <v>3.4000000000000002E-2</v>
      </c>
      <c r="F93">
        <v>1.4999999999999999E-2</v>
      </c>
      <c r="G93">
        <v>2.5999999999999999E-2</v>
      </c>
      <c r="H93">
        <v>8.3000000000000004E-2</v>
      </c>
      <c r="I93">
        <v>4.2999999999999997E-2</v>
      </c>
      <c r="J93">
        <v>6.2E-2</v>
      </c>
      <c r="K93">
        <v>6.7000000000000004E-2</v>
      </c>
      <c r="L93">
        <v>0.1</v>
      </c>
      <c r="M93">
        <v>4.4999999999999998E-2</v>
      </c>
      <c r="N93">
        <v>8.3000000000000004E-2</v>
      </c>
      <c r="O93">
        <v>1.7000000000000001E-2</v>
      </c>
      <c r="P93">
        <v>0.05</v>
      </c>
      <c r="Q93">
        <v>4.2000000000000003E-2</v>
      </c>
      <c r="R93">
        <v>0.03</v>
      </c>
      <c r="S93">
        <v>4.2999999999999997E-2</v>
      </c>
      <c r="T93">
        <v>3.4000000000000002E-2</v>
      </c>
      <c r="U93">
        <v>7.6999999999999999E-2</v>
      </c>
      <c r="V93">
        <v>9.0999999999999998E-2</v>
      </c>
      <c r="W93">
        <v>3.5999999999999997E-2</v>
      </c>
      <c r="X93">
        <v>2.9000000000000001E-2</v>
      </c>
      <c r="Y93">
        <v>1.7000000000000001E-2</v>
      </c>
      <c r="Z93">
        <v>5.6000000000000001E-2</v>
      </c>
      <c r="AA93">
        <v>7.6999999999999999E-2</v>
      </c>
      <c r="AB93">
        <v>2.9000000000000001E-2</v>
      </c>
      <c r="AC93">
        <v>8.3000000000000004E-2</v>
      </c>
      <c r="AD93">
        <v>4.8000000000000001E-2</v>
      </c>
      <c r="AE93">
        <v>2.4E-2</v>
      </c>
      <c r="AF93">
        <v>5.6000000000000001E-2</v>
      </c>
      <c r="AG93" s="11">
        <f t="shared" si="6"/>
        <v>5.2000000000000005E-2</v>
      </c>
      <c r="AI93">
        <v>0.125</v>
      </c>
      <c r="AJ93">
        <v>0.14299999999999999</v>
      </c>
      <c r="AK93">
        <v>0.16700000000000001</v>
      </c>
      <c r="AL93">
        <v>4.8000000000000001E-2</v>
      </c>
      <c r="AM93">
        <v>4.4999999999999998E-2</v>
      </c>
      <c r="AN93">
        <v>3.2000000000000001E-2</v>
      </c>
      <c r="AO93">
        <v>0.14299999999999999</v>
      </c>
      <c r="AP93">
        <v>0.1</v>
      </c>
      <c r="AQ93">
        <v>0.125</v>
      </c>
      <c r="AR93">
        <v>0.16700000000000001</v>
      </c>
      <c r="AS93">
        <v>0.2</v>
      </c>
      <c r="AT93">
        <v>0.2</v>
      </c>
      <c r="AU93">
        <v>0.16700000000000001</v>
      </c>
      <c r="AV93">
        <v>3.7999999999999999E-2</v>
      </c>
      <c r="AW93">
        <v>6.7000000000000004E-2</v>
      </c>
      <c r="AX93">
        <v>5.2999999999999999E-2</v>
      </c>
      <c r="AY93">
        <v>5.8999999999999997E-2</v>
      </c>
      <c r="AZ93">
        <v>5.6000000000000001E-2</v>
      </c>
      <c r="BA93">
        <v>0.111</v>
      </c>
      <c r="BB93">
        <v>0.2</v>
      </c>
      <c r="BC93">
        <v>0.16700000000000001</v>
      </c>
      <c r="BD93">
        <v>5.2999999999999999E-2</v>
      </c>
      <c r="BE93">
        <v>3.6999999999999998E-2</v>
      </c>
      <c r="BF93">
        <v>4.2000000000000003E-2</v>
      </c>
      <c r="BG93">
        <v>0.1</v>
      </c>
      <c r="BH93">
        <v>0.2</v>
      </c>
      <c r="BI93">
        <v>9.0999999999999998E-2</v>
      </c>
      <c r="BJ93">
        <v>0.2</v>
      </c>
      <c r="BK93">
        <v>0.125</v>
      </c>
      <c r="BL93">
        <v>3.2000000000000001E-2</v>
      </c>
      <c r="BM93">
        <v>0.1</v>
      </c>
      <c r="BN93" s="11">
        <f t="shared" si="7"/>
        <v>0.10945161290322582</v>
      </c>
      <c r="BY93">
        <v>13.375</v>
      </c>
      <c r="BZ93">
        <v>13.375</v>
      </c>
    </row>
    <row r="94" spans="1:79">
      <c r="A94" t="s">
        <v>23</v>
      </c>
      <c r="B94">
        <v>1</v>
      </c>
      <c r="C94">
        <v>1</v>
      </c>
      <c r="D94">
        <v>1</v>
      </c>
      <c r="E94">
        <v>1</v>
      </c>
      <c r="F94">
        <v>1</v>
      </c>
      <c r="G94">
        <v>0.90900000000000003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 s="11">
        <f t="shared" si="6"/>
        <v>0.99706451612903224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0.90900000000000003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1</v>
      </c>
      <c r="BA94">
        <v>1</v>
      </c>
      <c r="BB94">
        <v>1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 s="11">
        <f t="shared" si="7"/>
        <v>0.99706451612903224</v>
      </c>
      <c r="BY94">
        <v>10.625</v>
      </c>
      <c r="BZ94">
        <v>10.625</v>
      </c>
      <c r="CA94">
        <v>10.625</v>
      </c>
    </row>
    <row r="95" spans="1:79">
      <c r="A95" t="s">
        <v>24</v>
      </c>
      <c r="B95">
        <v>0.26700000000000002</v>
      </c>
      <c r="C95">
        <v>0.25</v>
      </c>
      <c r="D95">
        <v>0.26400000000000001</v>
      </c>
      <c r="E95">
        <v>0.29099999999999998</v>
      </c>
      <c r="F95">
        <v>0.27300000000000002</v>
      </c>
      <c r="G95">
        <v>0.28199999999999997</v>
      </c>
      <c r="H95">
        <v>0.188</v>
      </c>
      <c r="I95">
        <v>0.25900000000000001</v>
      </c>
      <c r="J95">
        <v>0.25</v>
      </c>
      <c r="K95">
        <v>0.26400000000000001</v>
      </c>
      <c r="L95">
        <v>0.17499999999999999</v>
      </c>
      <c r="M95">
        <v>0.27</v>
      </c>
      <c r="N95">
        <v>0.25</v>
      </c>
      <c r="O95">
        <v>0.23300000000000001</v>
      </c>
      <c r="P95">
        <v>0.19</v>
      </c>
      <c r="Q95">
        <v>0.29799999999999999</v>
      </c>
      <c r="R95">
        <v>0.24299999999999999</v>
      </c>
      <c r="S95">
        <v>0.29699999999999999</v>
      </c>
      <c r="T95">
        <v>0.28000000000000003</v>
      </c>
      <c r="U95">
        <v>0.25</v>
      </c>
      <c r="V95">
        <v>0.3</v>
      </c>
      <c r="W95">
        <v>0.24099999999999999</v>
      </c>
      <c r="X95">
        <v>0.28999999999999998</v>
      </c>
      <c r="Y95">
        <v>0.27200000000000002</v>
      </c>
      <c r="Z95">
        <v>0.25</v>
      </c>
      <c r="AA95">
        <v>0.25</v>
      </c>
      <c r="AB95">
        <v>0.29099999999999998</v>
      </c>
      <c r="AC95">
        <v>0.28299999999999997</v>
      </c>
      <c r="AD95">
        <v>0.28799999999999998</v>
      </c>
      <c r="AE95">
        <v>0.27</v>
      </c>
      <c r="AF95">
        <v>0.25</v>
      </c>
      <c r="AG95" s="11">
        <f t="shared" si="6"/>
        <v>0.25996774193548389</v>
      </c>
      <c r="AI95">
        <v>0.35</v>
      </c>
      <c r="AJ95">
        <v>0.36699999999999999</v>
      </c>
      <c r="AK95">
        <v>0.38900000000000001</v>
      </c>
      <c r="AL95">
        <v>0.34499999999999997</v>
      </c>
      <c r="AM95">
        <v>0.42299999999999999</v>
      </c>
      <c r="AN95">
        <v>0.31900000000000001</v>
      </c>
      <c r="AO95">
        <v>0.29199999999999998</v>
      </c>
      <c r="AP95">
        <v>0.38</v>
      </c>
      <c r="AQ95">
        <v>0.36799999999999999</v>
      </c>
      <c r="AR95">
        <v>0.38900000000000001</v>
      </c>
      <c r="AS95">
        <v>0.3</v>
      </c>
      <c r="AT95">
        <v>0.44</v>
      </c>
      <c r="AU95">
        <v>0.36499999999999999</v>
      </c>
      <c r="AV95">
        <v>0.371</v>
      </c>
      <c r="AW95">
        <v>0.25</v>
      </c>
      <c r="AX95">
        <v>0.33900000000000002</v>
      </c>
      <c r="AY95">
        <v>0.35699999999999998</v>
      </c>
      <c r="AZ95">
        <v>0.33600000000000002</v>
      </c>
      <c r="BA95">
        <v>0.432</v>
      </c>
      <c r="BB95">
        <v>0.38300000000000001</v>
      </c>
      <c r="BC95">
        <v>0.38300000000000001</v>
      </c>
      <c r="BD95">
        <v>0.31900000000000001</v>
      </c>
      <c r="BE95">
        <v>0.33500000000000002</v>
      </c>
      <c r="BF95">
        <v>0.40300000000000002</v>
      </c>
      <c r="BG95">
        <v>0.35499999999999998</v>
      </c>
      <c r="BH95">
        <v>0.38300000000000001</v>
      </c>
      <c r="BI95">
        <v>0.43</v>
      </c>
      <c r="BJ95">
        <v>0.4</v>
      </c>
      <c r="BK95">
        <v>0.41299999999999998</v>
      </c>
      <c r="BL95">
        <v>0.32700000000000001</v>
      </c>
      <c r="BM95">
        <v>0.35499999999999998</v>
      </c>
      <c r="BN95" s="11">
        <f t="shared" si="7"/>
        <v>0.36445161290322597</v>
      </c>
      <c r="BY95">
        <v>2.75</v>
      </c>
      <c r="BZ95">
        <v>2.75</v>
      </c>
    </row>
    <row r="96" spans="1:79">
      <c r="A96" t="s">
        <v>25</v>
      </c>
      <c r="B96">
        <v>0.42199999999999999</v>
      </c>
      <c r="C96">
        <v>0.83399999999999996</v>
      </c>
      <c r="D96">
        <v>0.83799999999999997</v>
      </c>
      <c r="E96">
        <v>0.374</v>
      </c>
      <c r="F96">
        <v>9.4E-2</v>
      </c>
      <c r="G96">
        <v>0.36299999999999999</v>
      </c>
      <c r="H96">
        <v>0.86499999999999999</v>
      </c>
      <c r="I96">
        <v>0.32800000000000001</v>
      </c>
      <c r="J96">
        <v>0.82299999999999995</v>
      </c>
      <c r="K96">
        <v>0.79800000000000004</v>
      </c>
      <c r="L96">
        <v>0.86099999999999999</v>
      </c>
      <c r="M96">
        <v>0.312</v>
      </c>
      <c r="N96">
        <v>0.73499999999999999</v>
      </c>
      <c r="O96">
        <v>0.34</v>
      </c>
      <c r="P96">
        <v>0.90200000000000002</v>
      </c>
      <c r="Q96">
        <v>0.39300000000000002</v>
      </c>
      <c r="R96">
        <v>0.33900000000000002</v>
      </c>
      <c r="S96">
        <v>0.41299999999999998</v>
      </c>
      <c r="T96">
        <v>0.82399999999999995</v>
      </c>
      <c r="U96">
        <v>0.79400000000000004</v>
      </c>
      <c r="V96">
        <v>0.36</v>
      </c>
      <c r="W96">
        <v>0.32900000000000001</v>
      </c>
      <c r="X96">
        <v>0.38800000000000001</v>
      </c>
      <c r="Y96">
        <v>0.14799999999999999</v>
      </c>
      <c r="Z96">
        <v>0.30599999999999999</v>
      </c>
      <c r="AA96">
        <v>0.78300000000000003</v>
      </c>
      <c r="AB96">
        <v>0.215</v>
      </c>
      <c r="AC96">
        <v>0.9</v>
      </c>
      <c r="AD96">
        <v>0.433</v>
      </c>
      <c r="AE96">
        <v>0.47899999999999998</v>
      </c>
      <c r="AF96">
        <v>0.31</v>
      </c>
      <c r="AG96" s="11">
        <f t="shared" si="6"/>
        <v>0.52590322580645166</v>
      </c>
      <c r="AI96">
        <v>0.67300000000000004</v>
      </c>
      <c r="AJ96">
        <v>0.69899999999999995</v>
      </c>
      <c r="AK96">
        <v>0.69499999999999995</v>
      </c>
      <c r="AL96">
        <v>0.69499999999999995</v>
      </c>
      <c r="AM96">
        <v>0.81799999999999995</v>
      </c>
      <c r="AN96">
        <v>0.67300000000000004</v>
      </c>
      <c r="AO96">
        <v>0.70599999999999996</v>
      </c>
      <c r="AP96">
        <v>0.68799999999999994</v>
      </c>
      <c r="AQ96">
        <v>0.69599999999999995</v>
      </c>
      <c r="AR96">
        <v>0.69499999999999995</v>
      </c>
      <c r="AS96">
        <v>0.71199999999999997</v>
      </c>
      <c r="AT96">
        <v>0.67400000000000004</v>
      </c>
      <c r="AU96">
        <v>0.70299999999999996</v>
      </c>
      <c r="AV96">
        <v>0.68</v>
      </c>
      <c r="AW96">
        <v>0.69199999999999995</v>
      </c>
      <c r="AX96">
        <v>0.67300000000000004</v>
      </c>
      <c r="AY96">
        <v>0.68500000000000005</v>
      </c>
      <c r="AZ96">
        <v>0.67300000000000004</v>
      </c>
      <c r="BA96">
        <v>0.68500000000000005</v>
      </c>
      <c r="BB96">
        <v>0.69899999999999995</v>
      </c>
      <c r="BC96">
        <v>0.69899999999999995</v>
      </c>
      <c r="BD96">
        <v>0.68700000000000006</v>
      </c>
      <c r="BE96">
        <v>0.67300000000000004</v>
      </c>
      <c r="BF96">
        <v>0.67900000000000005</v>
      </c>
      <c r="BG96">
        <v>0.69299999999999995</v>
      </c>
      <c r="BH96">
        <v>0.69899999999999995</v>
      </c>
      <c r="BI96">
        <v>0.68300000000000005</v>
      </c>
      <c r="BJ96">
        <v>0.67300000000000004</v>
      </c>
      <c r="BK96">
        <v>0.68799999999999994</v>
      </c>
      <c r="BL96">
        <v>0.67300000000000004</v>
      </c>
      <c r="BM96">
        <v>0.69299999999999995</v>
      </c>
      <c r="BN96" s="11">
        <f t="shared" si="7"/>
        <v>0.69206451612903219</v>
      </c>
      <c r="BY96">
        <v>3.625</v>
      </c>
      <c r="BZ96">
        <v>3.625</v>
      </c>
      <c r="CA96">
        <v>3.625</v>
      </c>
    </row>
    <row r="97" spans="1:79">
      <c r="A97" t="s">
        <v>26</v>
      </c>
      <c r="B97">
        <v>0.38400000000000001</v>
      </c>
      <c r="C97">
        <v>0.13300000000000001</v>
      </c>
      <c r="D97">
        <v>0.45800000000000002</v>
      </c>
      <c r="E97">
        <v>0.56200000000000006</v>
      </c>
      <c r="F97">
        <v>0.105</v>
      </c>
      <c r="G97">
        <v>0.45800000000000002</v>
      </c>
      <c r="H97">
        <v>0.29799999999999999</v>
      </c>
      <c r="I97">
        <v>0.32600000000000001</v>
      </c>
      <c r="J97">
        <v>0.192</v>
      </c>
      <c r="K97">
        <v>0.27400000000000002</v>
      </c>
      <c r="L97">
        <v>0.32400000000000001</v>
      </c>
      <c r="M97">
        <v>0.33900000000000002</v>
      </c>
      <c r="N97">
        <v>0.14499999999999999</v>
      </c>
      <c r="O97">
        <v>0.56499999999999995</v>
      </c>
      <c r="P97">
        <v>0.55400000000000005</v>
      </c>
      <c r="Q97">
        <v>0.60499999999999998</v>
      </c>
      <c r="R97">
        <v>0.28199999999999997</v>
      </c>
      <c r="S97">
        <v>0.64500000000000002</v>
      </c>
      <c r="T97">
        <v>0.40799999999999997</v>
      </c>
      <c r="U97">
        <v>0.26600000000000001</v>
      </c>
      <c r="V97">
        <v>0.14499999999999999</v>
      </c>
      <c r="W97">
        <v>0.52900000000000003</v>
      </c>
      <c r="X97">
        <v>0.59599999999999997</v>
      </c>
      <c r="Y97">
        <v>6.2E-2</v>
      </c>
      <c r="Z97">
        <v>0.216</v>
      </c>
      <c r="AA97">
        <v>0.20899999999999999</v>
      </c>
      <c r="AB97">
        <v>0.13300000000000001</v>
      </c>
      <c r="AC97">
        <v>0.40899999999999997</v>
      </c>
      <c r="AD97">
        <v>0.32500000000000001</v>
      </c>
      <c r="AE97">
        <v>0.66700000000000004</v>
      </c>
      <c r="AF97">
        <v>0.21</v>
      </c>
      <c r="AG97" s="11">
        <f t="shared" si="6"/>
        <v>0.34916129032258059</v>
      </c>
      <c r="AI97">
        <v>0.40400000000000003</v>
      </c>
      <c r="AJ97">
        <v>0.246</v>
      </c>
      <c r="AK97">
        <v>0.41199999999999998</v>
      </c>
      <c r="AL97">
        <v>0.33700000000000002</v>
      </c>
      <c r="AM97">
        <v>0.28000000000000003</v>
      </c>
      <c r="AN97">
        <v>0.47399999999999998</v>
      </c>
      <c r="AO97">
        <v>0.27400000000000002</v>
      </c>
      <c r="AP97">
        <v>0.36599999999999999</v>
      </c>
      <c r="AQ97">
        <v>0.311</v>
      </c>
      <c r="AR97">
        <v>0.33700000000000002</v>
      </c>
      <c r="AS97">
        <v>0.23599999999999999</v>
      </c>
      <c r="AT97">
        <v>0.44400000000000001</v>
      </c>
      <c r="AU97">
        <v>0.26</v>
      </c>
      <c r="AV97">
        <v>0.82199999999999995</v>
      </c>
      <c r="AW97">
        <v>0.182</v>
      </c>
      <c r="AX97">
        <v>0.40899999999999997</v>
      </c>
      <c r="AY97">
        <v>0.34</v>
      </c>
      <c r="AZ97">
        <v>0.32300000000000001</v>
      </c>
      <c r="BA97">
        <v>0.42</v>
      </c>
      <c r="BB97">
        <v>0.34899999999999998</v>
      </c>
      <c r="BC97">
        <v>0.316</v>
      </c>
      <c r="BD97">
        <v>0.40200000000000002</v>
      </c>
      <c r="BE97">
        <v>0.42799999999999999</v>
      </c>
      <c r="BF97">
        <v>0.23699999999999999</v>
      </c>
      <c r="BG97">
        <v>0.27100000000000002</v>
      </c>
      <c r="BH97">
        <v>0.34899999999999998</v>
      </c>
      <c r="BI97">
        <v>0.33700000000000002</v>
      </c>
      <c r="BJ97">
        <v>0.39400000000000002</v>
      </c>
      <c r="BK97">
        <v>0.4</v>
      </c>
      <c r="BL97">
        <v>0.38</v>
      </c>
      <c r="BM97">
        <v>0.23499999999999999</v>
      </c>
      <c r="BN97" s="11">
        <f t="shared" si="7"/>
        <v>0.35403225806451621</v>
      </c>
      <c r="BV97" t="s">
        <v>75</v>
      </c>
      <c r="BY97">
        <v>13.5</v>
      </c>
      <c r="BZ97">
        <v>13.5</v>
      </c>
    </row>
    <row r="98" spans="1:79">
      <c r="A98" t="s">
        <v>27</v>
      </c>
      <c r="B98">
        <v>8.1000000000000003E-2</v>
      </c>
      <c r="C98">
        <v>4.7E-2</v>
      </c>
      <c r="D98">
        <v>0.104</v>
      </c>
      <c r="E98">
        <v>0.20699999999999999</v>
      </c>
      <c r="F98">
        <v>0.122</v>
      </c>
      <c r="G98">
        <v>0.24299999999999999</v>
      </c>
      <c r="H98">
        <v>5.5E-2</v>
      </c>
      <c r="I98">
        <v>0.13900000000000001</v>
      </c>
      <c r="J98">
        <v>5.3999999999999999E-2</v>
      </c>
      <c r="K98">
        <v>9.1999999999999998E-2</v>
      </c>
      <c r="L98">
        <v>4.8000000000000001E-2</v>
      </c>
      <c r="M98">
        <v>0.128</v>
      </c>
      <c r="N98">
        <v>4.3999999999999997E-2</v>
      </c>
      <c r="O98">
        <v>0.19600000000000001</v>
      </c>
      <c r="P98">
        <v>6.6000000000000003E-2</v>
      </c>
      <c r="Q98">
        <v>0.159</v>
      </c>
      <c r="R98">
        <v>0.17599999999999999</v>
      </c>
      <c r="S98">
        <v>0.158</v>
      </c>
      <c r="T98">
        <v>0.186</v>
      </c>
      <c r="U98">
        <v>7.3999999999999996E-2</v>
      </c>
      <c r="V98">
        <v>8.5000000000000006E-2</v>
      </c>
      <c r="W98">
        <v>0.09</v>
      </c>
      <c r="X98">
        <v>0.22700000000000001</v>
      </c>
      <c r="Y98">
        <v>0.75</v>
      </c>
      <c r="Z98">
        <v>4.3999999999999997E-2</v>
      </c>
      <c r="AA98">
        <v>7.0999999999999994E-2</v>
      </c>
      <c r="AB98">
        <v>0.3</v>
      </c>
      <c r="AC98">
        <v>8.8999999999999996E-2</v>
      </c>
      <c r="AD98">
        <v>0.14699999999999999</v>
      </c>
      <c r="AE98">
        <v>0.21199999999999999</v>
      </c>
      <c r="AF98">
        <v>4.4999999999999998E-2</v>
      </c>
      <c r="AG98" s="11">
        <f t="shared" si="6"/>
        <v>0.14319354838709678</v>
      </c>
      <c r="AI98">
        <v>3.5999999999999997E-2</v>
      </c>
      <c r="AJ98">
        <v>3.3000000000000002E-2</v>
      </c>
      <c r="AK98">
        <v>5.5E-2</v>
      </c>
      <c r="AL98">
        <v>8.2000000000000003E-2</v>
      </c>
      <c r="AM98">
        <v>3.6999999999999998E-2</v>
      </c>
      <c r="AN98">
        <v>0.10100000000000001</v>
      </c>
      <c r="AO98">
        <v>2.8000000000000001E-2</v>
      </c>
      <c r="AP98">
        <v>6.8000000000000005E-2</v>
      </c>
      <c r="AQ98">
        <v>3.7999999999999999E-2</v>
      </c>
      <c r="AR98">
        <v>5.5E-2</v>
      </c>
      <c r="AS98">
        <v>2.5000000000000001E-2</v>
      </c>
      <c r="AT98">
        <v>5.5E-2</v>
      </c>
      <c r="AU98">
        <v>3.3000000000000002E-2</v>
      </c>
      <c r="AV98">
        <v>8.7999999999999995E-2</v>
      </c>
      <c r="AW98">
        <v>4.1000000000000002E-2</v>
      </c>
      <c r="AX98">
        <v>7.0000000000000007E-2</v>
      </c>
      <c r="AY98">
        <v>8.1000000000000003E-2</v>
      </c>
      <c r="AZ98">
        <v>7.3999999999999996E-2</v>
      </c>
      <c r="BA98">
        <v>0.1</v>
      </c>
      <c r="BB98">
        <v>4.4999999999999998E-2</v>
      </c>
      <c r="BC98">
        <v>4.2999999999999997E-2</v>
      </c>
      <c r="BD98">
        <v>0.05</v>
      </c>
      <c r="BE98">
        <v>9.5000000000000001E-2</v>
      </c>
      <c r="BF98">
        <v>0.16200000000000001</v>
      </c>
      <c r="BG98">
        <v>2.4E-2</v>
      </c>
      <c r="BH98">
        <v>4.4999999999999998E-2</v>
      </c>
      <c r="BI98">
        <v>0.10299999999999999</v>
      </c>
      <c r="BJ98">
        <v>0.04</v>
      </c>
      <c r="BK98">
        <v>7.1999999999999995E-2</v>
      </c>
      <c r="BL98">
        <v>0.11</v>
      </c>
      <c r="BM98">
        <v>2.4E-2</v>
      </c>
      <c r="BN98" s="11">
        <f t="shared" si="7"/>
        <v>6.1709677419354847E-2</v>
      </c>
      <c r="BY98">
        <v>12.125</v>
      </c>
      <c r="BZ98">
        <v>12.125</v>
      </c>
      <c r="CA98">
        <v>12.125</v>
      </c>
    </row>
    <row r="99" spans="1:79">
      <c r="A99" t="s">
        <v>28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2E-3</v>
      </c>
      <c r="I99">
        <v>0</v>
      </c>
      <c r="J99">
        <v>0</v>
      </c>
      <c r="K99">
        <v>0</v>
      </c>
      <c r="L99">
        <v>1E-3</v>
      </c>
      <c r="M99">
        <v>0</v>
      </c>
      <c r="N99">
        <v>0</v>
      </c>
      <c r="O99">
        <v>1E-3</v>
      </c>
      <c r="P99">
        <v>0</v>
      </c>
      <c r="Q99">
        <v>0</v>
      </c>
      <c r="R99">
        <v>0</v>
      </c>
      <c r="S99">
        <v>4.1000000000000002E-2</v>
      </c>
      <c r="T99">
        <v>0</v>
      </c>
      <c r="U99">
        <v>0</v>
      </c>
      <c r="V99">
        <v>0</v>
      </c>
      <c r="W99">
        <v>0</v>
      </c>
      <c r="X99">
        <v>6.0000000000000001E-3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 s="11">
        <f t="shared" si="6"/>
        <v>1.6451612903225804E-3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1E-3</v>
      </c>
      <c r="AP99">
        <v>0</v>
      </c>
      <c r="AQ99">
        <v>0</v>
      </c>
      <c r="AR99">
        <v>0</v>
      </c>
      <c r="AS99">
        <v>1E-3</v>
      </c>
      <c r="AT99">
        <v>0</v>
      </c>
      <c r="AU99">
        <v>0</v>
      </c>
      <c r="AV99">
        <v>1E-3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 s="11">
        <f t="shared" si="7"/>
        <v>9.6774193548387094E-5</v>
      </c>
      <c r="BY99">
        <v>8.25</v>
      </c>
      <c r="BZ99">
        <v>8.25</v>
      </c>
    </row>
    <row r="100" spans="1:79">
      <c r="A100" t="s">
        <v>29</v>
      </c>
      <c r="B100">
        <v>0.26800000000000002</v>
      </c>
      <c r="C100">
        <v>0.26800000000000002</v>
      </c>
      <c r="D100">
        <v>0.34100000000000003</v>
      </c>
      <c r="E100">
        <v>0.80500000000000005</v>
      </c>
      <c r="F100">
        <v>1</v>
      </c>
      <c r="G100">
        <v>1</v>
      </c>
      <c r="H100">
        <v>0.19500000000000001</v>
      </c>
      <c r="I100">
        <v>0.56100000000000005</v>
      </c>
      <c r="J100">
        <v>0.317</v>
      </c>
      <c r="K100">
        <v>0.34100000000000003</v>
      </c>
      <c r="L100">
        <v>0.14599999999999999</v>
      </c>
      <c r="M100">
        <v>0.51200000000000001</v>
      </c>
      <c r="N100">
        <v>0.22</v>
      </c>
      <c r="O100">
        <v>1</v>
      </c>
      <c r="P100">
        <v>0.41499999999999998</v>
      </c>
      <c r="Q100">
        <v>0.65900000000000003</v>
      </c>
      <c r="R100">
        <v>0.75600000000000001</v>
      </c>
      <c r="S100">
        <v>0.68300000000000005</v>
      </c>
      <c r="T100">
        <v>0.70699999999999996</v>
      </c>
      <c r="U100">
        <v>0.26800000000000002</v>
      </c>
      <c r="V100">
        <v>0.26800000000000002</v>
      </c>
      <c r="W100">
        <v>0.61</v>
      </c>
      <c r="X100">
        <v>0.97599999999999998</v>
      </c>
      <c r="Y100">
        <v>1</v>
      </c>
      <c r="Z100">
        <v>0.36599999999999999</v>
      </c>
      <c r="AA100">
        <v>0.26800000000000002</v>
      </c>
      <c r="AB100">
        <v>0.95099999999999996</v>
      </c>
      <c r="AC100">
        <v>0.26800000000000002</v>
      </c>
      <c r="AD100">
        <v>0.53700000000000003</v>
      </c>
      <c r="AE100">
        <v>1</v>
      </c>
      <c r="AF100">
        <v>0.36599999999999999</v>
      </c>
      <c r="AG100" s="11">
        <f t="shared" si="6"/>
        <v>0.55070967741935495</v>
      </c>
      <c r="AI100">
        <v>0.26800000000000002</v>
      </c>
      <c r="AJ100">
        <v>0.26800000000000002</v>
      </c>
      <c r="AK100">
        <v>0.34100000000000003</v>
      </c>
      <c r="AL100">
        <v>0.80500000000000005</v>
      </c>
      <c r="AM100">
        <v>1</v>
      </c>
      <c r="AN100">
        <v>1</v>
      </c>
      <c r="AO100">
        <v>0.19500000000000001</v>
      </c>
      <c r="AP100">
        <v>0.56100000000000005</v>
      </c>
      <c r="AQ100">
        <v>0.317</v>
      </c>
      <c r="AR100">
        <v>0.34100000000000003</v>
      </c>
      <c r="AS100">
        <v>0.14599999999999999</v>
      </c>
      <c r="AT100">
        <v>0.51200000000000001</v>
      </c>
      <c r="AU100">
        <v>0.22</v>
      </c>
      <c r="AV100">
        <v>1</v>
      </c>
      <c r="AW100">
        <v>0.41499999999999998</v>
      </c>
      <c r="AX100">
        <v>0.65900000000000003</v>
      </c>
      <c r="AY100">
        <v>0.75600000000000001</v>
      </c>
      <c r="AZ100">
        <v>0.68300000000000005</v>
      </c>
      <c r="BA100">
        <v>0.70699999999999996</v>
      </c>
      <c r="BB100">
        <v>0.26800000000000002</v>
      </c>
      <c r="BC100">
        <v>0.26800000000000002</v>
      </c>
      <c r="BD100">
        <v>0.61</v>
      </c>
      <c r="BE100">
        <v>0.97599999999999998</v>
      </c>
      <c r="BF100">
        <v>1</v>
      </c>
      <c r="BG100">
        <v>0.36599999999999999</v>
      </c>
      <c r="BH100">
        <v>0.26800000000000002</v>
      </c>
      <c r="BI100">
        <v>0.95099999999999996</v>
      </c>
      <c r="BJ100">
        <v>0.26800000000000002</v>
      </c>
      <c r="BK100">
        <v>0.53700000000000003</v>
      </c>
      <c r="BL100">
        <v>1</v>
      </c>
      <c r="BM100">
        <v>0.36599999999999999</v>
      </c>
      <c r="BN100" s="11">
        <f t="shared" si="7"/>
        <v>0.55070967741935495</v>
      </c>
      <c r="BX100">
        <v>18.25</v>
      </c>
      <c r="BY100">
        <v>18.25</v>
      </c>
      <c r="BZ100">
        <v>18.25</v>
      </c>
    </row>
    <row r="101" spans="1:79">
      <c r="AG101" s="11"/>
      <c r="BN101" s="11"/>
      <c r="BX101">
        <v>17.375</v>
      </c>
      <c r="BY101">
        <v>17.375</v>
      </c>
      <c r="BZ101">
        <v>17.375</v>
      </c>
    </row>
    <row r="102" spans="1:79">
      <c r="A102" s="3" t="s">
        <v>14</v>
      </c>
      <c r="B102">
        <v>3</v>
      </c>
      <c r="C102">
        <v>3</v>
      </c>
      <c r="D102">
        <v>3</v>
      </c>
      <c r="E102">
        <v>4</v>
      </c>
      <c r="F102">
        <v>4</v>
      </c>
      <c r="G102">
        <v>4</v>
      </c>
      <c r="H102">
        <v>3</v>
      </c>
      <c r="I102">
        <v>3</v>
      </c>
      <c r="J102">
        <v>3</v>
      </c>
      <c r="K102">
        <v>3</v>
      </c>
      <c r="L102">
        <v>3</v>
      </c>
      <c r="M102">
        <v>3</v>
      </c>
      <c r="N102">
        <v>3</v>
      </c>
      <c r="O102">
        <v>4</v>
      </c>
      <c r="P102">
        <v>3</v>
      </c>
      <c r="Q102">
        <v>3</v>
      </c>
      <c r="R102">
        <v>4</v>
      </c>
      <c r="S102">
        <v>4</v>
      </c>
      <c r="T102">
        <v>4</v>
      </c>
      <c r="U102">
        <v>3</v>
      </c>
      <c r="V102">
        <v>3</v>
      </c>
      <c r="W102">
        <v>3</v>
      </c>
      <c r="X102">
        <v>4</v>
      </c>
      <c r="Y102">
        <v>4</v>
      </c>
      <c r="Z102">
        <v>3</v>
      </c>
      <c r="AA102">
        <v>3</v>
      </c>
      <c r="AB102">
        <v>4</v>
      </c>
      <c r="AC102">
        <v>3</v>
      </c>
      <c r="AD102">
        <v>3</v>
      </c>
      <c r="AE102">
        <v>4</v>
      </c>
      <c r="AF102">
        <v>3</v>
      </c>
      <c r="AG102" s="11">
        <f>AVERAGE(B102:AF102)</f>
        <v>3.3548387096774195</v>
      </c>
      <c r="AI102">
        <v>2</v>
      </c>
      <c r="AJ102">
        <v>2</v>
      </c>
      <c r="AK102">
        <v>2</v>
      </c>
      <c r="AL102">
        <v>3</v>
      </c>
      <c r="AM102">
        <v>3</v>
      </c>
      <c r="AN102">
        <v>3</v>
      </c>
      <c r="AO102">
        <v>2</v>
      </c>
      <c r="AP102">
        <v>2</v>
      </c>
      <c r="AQ102">
        <v>2</v>
      </c>
      <c r="AR102">
        <v>2</v>
      </c>
      <c r="AS102">
        <v>2</v>
      </c>
      <c r="AT102">
        <v>1</v>
      </c>
      <c r="AU102">
        <v>2</v>
      </c>
      <c r="AV102">
        <v>2</v>
      </c>
      <c r="AW102">
        <v>2</v>
      </c>
      <c r="AX102">
        <v>2</v>
      </c>
      <c r="AY102">
        <v>3</v>
      </c>
      <c r="AZ102">
        <v>3</v>
      </c>
      <c r="BA102">
        <v>3</v>
      </c>
      <c r="BB102">
        <v>2</v>
      </c>
      <c r="BC102">
        <v>2</v>
      </c>
      <c r="BD102">
        <v>2</v>
      </c>
      <c r="BE102">
        <v>3</v>
      </c>
      <c r="BF102">
        <v>3</v>
      </c>
      <c r="BG102">
        <v>2</v>
      </c>
      <c r="BH102">
        <v>2</v>
      </c>
      <c r="BI102">
        <v>3</v>
      </c>
      <c r="BJ102">
        <v>2</v>
      </c>
      <c r="BK102">
        <v>2</v>
      </c>
      <c r="BL102">
        <v>3</v>
      </c>
      <c r="BM102">
        <v>2</v>
      </c>
      <c r="BN102" s="11">
        <f>AVERAGE(AI102:BM102)</f>
        <v>2.2903225806451615</v>
      </c>
      <c r="BX102">
        <v>11.5</v>
      </c>
      <c r="BY102">
        <v>11.5</v>
      </c>
      <c r="BZ102">
        <v>11.5</v>
      </c>
    </row>
    <row r="103" spans="1:79">
      <c r="BX103">
        <v>11.375</v>
      </c>
      <c r="BY103">
        <v>11.375</v>
      </c>
      <c r="BZ103">
        <v>11.375</v>
      </c>
    </row>
    <row r="104" spans="1:79">
      <c r="AG104">
        <v>3.3540000000000001</v>
      </c>
      <c r="BN104">
        <v>2.29</v>
      </c>
      <c r="BY104">
        <v>6.375</v>
      </c>
      <c r="BZ104">
        <v>6.375</v>
      </c>
    </row>
    <row r="105" spans="1:79">
      <c r="BY105">
        <v>14.625</v>
      </c>
      <c r="BZ105">
        <v>14.625</v>
      </c>
      <c r="CA105">
        <v>14.625</v>
      </c>
    </row>
    <row r="106" spans="1:79">
      <c r="BY106">
        <v>6</v>
      </c>
      <c r="BZ106">
        <v>6</v>
      </c>
    </row>
    <row r="107" spans="1:79">
      <c r="BY107">
        <v>10.75</v>
      </c>
      <c r="BZ107">
        <v>10.75</v>
      </c>
    </row>
    <row r="108" spans="1:79">
      <c r="BY108">
        <v>3</v>
      </c>
      <c r="BZ108">
        <v>3</v>
      </c>
    </row>
    <row r="109" spans="1:79">
      <c r="B109" s="7" t="s">
        <v>35</v>
      </c>
      <c r="BX109">
        <v>11</v>
      </c>
      <c r="BY109">
        <v>11</v>
      </c>
      <c r="BZ109">
        <v>11</v>
      </c>
    </row>
    <row r="110" spans="1:79">
      <c r="F110" s="5" t="s">
        <v>9</v>
      </c>
      <c r="BY110">
        <v>6</v>
      </c>
      <c r="BZ110">
        <v>6</v>
      </c>
    </row>
    <row r="111" spans="1:79">
      <c r="K111" s="2" t="s">
        <v>11</v>
      </c>
      <c r="N111" s="5" t="s">
        <v>10</v>
      </c>
      <c r="T111" s="2" t="s">
        <v>11</v>
      </c>
      <c r="BY111">
        <v>8.25</v>
      </c>
      <c r="BZ111">
        <v>8.25</v>
      </c>
    </row>
    <row r="112" spans="1:79">
      <c r="A112" s="3" t="s">
        <v>12</v>
      </c>
      <c r="C112" t="s">
        <v>1</v>
      </c>
      <c r="D112" t="s">
        <v>2</v>
      </c>
      <c r="E112" t="s">
        <v>3</v>
      </c>
      <c r="F112" t="s">
        <v>4</v>
      </c>
      <c r="G112" t="s">
        <v>5</v>
      </c>
      <c r="H112" t="s">
        <v>7</v>
      </c>
      <c r="I112" t="s">
        <v>6</v>
      </c>
      <c r="J112" t="s">
        <v>8</v>
      </c>
      <c r="K112" s="13"/>
      <c r="L112" t="s">
        <v>1</v>
      </c>
      <c r="M112" t="s">
        <v>2</v>
      </c>
      <c r="N112" t="s">
        <v>3</v>
      </c>
      <c r="O112" t="s">
        <v>4</v>
      </c>
      <c r="P112" t="s">
        <v>5</v>
      </c>
      <c r="Q112" t="s">
        <v>7</v>
      </c>
      <c r="R112" t="s">
        <v>6</v>
      </c>
      <c r="S112" t="s">
        <v>8</v>
      </c>
      <c r="T112" s="13"/>
      <c r="BV112" t="s">
        <v>75</v>
      </c>
      <c r="BX112">
        <v>13.5</v>
      </c>
      <c r="BY112">
        <v>13.5</v>
      </c>
      <c r="BZ112">
        <v>13.5</v>
      </c>
      <c r="CA112">
        <v>13.5</v>
      </c>
    </row>
    <row r="113" spans="3:79">
      <c r="C113">
        <v>44</v>
      </c>
      <c r="D113">
        <v>14</v>
      </c>
      <c r="E113">
        <v>7</v>
      </c>
      <c r="F113">
        <v>42</v>
      </c>
      <c r="G113">
        <v>10</v>
      </c>
      <c r="H113">
        <v>24</v>
      </c>
      <c r="I113">
        <v>14</v>
      </c>
      <c r="J113">
        <v>11</v>
      </c>
      <c r="K113" s="12">
        <f t="shared" ref="K113:K126" si="8">AVERAGE(C113:J113)</f>
        <v>20.75</v>
      </c>
      <c r="L113">
        <v>44</v>
      </c>
      <c r="M113">
        <v>6</v>
      </c>
      <c r="N113">
        <v>7</v>
      </c>
      <c r="O113">
        <v>34</v>
      </c>
      <c r="P113">
        <v>1</v>
      </c>
      <c r="Q113">
        <v>16</v>
      </c>
      <c r="R113">
        <v>14</v>
      </c>
      <c r="S113">
        <v>8</v>
      </c>
      <c r="T113" s="12">
        <f>AVERAGE(L113:S113)</f>
        <v>16.25</v>
      </c>
      <c r="BX113">
        <v>7.25</v>
      </c>
      <c r="BY113">
        <v>7.25</v>
      </c>
      <c r="BZ113">
        <v>7.25</v>
      </c>
      <c r="CA113">
        <v>7.25</v>
      </c>
    </row>
    <row r="114" spans="3:79">
      <c r="C114">
        <v>63</v>
      </c>
      <c r="D114">
        <v>55</v>
      </c>
      <c r="E114">
        <v>40</v>
      </c>
      <c r="F114">
        <v>53</v>
      </c>
      <c r="G114">
        <v>26</v>
      </c>
      <c r="H114">
        <v>48</v>
      </c>
      <c r="I114">
        <v>47</v>
      </c>
      <c r="J114">
        <v>28</v>
      </c>
      <c r="K114" s="12">
        <f t="shared" si="8"/>
        <v>45</v>
      </c>
      <c r="L114">
        <v>63</v>
      </c>
      <c r="M114">
        <v>41</v>
      </c>
      <c r="N114">
        <v>40</v>
      </c>
      <c r="O114">
        <v>53</v>
      </c>
      <c r="P114">
        <v>1</v>
      </c>
      <c r="Q114">
        <v>31</v>
      </c>
      <c r="R114">
        <v>55</v>
      </c>
      <c r="S114">
        <v>14</v>
      </c>
      <c r="T114" s="12">
        <f>AVERAGE(L114:S114)</f>
        <v>37.25</v>
      </c>
      <c r="BX114">
        <v>10</v>
      </c>
      <c r="BY114">
        <v>10</v>
      </c>
      <c r="BZ114">
        <v>10</v>
      </c>
      <c r="CA114">
        <v>10</v>
      </c>
    </row>
    <row r="115" spans="3:79">
      <c r="C115">
        <v>45</v>
      </c>
      <c r="D115">
        <v>15</v>
      </c>
      <c r="E115">
        <v>7</v>
      </c>
      <c r="F115">
        <v>43</v>
      </c>
      <c r="G115">
        <v>11</v>
      </c>
      <c r="H115">
        <v>23</v>
      </c>
      <c r="I115">
        <v>13</v>
      </c>
      <c r="J115">
        <v>12</v>
      </c>
      <c r="K115" s="12">
        <f t="shared" si="8"/>
        <v>21.125</v>
      </c>
      <c r="L115">
        <v>45</v>
      </c>
      <c r="M115">
        <v>6</v>
      </c>
      <c r="N115">
        <v>7</v>
      </c>
      <c r="O115">
        <v>30</v>
      </c>
      <c r="P115">
        <v>1</v>
      </c>
      <c r="Q115">
        <v>16</v>
      </c>
      <c r="R115">
        <v>15</v>
      </c>
      <c r="S115">
        <v>9</v>
      </c>
      <c r="T115" s="12">
        <f>AVERAGE(L115:S115)</f>
        <v>16.125</v>
      </c>
      <c r="BX115">
        <v>11.125</v>
      </c>
      <c r="BY115">
        <v>11.125</v>
      </c>
      <c r="BZ115">
        <v>11.125</v>
      </c>
      <c r="CA115">
        <v>11.125</v>
      </c>
    </row>
    <row r="116" spans="3:79">
      <c r="C116">
        <v>22</v>
      </c>
      <c r="D116">
        <v>15</v>
      </c>
      <c r="E116">
        <v>10</v>
      </c>
      <c r="F116">
        <v>21</v>
      </c>
      <c r="G116">
        <v>3</v>
      </c>
      <c r="H116">
        <v>20</v>
      </c>
      <c r="I116">
        <v>11</v>
      </c>
      <c r="J116">
        <v>12</v>
      </c>
      <c r="K116" s="12">
        <f t="shared" si="8"/>
        <v>14.25</v>
      </c>
      <c r="L116">
        <v>22</v>
      </c>
      <c r="M116">
        <v>23</v>
      </c>
      <c r="N116">
        <v>10</v>
      </c>
      <c r="O116">
        <v>30</v>
      </c>
      <c r="P116">
        <v>1</v>
      </c>
      <c r="Q116">
        <v>11</v>
      </c>
      <c r="R116">
        <v>15</v>
      </c>
      <c r="S116">
        <v>2</v>
      </c>
      <c r="T116" s="12">
        <f>AVERAGE(L116:S116)</f>
        <v>14.25</v>
      </c>
      <c r="BY116">
        <v>6.5</v>
      </c>
      <c r="BZ116">
        <v>6.5</v>
      </c>
      <c r="CA116">
        <v>6.5</v>
      </c>
    </row>
    <row r="117" spans="3:79">
      <c r="C117">
        <v>29</v>
      </c>
      <c r="D117">
        <v>11</v>
      </c>
      <c r="E117">
        <v>6</v>
      </c>
      <c r="F117">
        <v>27</v>
      </c>
      <c r="G117">
        <v>7</v>
      </c>
      <c r="H117">
        <v>11</v>
      </c>
      <c r="I117">
        <v>10</v>
      </c>
      <c r="J117">
        <v>8</v>
      </c>
      <c r="K117" s="12">
        <f t="shared" si="8"/>
        <v>13.625</v>
      </c>
      <c r="L117">
        <v>29</v>
      </c>
      <c r="M117">
        <v>5</v>
      </c>
      <c r="N117">
        <v>6</v>
      </c>
      <c r="O117">
        <v>22</v>
      </c>
      <c r="P117">
        <v>1</v>
      </c>
      <c r="Q117">
        <v>14</v>
      </c>
      <c r="R117">
        <v>11</v>
      </c>
      <c r="S117">
        <v>7</v>
      </c>
      <c r="T117" s="12">
        <f>AVERAGE(L117:S117)</f>
        <v>11.875</v>
      </c>
      <c r="BX117">
        <v>14.125</v>
      </c>
      <c r="BY117">
        <v>14.125</v>
      </c>
      <c r="BZ117">
        <v>14.125</v>
      </c>
      <c r="CA117">
        <v>14.125</v>
      </c>
    </row>
    <row r="118" spans="3:79">
      <c r="C118">
        <v>84</v>
      </c>
      <c r="D118">
        <v>72</v>
      </c>
      <c r="E118">
        <v>85</v>
      </c>
      <c r="F118">
        <v>107</v>
      </c>
      <c r="G118">
        <v>28</v>
      </c>
      <c r="H118">
        <v>67</v>
      </c>
      <c r="I118">
        <v>61</v>
      </c>
      <c r="J118">
        <v>33</v>
      </c>
      <c r="K118" s="12">
        <f t="shared" si="8"/>
        <v>67.125</v>
      </c>
      <c r="T118" s="12"/>
      <c r="BX118">
        <v>7</v>
      </c>
      <c r="BY118">
        <v>7</v>
      </c>
      <c r="BZ118">
        <v>7</v>
      </c>
      <c r="CA118">
        <v>7</v>
      </c>
    </row>
    <row r="119" spans="3:79">
      <c r="C119">
        <v>9</v>
      </c>
      <c r="D119">
        <v>6</v>
      </c>
      <c r="E119">
        <v>6</v>
      </c>
      <c r="F119">
        <v>10</v>
      </c>
      <c r="G119">
        <v>5</v>
      </c>
      <c r="H119">
        <v>6</v>
      </c>
      <c r="I119">
        <v>6</v>
      </c>
      <c r="J119">
        <v>6</v>
      </c>
      <c r="K119" s="12">
        <f t="shared" si="8"/>
        <v>6.75</v>
      </c>
      <c r="L119">
        <v>9</v>
      </c>
      <c r="M119">
        <v>4</v>
      </c>
      <c r="N119">
        <v>6</v>
      </c>
      <c r="O119">
        <v>9</v>
      </c>
      <c r="P119">
        <v>1</v>
      </c>
      <c r="Q119">
        <v>5</v>
      </c>
      <c r="R119">
        <v>6</v>
      </c>
      <c r="S119">
        <v>4</v>
      </c>
      <c r="T119" s="12">
        <f t="shared" ref="T119:T126" si="9">AVERAGE(L119:S119)</f>
        <v>5.5</v>
      </c>
      <c r="BY119">
        <v>3.5</v>
      </c>
      <c r="BZ119">
        <v>3.5</v>
      </c>
      <c r="CA119">
        <v>3.5</v>
      </c>
    </row>
    <row r="120" spans="3:79">
      <c r="C120">
        <v>10</v>
      </c>
      <c r="D120">
        <v>6</v>
      </c>
      <c r="E120">
        <v>1</v>
      </c>
      <c r="F120">
        <v>6</v>
      </c>
      <c r="G120">
        <v>6</v>
      </c>
      <c r="H120">
        <v>9</v>
      </c>
      <c r="I120">
        <v>6</v>
      </c>
      <c r="J120">
        <v>6</v>
      </c>
      <c r="K120" s="12">
        <f t="shared" si="8"/>
        <v>6.25</v>
      </c>
      <c r="L120">
        <v>10</v>
      </c>
      <c r="M120">
        <v>1</v>
      </c>
      <c r="N120">
        <v>1</v>
      </c>
      <c r="O120">
        <v>2</v>
      </c>
      <c r="P120">
        <v>1</v>
      </c>
      <c r="Q120">
        <v>6</v>
      </c>
      <c r="R120">
        <v>6</v>
      </c>
      <c r="S120">
        <v>6</v>
      </c>
      <c r="T120" s="12">
        <f t="shared" si="9"/>
        <v>4.125</v>
      </c>
      <c r="BY120">
        <v>9.25</v>
      </c>
      <c r="BZ120">
        <v>9.25</v>
      </c>
      <c r="CA120">
        <v>9.25</v>
      </c>
    </row>
    <row r="121" spans="3:79">
      <c r="C121">
        <v>9</v>
      </c>
      <c r="D121">
        <v>4</v>
      </c>
      <c r="E121">
        <v>1</v>
      </c>
      <c r="F121">
        <v>9</v>
      </c>
      <c r="G121">
        <v>4</v>
      </c>
      <c r="H121">
        <v>4</v>
      </c>
      <c r="I121">
        <v>4</v>
      </c>
      <c r="J121">
        <v>4</v>
      </c>
      <c r="K121" s="12">
        <f t="shared" si="8"/>
        <v>4.875</v>
      </c>
      <c r="L121">
        <v>9</v>
      </c>
      <c r="M121">
        <v>1</v>
      </c>
      <c r="N121">
        <v>1</v>
      </c>
      <c r="O121">
        <v>7</v>
      </c>
      <c r="P121">
        <v>1</v>
      </c>
      <c r="Q121">
        <v>1</v>
      </c>
      <c r="R121">
        <v>4</v>
      </c>
      <c r="S121">
        <v>4</v>
      </c>
      <c r="T121" s="12">
        <f t="shared" si="9"/>
        <v>3.5</v>
      </c>
      <c r="BX121">
        <v>12</v>
      </c>
      <c r="BY121">
        <v>12</v>
      </c>
      <c r="BZ121">
        <v>12</v>
      </c>
      <c r="CA121">
        <v>12</v>
      </c>
    </row>
    <row r="122" spans="3:79">
      <c r="C122">
        <v>27</v>
      </c>
      <c r="D122">
        <v>24</v>
      </c>
      <c r="E122">
        <v>27</v>
      </c>
      <c r="F122">
        <v>25</v>
      </c>
      <c r="G122">
        <v>12</v>
      </c>
      <c r="H122">
        <v>23</v>
      </c>
      <c r="I122">
        <v>20</v>
      </c>
      <c r="J122">
        <v>13</v>
      </c>
      <c r="K122" s="12">
        <f t="shared" si="8"/>
        <v>21.375</v>
      </c>
      <c r="L122">
        <v>27</v>
      </c>
      <c r="M122">
        <v>20</v>
      </c>
      <c r="N122">
        <v>27</v>
      </c>
      <c r="O122">
        <v>42</v>
      </c>
      <c r="P122">
        <v>1</v>
      </c>
      <c r="Q122">
        <v>18</v>
      </c>
      <c r="R122">
        <v>24</v>
      </c>
      <c r="S122">
        <v>7</v>
      </c>
      <c r="T122" s="12">
        <f t="shared" si="9"/>
        <v>20.75</v>
      </c>
      <c r="BX122">
        <v>10.375</v>
      </c>
      <c r="BY122">
        <v>10.375</v>
      </c>
      <c r="BZ122">
        <v>10.375</v>
      </c>
      <c r="CA122">
        <v>10.375</v>
      </c>
    </row>
    <row r="123" spans="3:79">
      <c r="C123">
        <v>47</v>
      </c>
      <c r="D123">
        <v>27</v>
      </c>
      <c r="E123">
        <v>19</v>
      </c>
      <c r="F123">
        <v>42</v>
      </c>
      <c r="G123">
        <v>15</v>
      </c>
      <c r="H123">
        <v>34</v>
      </c>
      <c r="I123">
        <v>24</v>
      </c>
      <c r="J123">
        <v>20</v>
      </c>
      <c r="K123" s="12">
        <f t="shared" si="8"/>
        <v>28.5</v>
      </c>
      <c r="L123">
        <v>45</v>
      </c>
      <c r="M123">
        <v>17</v>
      </c>
      <c r="N123">
        <v>19</v>
      </c>
      <c r="O123">
        <v>35</v>
      </c>
      <c r="P123">
        <v>1</v>
      </c>
      <c r="Q123">
        <v>17</v>
      </c>
      <c r="R123">
        <v>27</v>
      </c>
      <c r="S123">
        <v>12</v>
      </c>
      <c r="T123" s="12">
        <f t="shared" si="9"/>
        <v>21.625</v>
      </c>
      <c r="BX123">
        <v>7.5</v>
      </c>
      <c r="BY123">
        <v>7.5</v>
      </c>
      <c r="BZ123">
        <v>7.5</v>
      </c>
      <c r="CA123">
        <v>7.5</v>
      </c>
    </row>
    <row r="124" spans="3:79">
      <c r="C124">
        <v>44</v>
      </c>
      <c r="D124">
        <v>17</v>
      </c>
      <c r="E124">
        <v>10</v>
      </c>
      <c r="F124">
        <v>40</v>
      </c>
      <c r="G124">
        <v>12</v>
      </c>
      <c r="H124">
        <v>31</v>
      </c>
      <c r="I124">
        <v>16</v>
      </c>
      <c r="J124">
        <v>14</v>
      </c>
      <c r="K124" s="12">
        <f t="shared" si="8"/>
        <v>23</v>
      </c>
      <c r="L124">
        <v>44</v>
      </c>
      <c r="M124">
        <v>9</v>
      </c>
      <c r="N124">
        <v>10</v>
      </c>
      <c r="O124">
        <v>35</v>
      </c>
      <c r="P124">
        <v>1</v>
      </c>
      <c r="Q124">
        <v>22</v>
      </c>
      <c r="R124">
        <v>17</v>
      </c>
      <c r="S124">
        <v>9</v>
      </c>
      <c r="T124" s="12">
        <f t="shared" si="9"/>
        <v>18.375</v>
      </c>
      <c r="BY124">
        <v>7.875</v>
      </c>
      <c r="BZ124">
        <v>7.875</v>
      </c>
      <c r="CA124">
        <v>7.875</v>
      </c>
    </row>
    <row r="125" spans="3:79">
      <c r="C125">
        <v>10</v>
      </c>
      <c r="D125">
        <v>9</v>
      </c>
      <c r="E125">
        <v>14</v>
      </c>
      <c r="F125">
        <v>8</v>
      </c>
      <c r="G125">
        <v>8</v>
      </c>
      <c r="H125">
        <v>10</v>
      </c>
      <c r="I125">
        <v>9</v>
      </c>
      <c r="J125">
        <v>5</v>
      </c>
      <c r="K125" s="12">
        <f t="shared" si="8"/>
        <v>9.125</v>
      </c>
      <c r="L125">
        <v>10</v>
      </c>
      <c r="M125">
        <v>7</v>
      </c>
      <c r="N125">
        <v>14</v>
      </c>
      <c r="O125">
        <v>21</v>
      </c>
      <c r="P125">
        <v>1</v>
      </c>
      <c r="Q125">
        <v>5</v>
      </c>
      <c r="R125">
        <v>9</v>
      </c>
      <c r="S125">
        <v>4</v>
      </c>
      <c r="T125" s="12">
        <f t="shared" si="9"/>
        <v>8.875</v>
      </c>
      <c r="BY125">
        <v>6.625</v>
      </c>
      <c r="BZ125">
        <v>6.625</v>
      </c>
      <c r="CA125">
        <v>6.625</v>
      </c>
    </row>
    <row r="126" spans="3:79">
      <c r="C126">
        <v>9</v>
      </c>
      <c r="D126">
        <v>7</v>
      </c>
      <c r="E126">
        <v>9</v>
      </c>
      <c r="F126">
        <v>8</v>
      </c>
      <c r="G126">
        <v>7</v>
      </c>
      <c r="H126">
        <v>9</v>
      </c>
      <c r="I126">
        <v>7</v>
      </c>
      <c r="J126">
        <v>5</v>
      </c>
      <c r="K126" s="12">
        <f t="shared" si="8"/>
        <v>7.625</v>
      </c>
      <c r="L126">
        <v>9</v>
      </c>
      <c r="M126">
        <v>5</v>
      </c>
      <c r="N126">
        <v>9</v>
      </c>
      <c r="O126">
        <v>12</v>
      </c>
      <c r="P126">
        <v>1</v>
      </c>
      <c r="Q126">
        <v>6</v>
      </c>
      <c r="R126">
        <v>7</v>
      </c>
      <c r="S126">
        <v>5</v>
      </c>
      <c r="T126" s="12">
        <f t="shared" si="9"/>
        <v>6.75</v>
      </c>
      <c r="BV126" t="s">
        <v>75</v>
      </c>
      <c r="BY126">
        <v>12.25</v>
      </c>
      <c r="BZ126">
        <v>12.25</v>
      </c>
    </row>
    <row r="127" spans="3:79">
      <c r="K127" s="12"/>
      <c r="BY127">
        <v>3.5</v>
      </c>
      <c r="BZ127">
        <v>3.5</v>
      </c>
    </row>
    <row r="128" spans="3:79">
      <c r="J128" s="8" t="s">
        <v>30</v>
      </c>
      <c r="K128" s="2">
        <f>AVERAGE(K113:K126)</f>
        <v>20.669642857142858</v>
      </c>
      <c r="S128" s="9" t="s">
        <v>30</v>
      </c>
      <c r="T128" s="2">
        <f>AVERAGE(T113:T126)</f>
        <v>14.25</v>
      </c>
      <c r="V128" s="10" t="s">
        <v>32</v>
      </c>
      <c r="W128">
        <v>6.1</v>
      </c>
      <c r="BY128">
        <v>9.625</v>
      </c>
      <c r="BZ128">
        <v>9.625</v>
      </c>
      <c r="CA128">
        <v>9.625</v>
      </c>
    </row>
    <row r="129" spans="1:79">
      <c r="BY129">
        <v>3.125</v>
      </c>
      <c r="BZ129">
        <v>3.125</v>
      </c>
      <c r="CA129">
        <v>3.125</v>
      </c>
    </row>
    <row r="130" spans="1:79">
      <c r="A130" s="3" t="s">
        <v>13</v>
      </c>
      <c r="BY130">
        <v>4.75</v>
      </c>
      <c r="BZ130">
        <v>4.75</v>
      </c>
    </row>
    <row r="131" spans="1:79">
      <c r="O131" s="6" t="s">
        <v>31</v>
      </c>
      <c r="AC131" s="11" t="s">
        <v>31</v>
      </c>
      <c r="BY131">
        <v>6</v>
      </c>
      <c r="BZ131">
        <v>6</v>
      </c>
    </row>
    <row r="132" spans="1:79">
      <c r="A132" t="s">
        <v>15</v>
      </c>
      <c r="B132">
        <v>0.67700000000000005</v>
      </c>
      <c r="C132">
        <v>0.54200000000000004</v>
      </c>
      <c r="D132">
        <v>0.69</v>
      </c>
      <c r="E132">
        <v>0.89100000000000001</v>
      </c>
      <c r="F132">
        <v>0.63100000000000001</v>
      </c>
      <c r="G132">
        <v>0.56999999999999995</v>
      </c>
      <c r="H132">
        <v>1</v>
      </c>
      <c r="I132">
        <v>0.57299999999999995</v>
      </c>
      <c r="J132">
        <v>0.45100000000000001</v>
      </c>
      <c r="K132">
        <v>0.54100000000000004</v>
      </c>
      <c r="L132">
        <v>0.73599999999999999</v>
      </c>
      <c r="M132">
        <v>0.628</v>
      </c>
      <c r="N132">
        <v>0.74099999999999999</v>
      </c>
      <c r="O132" s="11">
        <f t="shared" ref="O132:O146" si="10">AVERAGE(B132:N132)</f>
        <v>0.66699999999999993</v>
      </c>
      <c r="P132">
        <v>0.52300000000000002</v>
      </c>
      <c r="Q132">
        <v>0.51500000000000001</v>
      </c>
      <c r="R132">
        <v>0.51600000000000001</v>
      </c>
      <c r="S132">
        <v>1</v>
      </c>
      <c r="T132">
        <v>0.50800000000000001</v>
      </c>
      <c r="U132">
        <v>0.46300000000000002</v>
      </c>
      <c r="V132">
        <v>0.88800000000000001</v>
      </c>
      <c r="W132">
        <v>0.42599999999999999</v>
      </c>
      <c r="X132">
        <v>0.437</v>
      </c>
      <c r="Y132">
        <v>0.47299999999999998</v>
      </c>
      <c r="Z132">
        <v>0.59599999999999997</v>
      </c>
      <c r="AA132">
        <v>0.61499999999999999</v>
      </c>
      <c r="AB132">
        <v>0.63800000000000001</v>
      </c>
      <c r="AC132" s="11">
        <f t="shared" ref="AC132:AC146" si="11">AVERAGE(P132:AB132)</f>
        <v>0.58446153846153848</v>
      </c>
      <c r="BY132">
        <v>4.125</v>
      </c>
      <c r="BZ132">
        <v>4.125</v>
      </c>
    </row>
    <row r="133" spans="1:79">
      <c r="A133" t="s">
        <v>16</v>
      </c>
      <c r="B133">
        <v>0.57599999999999996</v>
      </c>
      <c r="C133">
        <v>0.55400000000000005</v>
      </c>
      <c r="D133">
        <v>0.59699999999999998</v>
      </c>
      <c r="E133">
        <v>0.625</v>
      </c>
      <c r="F133">
        <v>0.68899999999999995</v>
      </c>
      <c r="G133">
        <v>0.81899999999999995</v>
      </c>
      <c r="H133">
        <v>0.41699999999999998</v>
      </c>
      <c r="I133">
        <v>0.81</v>
      </c>
      <c r="J133">
        <v>0.76600000000000001</v>
      </c>
      <c r="K133">
        <v>0.65500000000000003</v>
      </c>
      <c r="L133">
        <v>0.56599999999999995</v>
      </c>
      <c r="M133">
        <v>0.79100000000000004</v>
      </c>
      <c r="N133">
        <v>0.73199999999999998</v>
      </c>
      <c r="O133" s="11">
        <f t="shared" si="10"/>
        <v>0.66130769230769226</v>
      </c>
      <c r="P133">
        <v>0.63600000000000001</v>
      </c>
      <c r="Q133">
        <v>0.60799999999999998</v>
      </c>
      <c r="R133">
        <v>0.66</v>
      </c>
      <c r="S133">
        <v>0.54200000000000004</v>
      </c>
      <c r="T133">
        <v>0.73799999999999999</v>
      </c>
      <c r="U133">
        <v>0.84699999999999998</v>
      </c>
      <c r="V133">
        <v>0.58299999999999996</v>
      </c>
      <c r="W133">
        <v>0.82799999999999996</v>
      </c>
      <c r="X133">
        <v>0.78500000000000003</v>
      </c>
      <c r="Y133">
        <v>0.70899999999999996</v>
      </c>
      <c r="Z133">
        <v>0.625</v>
      </c>
      <c r="AA133">
        <v>0.81399999999999995</v>
      </c>
      <c r="AB133">
        <v>0.76800000000000002</v>
      </c>
      <c r="AC133" s="11">
        <f t="shared" si="11"/>
        <v>0.70330769230769241</v>
      </c>
      <c r="BY133">
        <v>14.25</v>
      </c>
      <c r="BZ133">
        <v>14.25</v>
      </c>
    </row>
    <row r="134" spans="1:79">
      <c r="A134" t="s">
        <v>17</v>
      </c>
      <c r="B134">
        <v>2.5000000000000001E-2</v>
      </c>
      <c r="C134">
        <v>1.2E-2</v>
      </c>
      <c r="D134">
        <v>2.3E-2</v>
      </c>
      <c r="E134">
        <v>3.5999999999999997E-2</v>
      </c>
      <c r="F134">
        <v>0.03</v>
      </c>
      <c r="G134">
        <v>6.0999999999999999E-2</v>
      </c>
      <c r="H134">
        <v>0.115</v>
      </c>
      <c r="I134">
        <v>7.4999999999999997E-2</v>
      </c>
      <c r="J134">
        <v>1.9E-2</v>
      </c>
      <c r="K134">
        <v>1.7000000000000001E-2</v>
      </c>
      <c r="L134">
        <v>2.4E-2</v>
      </c>
      <c r="M134">
        <v>4.9000000000000002E-2</v>
      </c>
      <c r="N134">
        <v>7.0000000000000007E-2</v>
      </c>
      <c r="O134" s="11">
        <f t="shared" si="10"/>
        <v>4.2769230769230775E-2</v>
      </c>
      <c r="P134">
        <v>2.5999999999999999E-2</v>
      </c>
      <c r="Q134">
        <v>1.2999999999999999E-2</v>
      </c>
      <c r="R134">
        <v>2.5000000000000001E-2</v>
      </c>
      <c r="S134">
        <v>3.3000000000000002E-2</v>
      </c>
      <c r="T134">
        <v>3.2000000000000001E-2</v>
      </c>
      <c r="U134">
        <v>6.4000000000000001E-2</v>
      </c>
      <c r="V134">
        <v>0.13600000000000001</v>
      </c>
      <c r="W134">
        <v>7.6999999999999999E-2</v>
      </c>
      <c r="X134">
        <v>0.02</v>
      </c>
      <c r="Y134">
        <v>1.7999999999999999E-2</v>
      </c>
      <c r="Z134">
        <v>2.5000000000000001E-2</v>
      </c>
      <c r="AA134">
        <v>5.0999999999999997E-2</v>
      </c>
      <c r="AB134">
        <v>7.2999999999999995E-2</v>
      </c>
      <c r="AC134" s="11">
        <f t="shared" si="11"/>
        <v>4.561538461538462E-2</v>
      </c>
      <c r="BY134">
        <v>4.375</v>
      </c>
      <c r="BZ134">
        <v>4.375</v>
      </c>
      <c r="CA134">
        <v>4.375</v>
      </c>
    </row>
    <row r="135" spans="1:79">
      <c r="A135" t="s">
        <v>18</v>
      </c>
      <c r="B135">
        <v>0.254</v>
      </c>
      <c r="C135">
        <v>0.24</v>
      </c>
      <c r="D135">
        <v>0.17</v>
      </c>
      <c r="E135">
        <v>0.193</v>
      </c>
      <c r="F135">
        <v>0.184</v>
      </c>
      <c r="G135">
        <v>1.4E-2</v>
      </c>
      <c r="H135">
        <v>8.3000000000000004E-2</v>
      </c>
      <c r="I135">
        <v>1.7000000000000001E-2</v>
      </c>
      <c r="J135">
        <v>0.39500000000000002</v>
      </c>
      <c r="K135">
        <v>0.214</v>
      </c>
      <c r="L135">
        <v>0.19900000000000001</v>
      </c>
      <c r="M135">
        <v>0.11</v>
      </c>
      <c r="N135">
        <v>4.4999999999999998E-2</v>
      </c>
      <c r="O135" s="11">
        <f t="shared" si="10"/>
        <v>0.16292307692307692</v>
      </c>
      <c r="P135">
        <v>0.17</v>
      </c>
      <c r="Q135">
        <v>0.31900000000000001</v>
      </c>
      <c r="R135">
        <v>0.16300000000000001</v>
      </c>
      <c r="S135">
        <v>0.28100000000000003</v>
      </c>
      <c r="T135">
        <v>0.156</v>
      </c>
      <c r="U135">
        <v>1.4E-2</v>
      </c>
      <c r="V135">
        <v>8.3000000000000004E-2</v>
      </c>
      <c r="W135">
        <v>5.1999999999999998E-2</v>
      </c>
      <c r="X135">
        <v>0.23100000000000001</v>
      </c>
      <c r="Y135">
        <v>0.20100000000000001</v>
      </c>
      <c r="Z135">
        <v>0.191</v>
      </c>
      <c r="AA135">
        <v>9.9000000000000005E-2</v>
      </c>
      <c r="AB135">
        <v>2.7E-2</v>
      </c>
      <c r="AC135" s="11">
        <f t="shared" si="11"/>
        <v>0.15284615384615385</v>
      </c>
      <c r="BY135">
        <v>4.625</v>
      </c>
      <c r="BZ135">
        <v>4.625</v>
      </c>
    </row>
    <row r="136" spans="1:79">
      <c r="A136" t="s">
        <v>19</v>
      </c>
      <c r="B136">
        <v>0.53</v>
      </c>
      <c r="C136">
        <v>1.7999999999999999E-2</v>
      </c>
      <c r="D136">
        <v>0.19400000000000001</v>
      </c>
      <c r="E136">
        <v>0.153</v>
      </c>
      <c r="F136">
        <v>4.3999999999999997E-2</v>
      </c>
      <c r="G136">
        <v>0.61099999999999999</v>
      </c>
      <c r="H136">
        <v>0.13900000000000001</v>
      </c>
      <c r="I136">
        <v>0.621</v>
      </c>
      <c r="J136">
        <v>0.34599999999999997</v>
      </c>
      <c r="K136">
        <v>7.0999999999999994E-2</v>
      </c>
      <c r="L136">
        <v>0.36799999999999999</v>
      </c>
      <c r="M136">
        <v>0.47299999999999998</v>
      </c>
      <c r="N136">
        <v>0.42899999999999999</v>
      </c>
      <c r="O136" s="11">
        <f t="shared" si="10"/>
        <v>0.30746153846153845</v>
      </c>
      <c r="P136">
        <v>1</v>
      </c>
      <c r="Q136">
        <v>1</v>
      </c>
      <c r="R136">
        <v>1</v>
      </c>
      <c r="S136">
        <v>1</v>
      </c>
      <c r="T136">
        <v>0.71599999999999997</v>
      </c>
      <c r="U136">
        <v>0.49099999999999999</v>
      </c>
      <c r="V136">
        <v>0.52800000000000002</v>
      </c>
      <c r="W136">
        <v>0.28699999999999998</v>
      </c>
      <c r="X136">
        <v>0.72</v>
      </c>
      <c r="Y136">
        <v>1</v>
      </c>
      <c r="Z136">
        <v>1</v>
      </c>
      <c r="AA136">
        <v>0.124</v>
      </c>
      <c r="AB136">
        <v>0.107</v>
      </c>
      <c r="AC136" s="11">
        <f t="shared" si="11"/>
        <v>0.6902307692307692</v>
      </c>
      <c r="BV136" t="s">
        <v>75</v>
      </c>
      <c r="BY136">
        <v>14.75</v>
      </c>
      <c r="BZ136">
        <v>14.75</v>
      </c>
      <c r="CA136">
        <v>14.75</v>
      </c>
    </row>
    <row r="137" spans="1:79">
      <c r="A137" t="s">
        <v>20</v>
      </c>
      <c r="B137">
        <v>1</v>
      </c>
      <c r="C137">
        <v>1</v>
      </c>
      <c r="D137">
        <v>1</v>
      </c>
      <c r="E137">
        <v>1</v>
      </c>
      <c r="F137">
        <v>1</v>
      </c>
      <c r="G137">
        <v>0.26100000000000001</v>
      </c>
      <c r="H137">
        <v>0.61899999999999999</v>
      </c>
      <c r="I137">
        <v>0.48299999999999998</v>
      </c>
      <c r="J137">
        <v>1</v>
      </c>
      <c r="K137">
        <v>1</v>
      </c>
      <c r="L137">
        <v>1</v>
      </c>
      <c r="M137">
        <v>0.76600000000000001</v>
      </c>
      <c r="N137">
        <v>0.44600000000000001</v>
      </c>
      <c r="O137" s="11">
        <f t="shared" si="10"/>
        <v>0.81346153846153846</v>
      </c>
      <c r="P137">
        <v>0.19900000000000001</v>
      </c>
      <c r="Q137">
        <v>1</v>
      </c>
      <c r="R137">
        <v>0.16900000000000001</v>
      </c>
      <c r="S137">
        <v>1</v>
      </c>
      <c r="T137">
        <v>2.3E-2</v>
      </c>
      <c r="U137">
        <v>0.35299999999999998</v>
      </c>
      <c r="V137">
        <v>0.218</v>
      </c>
      <c r="W137">
        <v>0.33400000000000002</v>
      </c>
      <c r="X137">
        <v>0.51800000000000002</v>
      </c>
      <c r="Y137">
        <v>0.65100000000000002</v>
      </c>
      <c r="Z137">
        <v>0.25900000000000001</v>
      </c>
      <c r="AA137">
        <v>2.7E-2</v>
      </c>
      <c r="AB137">
        <v>0.28399999999999997</v>
      </c>
      <c r="AC137" s="11">
        <f t="shared" si="11"/>
        <v>0.38730769230769241</v>
      </c>
      <c r="BY137">
        <v>7.875</v>
      </c>
      <c r="BZ137">
        <v>7.875</v>
      </c>
      <c r="CA137">
        <v>7.875</v>
      </c>
    </row>
    <row r="138" spans="1:79">
      <c r="A138" t="s">
        <v>21</v>
      </c>
      <c r="B138">
        <v>0.98199999999999998</v>
      </c>
      <c r="C138">
        <v>0.84199999999999997</v>
      </c>
      <c r="D138">
        <v>0.92100000000000004</v>
      </c>
      <c r="E138">
        <v>0.75</v>
      </c>
      <c r="F138">
        <v>1</v>
      </c>
      <c r="G138">
        <v>0.99199999999999999</v>
      </c>
      <c r="H138">
        <v>0.67100000000000004</v>
      </c>
      <c r="I138">
        <v>1</v>
      </c>
      <c r="J138">
        <v>0.79100000000000004</v>
      </c>
      <c r="K138">
        <v>0.95</v>
      </c>
      <c r="L138">
        <v>0.95699999999999996</v>
      </c>
      <c r="M138">
        <v>0.35099999999999998</v>
      </c>
      <c r="N138">
        <v>0.39800000000000002</v>
      </c>
      <c r="O138" s="11">
        <f t="shared" si="10"/>
        <v>0.8157692307692308</v>
      </c>
      <c r="P138">
        <v>0.48799999999999999</v>
      </c>
      <c r="Q138">
        <v>0.36799999999999999</v>
      </c>
      <c r="R138">
        <v>0.49399999999999999</v>
      </c>
      <c r="S138">
        <v>0.26</v>
      </c>
      <c r="T138">
        <v>0.51600000000000001</v>
      </c>
      <c r="U138">
        <v>0.45900000000000002</v>
      </c>
      <c r="V138">
        <v>0.311</v>
      </c>
      <c r="W138">
        <v>0.56899999999999995</v>
      </c>
      <c r="X138">
        <v>0.35299999999999998</v>
      </c>
      <c r="Y138">
        <v>0.48099999999999998</v>
      </c>
      <c r="Z138">
        <v>0.44600000000000001</v>
      </c>
      <c r="AA138">
        <v>0.33600000000000002</v>
      </c>
      <c r="AB138">
        <v>0.249</v>
      </c>
      <c r="AC138" s="11">
        <f t="shared" si="11"/>
        <v>0.41000000000000003</v>
      </c>
      <c r="BY138">
        <v>8.125</v>
      </c>
      <c r="BZ138">
        <v>8.125</v>
      </c>
      <c r="CA138">
        <v>8.125</v>
      </c>
    </row>
    <row r="139" spans="1:79">
      <c r="A139" t="s">
        <v>22</v>
      </c>
      <c r="B139">
        <v>0.02</v>
      </c>
      <c r="C139">
        <v>8.9999999999999993E-3</v>
      </c>
      <c r="D139">
        <v>1.7999999999999999E-2</v>
      </c>
      <c r="E139">
        <v>2.1000000000000001E-2</v>
      </c>
      <c r="F139">
        <v>2.5999999999999999E-2</v>
      </c>
      <c r="G139">
        <v>6.7000000000000004E-2</v>
      </c>
      <c r="H139">
        <v>0.1</v>
      </c>
      <c r="I139">
        <v>8.3000000000000004E-2</v>
      </c>
      <c r="J139">
        <v>1.4E-2</v>
      </c>
      <c r="K139">
        <v>1.4999999999999999E-2</v>
      </c>
      <c r="L139">
        <v>1.9E-2</v>
      </c>
      <c r="M139">
        <v>3.6999999999999998E-2</v>
      </c>
      <c r="N139">
        <v>5.6000000000000001E-2</v>
      </c>
      <c r="O139" s="11">
        <f t="shared" si="10"/>
        <v>3.7307692307692313E-2</v>
      </c>
      <c r="P139">
        <v>0.05</v>
      </c>
      <c r="Q139">
        <v>1.7999999999999999E-2</v>
      </c>
      <c r="R139">
        <v>4.4999999999999998E-2</v>
      </c>
      <c r="S139">
        <v>2.1999999999999999E-2</v>
      </c>
      <c r="T139">
        <v>5.8999999999999997E-2</v>
      </c>
      <c r="U139">
        <v>0.125</v>
      </c>
      <c r="V139">
        <v>0.14299999999999999</v>
      </c>
      <c r="W139">
        <v>0.16700000000000001</v>
      </c>
      <c r="X139">
        <v>3.4000000000000002E-2</v>
      </c>
      <c r="Y139">
        <v>3.1E-2</v>
      </c>
      <c r="Z139">
        <v>3.7999999999999999E-2</v>
      </c>
      <c r="AA139">
        <v>6.7000000000000004E-2</v>
      </c>
      <c r="AB139">
        <v>0.1</v>
      </c>
      <c r="AC139" s="11">
        <f t="shared" si="11"/>
        <v>6.9153846153846163E-2</v>
      </c>
      <c r="BY139">
        <v>6.125</v>
      </c>
      <c r="BZ139">
        <v>6.125</v>
      </c>
    </row>
    <row r="140" spans="1:79">
      <c r="A140" t="s">
        <v>23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0.71399999999999997</v>
      </c>
      <c r="L140">
        <v>1</v>
      </c>
      <c r="M140">
        <v>1</v>
      </c>
      <c r="N140">
        <v>1</v>
      </c>
      <c r="O140" s="11">
        <f t="shared" si="10"/>
        <v>0.97799999999999998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0.71399999999999997</v>
      </c>
      <c r="Z140">
        <v>1</v>
      </c>
      <c r="AA140">
        <v>1</v>
      </c>
      <c r="AB140">
        <v>1</v>
      </c>
      <c r="AC140" s="11">
        <f t="shared" si="11"/>
        <v>0.97799999999999998</v>
      </c>
      <c r="BY140">
        <v>4.625</v>
      </c>
      <c r="BZ140">
        <v>4.625</v>
      </c>
      <c r="CA140">
        <v>4.625</v>
      </c>
    </row>
    <row r="141" spans="1:79">
      <c r="A141" t="s">
        <v>24</v>
      </c>
      <c r="B141">
        <v>0.307</v>
      </c>
      <c r="C141">
        <v>0.28299999999999997</v>
      </c>
      <c r="D141">
        <v>0.30599999999999999</v>
      </c>
      <c r="E141">
        <v>0.26</v>
      </c>
      <c r="F141">
        <v>0.34</v>
      </c>
      <c r="G141">
        <v>0.38900000000000001</v>
      </c>
      <c r="H141">
        <v>0.22900000000000001</v>
      </c>
      <c r="I141">
        <v>0.38800000000000001</v>
      </c>
      <c r="J141">
        <v>0.32700000000000001</v>
      </c>
      <c r="K141">
        <v>0.33300000000000002</v>
      </c>
      <c r="L141">
        <v>0.29799999999999999</v>
      </c>
      <c r="M141">
        <v>0.33700000000000002</v>
      </c>
      <c r="N141">
        <v>0.33</v>
      </c>
      <c r="O141" s="11">
        <f t="shared" si="10"/>
        <v>0.31746153846153846</v>
      </c>
      <c r="P141">
        <v>0.35099999999999998</v>
      </c>
      <c r="Q141">
        <v>0.39200000000000002</v>
      </c>
      <c r="R141">
        <v>0.42</v>
      </c>
      <c r="S141">
        <v>0.27100000000000002</v>
      </c>
      <c r="T141">
        <v>0.42599999999999999</v>
      </c>
      <c r="U141">
        <v>0.438</v>
      </c>
      <c r="V141">
        <v>0.29199999999999998</v>
      </c>
      <c r="W141">
        <v>0.44</v>
      </c>
      <c r="X141">
        <v>0.42799999999999999</v>
      </c>
      <c r="Y141">
        <v>0.41299999999999998</v>
      </c>
      <c r="Z141">
        <v>0.40100000000000002</v>
      </c>
      <c r="AA141">
        <v>0.40699999999999997</v>
      </c>
      <c r="AB141">
        <v>0.40200000000000002</v>
      </c>
      <c r="AC141" s="11">
        <f t="shared" si="11"/>
        <v>0.39084615384615379</v>
      </c>
      <c r="BY141">
        <v>8.5</v>
      </c>
      <c r="BZ141">
        <v>8.5</v>
      </c>
      <c r="CA141">
        <v>8.5</v>
      </c>
    </row>
    <row r="142" spans="1:79">
      <c r="A142" t="s">
        <v>25</v>
      </c>
      <c r="B142">
        <v>0.95</v>
      </c>
      <c r="C142">
        <v>0.40400000000000003</v>
      </c>
      <c r="D142">
        <v>0.91800000000000004</v>
      </c>
      <c r="E142">
        <v>0.42099999999999999</v>
      </c>
      <c r="F142">
        <v>0.999</v>
      </c>
      <c r="G142">
        <v>0.83899999999999997</v>
      </c>
      <c r="H142">
        <v>0.83699999999999997</v>
      </c>
      <c r="I142">
        <v>0.84599999999999997</v>
      </c>
      <c r="J142">
        <v>0.443</v>
      </c>
      <c r="K142">
        <v>0.187</v>
      </c>
      <c r="L142">
        <v>0.46500000000000002</v>
      </c>
      <c r="M142">
        <v>0.69699999999999995</v>
      </c>
      <c r="N142">
        <v>0.752</v>
      </c>
      <c r="O142" s="11">
        <f t="shared" si="10"/>
        <v>0.67369230769230781</v>
      </c>
      <c r="P142">
        <v>0.63700000000000001</v>
      </c>
      <c r="Q142">
        <v>0.67300000000000004</v>
      </c>
      <c r="R142">
        <v>0.67300000000000004</v>
      </c>
      <c r="S142">
        <v>0.67300000000000004</v>
      </c>
      <c r="T142">
        <v>0.67300000000000004</v>
      </c>
      <c r="U142">
        <v>0.67300000000000004</v>
      </c>
      <c r="V142">
        <v>0.70599999999999996</v>
      </c>
      <c r="W142">
        <v>0.67300000000000004</v>
      </c>
      <c r="X142">
        <v>0.67300000000000004</v>
      </c>
      <c r="Y142">
        <v>0.67200000000000004</v>
      </c>
      <c r="Z142">
        <v>0.67300000000000004</v>
      </c>
      <c r="AA142">
        <v>0.67300000000000004</v>
      </c>
      <c r="AB142">
        <v>0.67300000000000004</v>
      </c>
      <c r="AC142" s="11">
        <f t="shared" si="11"/>
        <v>0.67269230769230759</v>
      </c>
      <c r="BY142">
        <v>3</v>
      </c>
      <c r="BZ142">
        <v>3</v>
      </c>
    </row>
    <row r="143" spans="1:79">
      <c r="A143" t="s">
        <v>26</v>
      </c>
      <c r="B143">
        <v>0.55600000000000005</v>
      </c>
      <c r="C143">
        <v>0.40600000000000003</v>
      </c>
      <c r="D143">
        <v>0.61499999999999999</v>
      </c>
      <c r="E143">
        <v>0.30299999999999999</v>
      </c>
      <c r="F143">
        <v>0.5</v>
      </c>
      <c r="G143">
        <v>6.0000000000000001E-3</v>
      </c>
      <c r="H143">
        <v>0.49199999999999999</v>
      </c>
      <c r="I143">
        <v>1.2999999999999999E-2</v>
      </c>
      <c r="J143">
        <v>0.89400000000000002</v>
      </c>
      <c r="K143">
        <v>0.35099999999999998</v>
      </c>
      <c r="L143">
        <v>0.41299999999999998</v>
      </c>
      <c r="M143">
        <v>0.23899999999999999</v>
      </c>
      <c r="N143">
        <v>0.107</v>
      </c>
      <c r="O143" s="11">
        <f t="shared" si="10"/>
        <v>0.37653846153846149</v>
      </c>
      <c r="P143">
        <v>0.4</v>
      </c>
      <c r="Q143">
        <v>0.72899999999999998</v>
      </c>
      <c r="R143">
        <v>0.34399999999999997</v>
      </c>
      <c r="S143">
        <v>0.71799999999999997</v>
      </c>
      <c r="T143">
        <v>0.32500000000000001</v>
      </c>
      <c r="U143">
        <v>3.9E-2</v>
      </c>
      <c r="V143">
        <v>0.27100000000000002</v>
      </c>
      <c r="W143">
        <v>0.11700000000000001</v>
      </c>
      <c r="X143">
        <v>0.48299999999999998</v>
      </c>
      <c r="Y143">
        <v>0.54900000000000004</v>
      </c>
      <c r="Z143">
        <v>0.51600000000000001</v>
      </c>
      <c r="AA143">
        <v>0.47499999999999998</v>
      </c>
      <c r="AB143">
        <v>5.0999999999999997E-2</v>
      </c>
      <c r="AC143" s="11">
        <f t="shared" si="11"/>
        <v>0.38592307692307687</v>
      </c>
      <c r="BY143">
        <v>4.25</v>
      </c>
      <c r="BZ143">
        <v>4.25</v>
      </c>
    </row>
    <row r="144" spans="1:79">
      <c r="A144" t="s">
        <v>27</v>
      </c>
      <c r="B144">
        <v>0.33400000000000002</v>
      </c>
      <c r="C144">
        <v>0.55700000000000005</v>
      </c>
      <c r="D144">
        <v>0.34100000000000003</v>
      </c>
      <c r="E144">
        <v>0.19</v>
      </c>
      <c r="F144">
        <v>0.373</v>
      </c>
      <c r="G144">
        <v>0.188</v>
      </c>
      <c r="H144">
        <v>4.9000000000000002E-2</v>
      </c>
      <c r="I144">
        <v>0.186</v>
      </c>
      <c r="J144">
        <v>0.433</v>
      </c>
      <c r="K144">
        <v>0.499</v>
      </c>
      <c r="L144">
        <v>0.33500000000000002</v>
      </c>
      <c r="M144">
        <v>8.5000000000000006E-2</v>
      </c>
      <c r="N144">
        <v>6.5000000000000002E-2</v>
      </c>
      <c r="O144" s="11">
        <f t="shared" si="10"/>
        <v>0.2796153846153846</v>
      </c>
      <c r="P144">
        <v>0.17</v>
      </c>
      <c r="Q144">
        <v>0.249</v>
      </c>
      <c r="R144">
        <v>0.188</v>
      </c>
      <c r="S144">
        <v>7.1999999999999995E-2</v>
      </c>
      <c r="T144">
        <v>0.16700000000000001</v>
      </c>
      <c r="U144">
        <v>9.1999999999999998E-2</v>
      </c>
      <c r="V144">
        <v>2.8000000000000001E-2</v>
      </c>
      <c r="W144">
        <v>9.1999999999999998E-2</v>
      </c>
      <c r="X144">
        <v>0.19900000000000001</v>
      </c>
      <c r="Y144">
        <v>0.25800000000000001</v>
      </c>
      <c r="Z144">
        <v>0.16200000000000001</v>
      </c>
      <c r="AA144">
        <v>8.2000000000000003E-2</v>
      </c>
      <c r="AB144">
        <v>4.3999999999999997E-2</v>
      </c>
      <c r="AC144" s="11">
        <f t="shared" si="11"/>
        <v>0.1386923076923077</v>
      </c>
      <c r="BY144">
        <v>6.125</v>
      </c>
      <c r="BZ144">
        <v>6.125</v>
      </c>
    </row>
    <row r="145" spans="1:79">
      <c r="A145" t="s">
        <v>28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1E-3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s="11">
        <f>AVERAGE(B145:N145)</f>
        <v>7.6923076923076926E-5</v>
      </c>
      <c r="P145">
        <v>0</v>
      </c>
      <c r="Q145">
        <v>0</v>
      </c>
      <c r="R145">
        <v>0</v>
      </c>
      <c r="S145">
        <v>8.9999999999999993E-3</v>
      </c>
      <c r="T145">
        <v>0</v>
      </c>
      <c r="U145">
        <v>0</v>
      </c>
      <c r="V145">
        <v>1E-3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 s="11">
        <f t="shared" si="11"/>
        <v>7.6923076923076912E-4</v>
      </c>
      <c r="BX145">
        <v>7.75</v>
      </c>
      <c r="BY145">
        <v>7.75</v>
      </c>
      <c r="BZ145">
        <v>7.75</v>
      </c>
      <c r="CA145">
        <v>7.75</v>
      </c>
    </row>
    <row r="146" spans="1:79">
      <c r="A146" t="s">
        <v>29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0.78</v>
      </c>
      <c r="H146">
        <v>0.19500000000000001</v>
      </c>
      <c r="I146">
        <v>0.61</v>
      </c>
      <c r="J146">
        <v>1</v>
      </c>
      <c r="K146">
        <v>1</v>
      </c>
      <c r="L146">
        <v>1</v>
      </c>
      <c r="M146">
        <v>0.95099999999999996</v>
      </c>
      <c r="N146">
        <v>0.58499999999999996</v>
      </c>
      <c r="O146" s="11">
        <f t="shared" si="10"/>
        <v>0.85546153846153861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0.78</v>
      </c>
      <c r="V146">
        <v>0.19500000000000001</v>
      </c>
      <c r="W146">
        <v>0.61</v>
      </c>
      <c r="X146">
        <v>1</v>
      </c>
      <c r="Y146">
        <v>1</v>
      </c>
      <c r="Z146">
        <v>1</v>
      </c>
      <c r="AA146">
        <v>0.95099999999999996</v>
      </c>
      <c r="AB146">
        <v>0.58499999999999996</v>
      </c>
      <c r="AC146" s="11">
        <f t="shared" si="11"/>
        <v>0.85546153846153861</v>
      </c>
      <c r="BY146">
        <v>3.875</v>
      </c>
      <c r="BZ146">
        <v>3.875</v>
      </c>
    </row>
    <row r="147" spans="1:79">
      <c r="O147" s="11"/>
      <c r="AC147" s="11"/>
      <c r="BY147">
        <v>12.5</v>
      </c>
      <c r="BZ147">
        <v>12.5</v>
      </c>
      <c r="CA147">
        <v>12.5</v>
      </c>
    </row>
    <row r="148" spans="1:79">
      <c r="A148" s="3" t="s">
        <v>14</v>
      </c>
      <c r="B148">
        <v>3</v>
      </c>
      <c r="C148">
        <v>4</v>
      </c>
      <c r="D148">
        <v>4</v>
      </c>
      <c r="E148">
        <v>4</v>
      </c>
      <c r="F148">
        <v>4</v>
      </c>
      <c r="G148">
        <v>3</v>
      </c>
      <c r="H148">
        <v>3</v>
      </c>
      <c r="I148">
        <v>2</v>
      </c>
      <c r="J148">
        <v>2</v>
      </c>
      <c r="K148">
        <v>4</v>
      </c>
      <c r="L148">
        <v>3</v>
      </c>
      <c r="M148">
        <v>3</v>
      </c>
      <c r="N148">
        <v>2</v>
      </c>
      <c r="O148" s="11">
        <f>AVERAGE(B148:N148)</f>
        <v>3.1538461538461537</v>
      </c>
      <c r="P148">
        <v>3</v>
      </c>
      <c r="Q148">
        <v>3</v>
      </c>
      <c r="R148">
        <v>3</v>
      </c>
      <c r="S148">
        <v>3</v>
      </c>
      <c r="T148">
        <v>3</v>
      </c>
      <c r="U148">
        <v>3</v>
      </c>
      <c r="V148">
        <v>2</v>
      </c>
      <c r="W148">
        <v>2</v>
      </c>
      <c r="X148">
        <v>3</v>
      </c>
      <c r="Y148">
        <v>3</v>
      </c>
      <c r="Z148">
        <v>3</v>
      </c>
      <c r="AA148">
        <v>4</v>
      </c>
      <c r="AB148">
        <v>3</v>
      </c>
      <c r="AC148" s="11">
        <f>AVERAGE(P148:AB148)</f>
        <v>2.9230769230769229</v>
      </c>
      <c r="BY148">
        <v>6.875</v>
      </c>
      <c r="BZ148">
        <v>6.875</v>
      </c>
    </row>
    <row r="149" spans="1:79">
      <c r="O149" s="11"/>
      <c r="BY149">
        <v>18.25</v>
      </c>
      <c r="BZ149">
        <v>18.25</v>
      </c>
      <c r="CA149">
        <v>18.25</v>
      </c>
    </row>
    <row r="150" spans="1:79">
      <c r="AC150">
        <v>2.923</v>
      </c>
      <c r="BY150">
        <v>4.375</v>
      </c>
      <c r="BZ150">
        <v>4.375</v>
      </c>
    </row>
    <row r="151" spans="1:79">
      <c r="O151">
        <v>3.153</v>
      </c>
      <c r="BV151" t="s">
        <v>75</v>
      </c>
      <c r="BX151">
        <v>4.5</v>
      </c>
      <c r="BY151">
        <v>4.5</v>
      </c>
      <c r="BZ151">
        <v>4.5</v>
      </c>
    </row>
    <row r="152" spans="1:79">
      <c r="B152" s="7" t="s">
        <v>34</v>
      </c>
      <c r="BX152">
        <v>9</v>
      </c>
      <c r="BY152">
        <v>9</v>
      </c>
      <c r="BZ152">
        <v>9</v>
      </c>
      <c r="CA152">
        <v>9</v>
      </c>
    </row>
    <row r="153" spans="1:79">
      <c r="F153" s="5" t="s">
        <v>9</v>
      </c>
      <c r="BX153">
        <v>2.875</v>
      </c>
      <c r="BY153">
        <v>2.875</v>
      </c>
      <c r="BZ153">
        <v>2.875</v>
      </c>
      <c r="CA153">
        <v>2.875</v>
      </c>
    </row>
    <row r="154" spans="1:79">
      <c r="K154" s="2" t="s">
        <v>11</v>
      </c>
      <c r="N154" s="5" t="s">
        <v>10</v>
      </c>
      <c r="T154" s="2" t="s">
        <v>11</v>
      </c>
      <c r="BY154">
        <v>3.875</v>
      </c>
      <c r="BZ154">
        <v>3.875</v>
      </c>
      <c r="CA154">
        <v>3.875</v>
      </c>
    </row>
    <row r="155" spans="1:79">
      <c r="A155" s="3" t="s">
        <v>12</v>
      </c>
      <c r="C155" t="s">
        <v>1</v>
      </c>
      <c r="D155" t="s">
        <v>2</v>
      </c>
      <c r="E155" t="s">
        <v>3</v>
      </c>
      <c r="F155" t="s">
        <v>4</v>
      </c>
      <c r="G155" t="s">
        <v>5</v>
      </c>
      <c r="H155" t="s">
        <v>7</v>
      </c>
      <c r="I155" t="s">
        <v>6</v>
      </c>
      <c r="J155" t="s">
        <v>8</v>
      </c>
      <c r="K155" s="13"/>
      <c r="L155" t="s">
        <v>1</v>
      </c>
      <c r="M155" t="s">
        <v>2</v>
      </c>
      <c r="N155" t="s">
        <v>3</v>
      </c>
      <c r="O155" t="s">
        <v>4</v>
      </c>
      <c r="P155" t="s">
        <v>5</v>
      </c>
      <c r="Q155" t="s">
        <v>7</v>
      </c>
      <c r="R155" t="s">
        <v>6</v>
      </c>
      <c r="S155" t="s">
        <v>8</v>
      </c>
      <c r="T155" s="13"/>
      <c r="BY155">
        <v>6.5</v>
      </c>
      <c r="BZ155">
        <v>6.5</v>
      </c>
      <c r="CA155">
        <v>6.5</v>
      </c>
    </row>
    <row r="156" spans="1:79">
      <c r="C156">
        <v>8</v>
      </c>
      <c r="D156">
        <v>5</v>
      </c>
      <c r="E156">
        <v>2</v>
      </c>
      <c r="F156">
        <v>5</v>
      </c>
      <c r="G156">
        <v>4</v>
      </c>
      <c r="H156">
        <v>6</v>
      </c>
      <c r="I156">
        <v>5</v>
      </c>
      <c r="J156">
        <v>4</v>
      </c>
      <c r="K156" s="12">
        <f t="shared" ref="K156:K167" si="12">AVERAGE(C156:J156)</f>
        <v>4.875</v>
      </c>
      <c r="L156">
        <v>8</v>
      </c>
      <c r="M156">
        <v>2</v>
      </c>
      <c r="N156">
        <v>2</v>
      </c>
      <c r="O156">
        <v>3</v>
      </c>
      <c r="P156">
        <v>1</v>
      </c>
      <c r="Q156">
        <v>4</v>
      </c>
      <c r="R156">
        <v>4</v>
      </c>
      <c r="S156">
        <v>3</v>
      </c>
      <c r="T156" s="12">
        <f t="shared" ref="T156:T167" si="13">AVERAGE(L156:S156)</f>
        <v>3.375</v>
      </c>
      <c r="BX156">
        <v>4.125</v>
      </c>
      <c r="BY156">
        <v>4.125</v>
      </c>
      <c r="BZ156">
        <v>4.125</v>
      </c>
    </row>
    <row r="157" spans="1:79">
      <c r="C157">
        <v>51</v>
      </c>
      <c r="D157">
        <v>57</v>
      </c>
      <c r="E157">
        <v>54</v>
      </c>
      <c r="F157">
        <v>54</v>
      </c>
      <c r="G157">
        <v>20</v>
      </c>
      <c r="H157">
        <v>38</v>
      </c>
      <c r="I157">
        <v>51</v>
      </c>
      <c r="J157">
        <v>25</v>
      </c>
      <c r="K157" s="12">
        <f t="shared" si="12"/>
        <v>43.75</v>
      </c>
      <c r="L157">
        <v>51</v>
      </c>
      <c r="M157">
        <v>51</v>
      </c>
      <c r="N157">
        <v>54</v>
      </c>
      <c r="O157">
        <v>58</v>
      </c>
      <c r="P157">
        <v>1</v>
      </c>
      <c r="Q157">
        <v>26</v>
      </c>
      <c r="R157">
        <v>50</v>
      </c>
      <c r="S157">
        <v>11</v>
      </c>
      <c r="T157" s="12">
        <f t="shared" si="13"/>
        <v>37.75</v>
      </c>
      <c r="BY157">
        <v>10</v>
      </c>
      <c r="BZ157">
        <v>10</v>
      </c>
      <c r="CA157">
        <v>10</v>
      </c>
    </row>
    <row r="158" spans="1:79">
      <c r="C158">
        <v>7</v>
      </c>
      <c r="D158">
        <v>3</v>
      </c>
      <c r="E158">
        <v>2</v>
      </c>
      <c r="F158">
        <v>6</v>
      </c>
      <c r="G158">
        <v>2</v>
      </c>
      <c r="H158">
        <v>2</v>
      </c>
      <c r="I158">
        <v>3</v>
      </c>
      <c r="J158">
        <v>2</v>
      </c>
      <c r="K158" s="12">
        <f t="shared" si="12"/>
        <v>3.375</v>
      </c>
      <c r="L158">
        <v>7</v>
      </c>
      <c r="M158">
        <v>2</v>
      </c>
      <c r="N158">
        <v>2</v>
      </c>
      <c r="O158">
        <v>2</v>
      </c>
      <c r="P158">
        <v>1</v>
      </c>
      <c r="Q158">
        <v>3</v>
      </c>
      <c r="R158">
        <v>2</v>
      </c>
      <c r="S158">
        <v>1</v>
      </c>
      <c r="T158" s="12">
        <f t="shared" si="13"/>
        <v>2.5</v>
      </c>
      <c r="BY158">
        <v>3.875</v>
      </c>
      <c r="BZ158">
        <v>3.875</v>
      </c>
      <c r="CA158">
        <v>3.875</v>
      </c>
    </row>
    <row r="159" spans="1:79">
      <c r="C159">
        <v>14</v>
      </c>
      <c r="D159">
        <v>4</v>
      </c>
      <c r="E159">
        <v>4</v>
      </c>
      <c r="F159">
        <v>14</v>
      </c>
      <c r="G159">
        <v>3</v>
      </c>
      <c r="H159">
        <v>5</v>
      </c>
      <c r="I159">
        <v>4</v>
      </c>
      <c r="J159">
        <v>3</v>
      </c>
      <c r="K159" s="12">
        <f t="shared" si="12"/>
        <v>6.375</v>
      </c>
      <c r="L159">
        <v>14</v>
      </c>
      <c r="M159">
        <v>4</v>
      </c>
      <c r="N159">
        <v>2</v>
      </c>
      <c r="O159">
        <v>4</v>
      </c>
      <c r="P159">
        <v>1</v>
      </c>
      <c r="Q159">
        <v>3</v>
      </c>
      <c r="R159">
        <v>3</v>
      </c>
      <c r="S159">
        <v>1</v>
      </c>
      <c r="T159" s="12">
        <f t="shared" si="13"/>
        <v>4</v>
      </c>
      <c r="BY159">
        <v>3.375</v>
      </c>
      <c r="BZ159">
        <v>3.375</v>
      </c>
      <c r="CA159">
        <v>3.375</v>
      </c>
    </row>
    <row r="160" spans="1:79">
      <c r="C160">
        <v>63</v>
      </c>
      <c r="D160">
        <v>71</v>
      </c>
      <c r="E160">
        <v>61</v>
      </c>
      <c r="F160">
        <v>60</v>
      </c>
      <c r="G160">
        <v>28</v>
      </c>
      <c r="H160">
        <v>50</v>
      </c>
      <c r="I160">
        <v>64</v>
      </c>
      <c r="J160">
        <v>33</v>
      </c>
      <c r="K160" s="12">
        <f t="shared" si="12"/>
        <v>53.75</v>
      </c>
      <c r="L160">
        <v>63</v>
      </c>
      <c r="M160">
        <v>59</v>
      </c>
      <c r="N160">
        <v>61</v>
      </c>
      <c r="O160">
        <v>66</v>
      </c>
      <c r="P160">
        <v>1</v>
      </c>
      <c r="Q160">
        <v>33</v>
      </c>
      <c r="R160">
        <v>64</v>
      </c>
      <c r="S160">
        <v>15</v>
      </c>
      <c r="T160" s="12">
        <f t="shared" si="13"/>
        <v>45.25</v>
      </c>
      <c r="BX160">
        <v>6.875</v>
      </c>
      <c r="BY160">
        <v>6.875</v>
      </c>
      <c r="BZ160">
        <v>6.875</v>
      </c>
      <c r="CA160">
        <v>6.875</v>
      </c>
    </row>
    <row r="161" spans="1:79">
      <c r="C161">
        <v>36</v>
      </c>
      <c r="D161">
        <v>25</v>
      </c>
      <c r="E161">
        <v>29</v>
      </c>
      <c r="F161">
        <v>37</v>
      </c>
      <c r="G161">
        <v>15</v>
      </c>
      <c r="H161">
        <v>29</v>
      </c>
      <c r="I161">
        <v>24</v>
      </c>
      <c r="J161">
        <v>19</v>
      </c>
      <c r="K161" s="12">
        <f t="shared" si="12"/>
        <v>26.75</v>
      </c>
      <c r="L161">
        <v>36</v>
      </c>
      <c r="M161">
        <v>20</v>
      </c>
      <c r="N161">
        <v>29</v>
      </c>
      <c r="O161">
        <v>42</v>
      </c>
      <c r="P161">
        <v>1</v>
      </c>
      <c r="Q161">
        <v>22</v>
      </c>
      <c r="R161">
        <v>24</v>
      </c>
      <c r="S161">
        <v>11</v>
      </c>
      <c r="T161" s="12">
        <f t="shared" si="13"/>
        <v>23.125</v>
      </c>
      <c r="BX161">
        <v>8.5</v>
      </c>
      <c r="BY161">
        <v>8.5</v>
      </c>
      <c r="BZ161">
        <v>8.5</v>
      </c>
      <c r="CA161">
        <v>8.5</v>
      </c>
    </row>
    <row r="162" spans="1:79">
      <c r="C162">
        <v>14</v>
      </c>
      <c r="D162">
        <v>6</v>
      </c>
      <c r="E162">
        <v>3</v>
      </c>
      <c r="F162">
        <v>12</v>
      </c>
      <c r="G162">
        <v>5</v>
      </c>
      <c r="H162">
        <v>7</v>
      </c>
      <c r="I162">
        <v>6</v>
      </c>
      <c r="J162">
        <v>5</v>
      </c>
      <c r="K162" s="12">
        <f t="shared" si="12"/>
        <v>7.25</v>
      </c>
      <c r="L162">
        <v>14</v>
      </c>
      <c r="M162">
        <v>3</v>
      </c>
      <c r="N162">
        <v>2</v>
      </c>
      <c r="O162">
        <v>4</v>
      </c>
      <c r="P162">
        <v>1</v>
      </c>
      <c r="Q162">
        <v>4</v>
      </c>
      <c r="R162">
        <v>5</v>
      </c>
      <c r="S162">
        <v>3</v>
      </c>
      <c r="T162" s="12">
        <f t="shared" si="13"/>
        <v>4.5</v>
      </c>
      <c r="BX162">
        <v>6.375</v>
      </c>
      <c r="BY162">
        <v>6.375</v>
      </c>
      <c r="BZ162">
        <v>6.375</v>
      </c>
      <c r="CA162">
        <v>6.375</v>
      </c>
    </row>
    <row r="163" spans="1:79">
      <c r="C163">
        <v>19</v>
      </c>
      <c r="D163">
        <v>17</v>
      </c>
      <c r="E163">
        <v>19</v>
      </c>
      <c r="F163">
        <v>20</v>
      </c>
      <c r="G163">
        <v>8</v>
      </c>
      <c r="H163">
        <v>15</v>
      </c>
      <c r="I163">
        <v>15</v>
      </c>
      <c r="J163">
        <v>12</v>
      </c>
      <c r="K163" s="12">
        <f t="shared" si="12"/>
        <v>15.625</v>
      </c>
      <c r="L163">
        <v>19</v>
      </c>
      <c r="M163">
        <v>14</v>
      </c>
      <c r="N163">
        <v>19</v>
      </c>
      <c r="O163">
        <v>24</v>
      </c>
      <c r="P163">
        <v>1</v>
      </c>
      <c r="Q163">
        <v>14</v>
      </c>
      <c r="R163">
        <v>16</v>
      </c>
      <c r="S163">
        <v>6</v>
      </c>
      <c r="T163" s="12">
        <f t="shared" si="13"/>
        <v>14.125</v>
      </c>
      <c r="BY163">
        <v>5.25</v>
      </c>
      <c r="BZ163">
        <v>5.25</v>
      </c>
      <c r="CA163">
        <v>5.25</v>
      </c>
    </row>
    <row r="164" spans="1:79">
      <c r="C164">
        <v>26</v>
      </c>
      <c r="D164">
        <v>6</v>
      </c>
      <c r="E164">
        <v>3</v>
      </c>
      <c r="F164">
        <v>24</v>
      </c>
      <c r="G164">
        <v>4</v>
      </c>
      <c r="H164">
        <v>8</v>
      </c>
      <c r="I164">
        <v>5</v>
      </c>
      <c r="J164">
        <v>4</v>
      </c>
      <c r="K164" s="12">
        <f t="shared" si="12"/>
        <v>10</v>
      </c>
      <c r="L164">
        <v>26</v>
      </c>
      <c r="M164">
        <v>4</v>
      </c>
      <c r="N164">
        <v>3</v>
      </c>
      <c r="O164">
        <v>7</v>
      </c>
      <c r="P164">
        <v>1</v>
      </c>
      <c r="Q164">
        <v>4</v>
      </c>
      <c r="R164">
        <v>6</v>
      </c>
      <c r="S164">
        <v>2</v>
      </c>
      <c r="T164" s="12">
        <f t="shared" si="13"/>
        <v>6.625</v>
      </c>
      <c r="BX164">
        <v>3.625</v>
      </c>
      <c r="BY164">
        <v>3.625</v>
      </c>
      <c r="BZ164">
        <v>3.625</v>
      </c>
      <c r="CA164">
        <v>3.625</v>
      </c>
    </row>
    <row r="165" spans="1:79">
      <c r="C165">
        <v>18</v>
      </c>
      <c r="D165">
        <v>4</v>
      </c>
      <c r="E165">
        <v>2</v>
      </c>
      <c r="F165">
        <v>17</v>
      </c>
      <c r="G165">
        <v>3</v>
      </c>
      <c r="H165">
        <v>17</v>
      </c>
      <c r="I165">
        <v>4</v>
      </c>
      <c r="J165">
        <v>4</v>
      </c>
      <c r="K165" s="12">
        <f t="shared" si="12"/>
        <v>8.625</v>
      </c>
      <c r="L165">
        <v>18</v>
      </c>
      <c r="M165">
        <v>2</v>
      </c>
      <c r="N165">
        <v>2</v>
      </c>
      <c r="O165">
        <v>6</v>
      </c>
      <c r="P165">
        <v>1</v>
      </c>
      <c r="Q165">
        <v>14</v>
      </c>
      <c r="R165">
        <v>4</v>
      </c>
      <c r="S165">
        <v>3</v>
      </c>
      <c r="T165" s="12">
        <f t="shared" si="13"/>
        <v>6.25</v>
      </c>
      <c r="BX165">
        <v>5.125</v>
      </c>
      <c r="BY165">
        <v>5.125</v>
      </c>
      <c r="BZ165">
        <v>5.125</v>
      </c>
      <c r="CA165">
        <v>5.125</v>
      </c>
    </row>
    <row r="166" spans="1:79">
      <c r="C166">
        <v>7</v>
      </c>
      <c r="D166">
        <v>3</v>
      </c>
      <c r="E166">
        <v>2</v>
      </c>
      <c r="F166">
        <v>7</v>
      </c>
      <c r="G166">
        <v>2</v>
      </c>
      <c r="H166">
        <v>4</v>
      </c>
      <c r="I166">
        <v>3</v>
      </c>
      <c r="J166">
        <v>2</v>
      </c>
      <c r="K166" s="12">
        <f t="shared" si="12"/>
        <v>3.75</v>
      </c>
      <c r="L166">
        <v>7</v>
      </c>
      <c r="M166">
        <v>2</v>
      </c>
      <c r="N166">
        <v>2</v>
      </c>
      <c r="O166">
        <v>4</v>
      </c>
      <c r="P166">
        <v>1</v>
      </c>
      <c r="Q166">
        <v>2</v>
      </c>
      <c r="R166">
        <v>2</v>
      </c>
      <c r="S166">
        <v>1</v>
      </c>
      <c r="T166" s="12">
        <f t="shared" si="13"/>
        <v>2.625</v>
      </c>
      <c r="BX166">
        <v>3.125</v>
      </c>
      <c r="BY166">
        <v>3.125</v>
      </c>
      <c r="BZ166">
        <v>3.125</v>
      </c>
      <c r="CA166">
        <v>3.125</v>
      </c>
    </row>
    <row r="167" spans="1:79">
      <c r="C167">
        <v>14</v>
      </c>
      <c r="D167">
        <v>5</v>
      </c>
      <c r="E167">
        <v>4</v>
      </c>
      <c r="F167">
        <v>14</v>
      </c>
      <c r="G167">
        <v>3</v>
      </c>
      <c r="H167">
        <v>5</v>
      </c>
      <c r="I167">
        <v>4</v>
      </c>
      <c r="J167">
        <v>3</v>
      </c>
      <c r="K167" s="12">
        <f t="shared" si="12"/>
        <v>6.5</v>
      </c>
      <c r="L167">
        <v>14</v>
      </c>
      <c r="M167">
        <v>4</v>
      </c>
      <c r="N167">
        <v>4</v>
      </c>
      <c r="O167">
        <v>6</v>
      </c>
      <c r="P167">
        <v>1</v>
      </c>
      <c r="Q167">
        <v>3</v>
      </c>
      <c r="R167">
        <v>5</v>
      </c>
      <c r="S167">
        <v>2</v>
      </c>
      <c r="T167" s="12">
        <f t="shared" si="13"/>
        <v>4.875</v>
      </c>
      <c r="BX167">
        <v>11.75</v>
      </c>
      <c r="BY167">
        <v>11.75</v>
      </c>
      <c r="BZ167">
        <v>11.75</v>
      </c>
      <c r="CA167">
        <v>11.75</v>
      </c>
    </row>
    <row r="168" spans="1:79">
      <c r="K168" s="12"/>
      <c r="T168" s="12"/>
      <c r="BX168">
        <v>5</v>
      </c>
      <c r="BY168">
        <v>5</v>
      </c>
      <c r="BZ168">
        <v>5</v>
      </c>
      <c r="CA168">
        <v>5</v>
      </c>
    </row>
    <row r="169" spans="1:79">
      <c r="A169" s="3" t="s">
        <v>13</v>
      </c>
      <c r="K169" s="12">
        <f>AVERAGE(K156:K167)</f>
        <v>15.885416666666666</v>
      </c>
      <c r="T169" s="12">
        <f>AVERAGE(T156:T167)</f>
        <v>12.916666666666666</v>
      </c>
      <c r="BX169">
        <v>6</v>
      </c>
      <c r="BY169">
        <v>6</v>
      </c>
      <c r="BZ169">
        <v>6</v>
      </c>
      <c r="CA169">
        <v>6</v>
      </c>
    </row>
    <row r="170" spans="1:79">
      <c r="N170" s="11" t="s">
        <v>31</v>
      </c>
      <c r="AA170" s="6" t="s">
        <v>31</v>
      </c>
      <c r="BX170">
        <v>3.125</v>
      </c>
      <c r="BY170">
        <v>3.125</v>
      </c>
      <c r="BZ170">
        <v>3.125</v>
      </c>
      <c r="CA170">
        <v>3.125</v>
      </c>
    </row>
    <row r="171" spans="1:79">
      <c r="A171" t="s">
        <v>15</v>
      </c>
      <c r="B171">
        <v>0.95</v>
      </c>
      <c r="C171">
        <v>0.38200000000000001</v>
      </c>
      <c r="D171">
        <v>0.79400000000000004</v>
      </c>
      <c r="E171">
        <v>0.83799999999999997</v>
      </c>
      <c r="F171">
        <v>0.372</v>
      </c>
      <c r="G171">
        <v>0.499</v>
      </c>
      <c r="H171">
        <v>0.34300000000000003</v>
      </c>
      <c r="I171">
        <v>0.65600000000000003</v>
      </c>
      <c r="J171">
        <v>0.66800000000000004</v>
      </c>
      <c r="K171">
        <v>1</v>
      </c>
      <c r="L171">
        <v>0.83599999999999997</v>
      </c>
      <c r="M171">
        <v>0.61199999999999999</v>
      </c>
      <c r="N171" s="11">
        <f t="shared" ref="N171:N185" si="14">AVERAGE(B171:M171)</f>
        <v>0.66249999999999998</v>
      </c>
      <c r="O171">
        <v>0.60899999999999999</v>
      </c>
      <c r="P171">
        <v>0.39600000000000002</v>
      </c>
      <c r="Q171">
        <v>0.13200000000000001</v>
      </c>
      <c r="R171">
        <v>0.251</v>
      </c>
      <c r="S171">
        <v>0.372</v>
      </c>
      <c r="T171">
        <v>0.48699999999999999</v>
      </c>
      <c r="U171">
        <v>0.34300000000000003</v>
      </c>
      <c r="V171">
        <v>0.69799999999999995</v>
      </c>
      <c r="W171">
        <v>0.34399999999999997</v>
      </c>
      <c r="X171">
        <v>1</v>
      </c>
      <c r="Y171">
        <v>0.154</v>
      </c>
      <c r="Z171">
        <v>0.33</v>
      </c>
      <c r="AA171" s="11">
        <f t="shared" ref="AA171:AA185" si="15">AVERAGE(O171:Z171)</f>
        <v>0.42633333333333329</v>
      </c>
      <c r="BX171">
        <v>9.75</v>
      </c>
      <c r="BY171">
        <v>9.75</v>
      </c>
      <c r="BZ171">
        <v>9.75</v>
      </c>
      <c r="CA171">
        <v>9.75</v>
      </c>
    </row>
    <row r="172" spans="1:79">
      <c r="A172" t="s">
        <v>16</v>
      </c>
      <c r="B172">
        <v>0.45</v>
      </c>
      <c r="C172">
        <v>0.72299999999999998</v>
      </c>
      <c r="D172">
        <v>0.55600000000000005</v>
      </c>
      <c r="E172">
        <v>0.57899999999999996</v>
      </c>
      <c r="F172">
        <v>0.73299999999999998</v>
      </c>
      <c r="G172">
        <v>0.71899999999999997</v>
      </c>
      <c r="H172">
        <v>0.52800000000000002</v>
      </c>
      <c r="I172">
        <v>0.67300000000000004</v>
      </c>
      <c r="J172">
        <v>0.63400000000000001</v>
      </c>
      <c r="K172">
        <v>0.54500000000000004</v>
      </c>
      <c r="L172">
        <v>0.6</v>
      </c>
      <c r="M172">
        <v>0.69599999999999995</v>
      </c>
      <c r="N172" s="11">
        <f t="shared" si="14"/>
        <v>0.6196666666666667</v>
      </c>
      <c r="O172">
        <v>0.5</v>
      </c>
      <c r="P172">
        <v>0.73799999999999999</v>
      </c>
      <c r="Q172">
        <v>0.55600000000000005</v>
      </c>
      <c r="R172">
        <v>0.52600000000000002</v>
      </c>
      <c r="S172">
        <v>0.73299999999999998</v>
      </c>
      <c r="T172">
        <v>0.74299999999999999</v>
      </c>
      <c r="U172">
        <v>0.52800000000000002</v>
      </c>
      <c r="V172">
        <v>0.70199999999999996</v>
      </c>
      <c r="W172">
        <v>0.65900000000000003</v>
      </c>
      <c r="X172">
        <v>0.56799999999999995</v>
      </c>
      <c r="Y172">
        <v>0.55000000000000004</v>
      </c>
      <c r="Z172">
        <v>0.71399999999999997</v>
      </c>
      <c r="AA172" s="11">
        <f t="shared" si="15"/>
        <v>0.62641666666666662</v>
      </c>
      <c r="BV172" t="s">
        <v>75</v>
      </c>
      <c r="BY172">
        <v>8.75</v>
      </c>
      <c r="BZ172">
        <v>8.75</v>
      </c>
    </row>
    <row r="173" spans="1:79">
      <c r="A173" t="s">
        <v>17</v>
      </c>
      <c r="B173">
        <v>0.14299999999999999</v>
      </c>
      <c r="C173">
        <v>0.01</v>
      </c>
      <c r="D173">
        <v>0.17599999999999999</v>
      </c>
      <c r="E173">
        <v>8.5999999999999993E-2</v>
      </c>
      <c r="F173">
        <v>8.9999999999999993E-3</v>
      </c>
      <c r="G173">
        <v>1.7999999999999999E-2</v>
      </c>
      <c r="H173">
        <v>8.5999999999999993E-2</v>
      </c>
      <c r="I173">
        <v>3.5000000000000003E-2</v>
      </c>
      <c r="J173">
        <v>4.2000000000000003E-2</v>
      </c>
      <c r="K173">
        <v>7.0999999999999994E-2</v>
      </c>
      <c r="L173">
        <v>0.16700000000000001</v>
      </c>
      <c r="M173">
        <v>6.7000000000000004E-2</v>
      </c>
      <c r="N173" s="11">
        <f t="shared" si="14"/>
        <v>7.5833333333333322E-2</v>
      </c>
      <c r="O173">
        <v>0.15</v>
      </c>
      <c r="P173">
        <v>0.01</v>
      </c>
      <c r="Q173">
        <v>0.17599999999999999</v>
      </c>
      <c r="R173">
        <v>8.1000000000000003E-2</v>
      </c>
      <c r="S173">
        <v>8.9999999999999993E-3</v>
      </c>
      <c r="T173">
        <v>1.9E-2</v>
      </c>
      <c r="U173">
        <v>8.5999999999999993E-2</v>
      </c>
      <c r="V173">
        <v>3.5999999999999997E-2</v>
      </c>
      <c r="W173">
        <v>4.2999999999999997E-2</v>
      </c>
      <c r="X173">
        <v>7.2999999999999995E-2</v>
      </c>
      <c r="Y173">
        <v>0.158</v>
      </c>
      <c r="Z173">
        <v>6.8000000000000005E-2</v>
      </c>
      <c r="AA173" s="11">
        <f t="shared" si="15"/>
        <v>7.5749999999999998E-2</v>
      </c>
      <c r="BY173">
        <v>15.25</v>
      </c>
      <c r="BZ173">
        <v>15.25</v>
      </c>
    </row>
    <row r="174" spans="1:79">
      <c r="A174" t="s">
        <v>18</v>
      </c>
      <c r="B174">
        <v>7.4999999999999997E-2</v>
      </c>
      <c r="C174">
        <v>0.29299999999999998</v>
      </c>
      <c r="D174">
        <v>2.8000000000000001E-2</v>
      </c>
      <c r="E174">
        <v>0.158</v>
      </c>
      <c r="F174">
        <v>0.21099999999999999</v>
      </c>
      <c r="G174">
        <v>0.23100000000000001</v>
      </c>
      <c r="H174">
        <v>6.9000000000000006E-2</v>
      </c>
      <c r="I174">
        <v>0.16800000000000001</v>
      </c>
      <c r="J174">
        <v>0.33500000000000002</v>
      </c>
      <c r="K174">
        <v>9.0999999999999998E-2</v>
      </c>
      <c r="L174">
        <v>0.05</v>
      </c>
      <c r="M174">
        <v>0.33</v>
      </c>
      <c r="N174" s="11">
        <f t="shared" si="14"/>
        <v>0.16991666666666663</v>
      </c>
      <c r="O174">
        <v>0.15</v>
      </c>
      <c r="P174">
        <v>0.23699999999999999</v>
      </c>
      <c r="Q174">
        <v>5.6000000000000001E-2</v>
      </c>
      <c r="R174">
        <v>9.1999999999999998E-2</v>
      </c>
      <c r="S174">
        <v>0.21099999999999999</v>
      </c>
      <c r="T174">
        <v>0.23799999999999999</v>
      </c>
      <c r="U174">
        <v>6.9000000000000006E-2</v>
      </c>
      <c r="V174">
        <v>0.26900000000000002</v>
      </c>
      <c r="W174">
        <v>0.34799999999999998</v>
      </c>
      <c r="X174">
        <v>0.193</v>
      </c>
      <c r="Y174">
        <v>0.125</v>
      </c>
      <c r="Z174">
        <v>0.30399999999999999</v>
      </c>
      <c r="AA174" s="11">
        <f t="shared" si="15"/>
        <v>0.19099999999999998</v>
      </c>
      <c r="BY174">
        <v>15.625</v>
      </c>
      <c r="BZ174">
        <v>15.625</v>
      </c>
    </row>
    <row r="175" spans="1:79">
      <c r="A175" t="s">
        <v>19</v>
      </c>
      <c r="B175">
        <v>0.16700000000000001</v>
      </c>
      <c r="C175">
        <v>0.14499999999999999</v>
      </c>
      <c r="D175">
        <v>0.14799999999999999</v>
      </c>
      <c r="E175">
        <v>0.158</v>
      </c>
      <c r="F175">
        <v>1</v>
      </c>
      <c r="G175">
        <v>0.24099999999999999</v>
      </c>
      <c r="H175">
        <v>0.72199999999999998</v>
      </c>
      <c r="I175">
        <v>0.23699999999999999</v>
      </c>
      <c r="J175">
        <v>0.34100000000000003</v>
      </c>
      <c r="K175">
        <v>0.182</v>
      </c>
      <c r="L175">
        <v>0.1</v>
      </c>
      <c r="M175">
        <v>0.40500000000000003</v>
      </c>
      <c r="N175" s="11">
        <f t="shared" si="14"/>
        <v>0.32050000000000001</v>
      </c>
      <c r="O175">
        <v>0.3</v>
      </c>
      <c r="P175">
        <v>1</v>
      </c>
      <c r="Q175">
        <v>0.14799999999999999</v>
      </c>
      <c r="R175">
        <v>0.38600000000000001</v>
      </c>
      <c r="S175">
        <v>1</v>
      </c>
      <c r="T175">
        <v>1</v>
      </c>
      <c r="U175">
        <v>0.72199999999999998</v>
      </c>
      <c r="V175">
        <v>0.91</v>
      </c>
      <c r="W175">
        <v>0.65900000000000003</v>
      </c>
      <c r="X175">
        <v>1</v>
      </c>
      <c r="Y175">
        <v>0.23300000000000001</v>
      </c>
      <c r="Z175">
        <v>0.31</v>
      </c>
      <c r="AA175" s="11">
        <f t="shared" si="15"/>
        <v>0.6389999999999999</v>
      </c>
      <c r="BY175">
        <v>10.375</v>
      </c>
      <c r="BZ175">
        <v>10.375</v>
      </c>
    </row>
    <row r="176" spans="1:79">
      <c r="A176" t="s">
        <v>20</v>
      </c>
      <c r="B176">
        <v>0.79500000000000004</v>
      </c>
      <c r="C176">
        <v>1</v>
      </c>
      <c r="D176">
        <v>0.26600000000000001</v>
      </c>
      <c r="E176">
        <v>1</v>
      </c>
      <c r="F176">
        <v>1</v>
      </c>
      <c r="G176">
        <v>1</v>
      </c>
      <c r="H176">
        <v>0.49399999999999999</v>
      </c>
      <c r="I176">
        <v>1</v>
      </c>
      <c r="J176">
        <v>1</v>
      </c>
      <c r="K176">
        <v>0.75800000000000001</v>
      </c>
      <c r="L176">
        <v>0.66400000000000003</v>
      </c>
      <c r="M176">
        <v>1</v>
      </c>
      <c r="N176" s="11">
        <f t="shared" si="14"/>
        <v>0.83141666666666658</v>
      </c>
      <c r="O176">
        <v>0.30399999999999999</v>
      </c>
      <c r="P176">
        <v>1</v>
      </c>
      <c r="Q176">
        <v>0.47199999999999998</v>
      </c>
      <c r="R176">
        <v>0.53</v>
      </c>
      <c r="S176">
        <v>1</v>
      </c>
      <c r="T176">
        <v>0.61699999999999999</v>
      </c>
      <c r="U176">
        <v>0.49399999999999999</v>
      </c>
      <c r="V176">
        <v>0.25</v>
      </c>
      <c r="W176">
        <v>0.46400000000000002</v>
      </c>
      <c r="X176">
        <v>0.223</v>
      </c>
      <c r="Y176">
        <v>0.50600000000000001</v>
      </c>
      <c r="Z176">
        <v>0.46899999999999997</v>
      </c>
      <c r="AA176" s="11">
        <f t="shared" si="15"/>
        <v>0.52741666666666676</v>
      </c>
      <c r="BY176">
        <v>2.875</v>
      </c>
      <c r="BZ176">
        <v>2.875</v>
      </c>
    </row>
    <row r="177" spans="1:78">
      <c r="A177" t="s">
        <v>21</v>
      </c>
      <c r="B177">
        <v>0.67600000000000005</v>
      </c>
      <c r="C177">
        <v>0.85899999999999999</v>
      </c>
      <c r="D177">
        <v>0.28599999999999998</v>
      </c>
      <c r="E177">
        <v>0.88500000000000001</v>
      </c>
      <c r="F177">
        <v>0.376</v>
      </c>
      <c r="G177">
        <v>0.96899999999999997</v>
      </c>
      <c r="H177">
        <v>0.35499999999999998</v>
      </c>
      <c r="I177">
        <v>1</v>
      </c>
      <c r="J177">
        <v>0.80200000000000005</v>
      </c>
      <c r="K177">
        <v>0.376</v>
      </c>
      <c r="L177">
        <v>0.57099999999999995</v>
      </c>
      <c r="M177">
        <v>0.89300000000000002</v>
      </c>
      <c r="N177" s="11">
        <f t="shared" si="14"/>
        <v>0.67066666666666663</v>
      </c>
      <c r="O177">
        <v>0.32900000000000001</v>
      </c>
      <c r="P177">
        <v>0.36199999999999999</v>
      </c>
      <c r="Q177">
        <v>0.3</v>
      </c>
      <c r="R177">
        <v>0.47899999999999998</v>
      </c>
      <c r="S177">
        <v>0.376</v>
      </c>
      <c r="T177">
        <v>0.35399999999999998</v>
      </c>
      <c r="U177">
        <v>0.35499999999999998</v>
      </c>
      <c r="V177">
        <v>0.36699999999999999</v>
      </c>
      <c r="W177">
        <v>0.38900000000000001</v>
      </c>
      <c r="X177">
        <v>0.13500000000000001</v>
      </c>
      <c r="Y177">
        <v>0.33300000000000002</v>
      </c>
      <c r="Z177">
        <v>0.47599999999999998</v>
      </c>
      <c r="AA177" s="11">
        <f t="shared" si="15"/>
        <v>0.35458333333333331</v>
      </c>
      <c r="BY177">
        <v>19.125</v>
      </c>
      <c r="BZ177">
        <v>19.125</v>
      </c>
    </row>
    <row r="178" spans="1:78">
      <c r="A178" t="s">
        <v>22</v>
      </c>
      <c r="B178">
        <v>0.1</v>
      </c>
      <c r="C178">
        <v>0.01</v>
      </c>
      <c r="D178">
        <v>0.111</v>
      </c>
      <c r="E178">
        <v>5.6000000000000001E-2</v>
      </c>
      <c r="F178">
        <v>1.4E-2</v>
      </c>
      <c r="G178">
        <v>1.9E-2</v>
      </c>
      <c r="H178">
        <v>0.25</v>
      </c>
      <c r="I178">
        <v>3.1E-2</v>
      </c>
      <c r="J178">
        <v>2.5000000000000001E-2</v>
      </c>
      <c r="K178">
        <v>4.8000000000000001E-2</v>
      </c>
      <c r="L178">
        <v>0.1</v>
      </c>
      <c r="M178">
        <v>3.6999999999999998E-2</v>
      </c>
      <c r="N178" s="11">
        <f t="shared" si="14"/>
        <v>6.6750000000000018E-2</v>
      </c>
      <c r="O178">
        <v>0.2</v>
      </c>
      <c r="P178">
        <v>1.6E-2</v>
      </c>
      <c r="Q178">
        <v>0.33300000000000002</v>
      </c>
      <c r="R178">
        <v>0.33300000000000002</v>
      </c>
      <c r="S178">
        <v>1.4E-2</v>
      </c>
      <c r="T178">
        <v>2.9000000000000001E-2</v>
      </c>
      <c r="U178">
        <v>0.25</v>
      </c>
      <c r="V178">
        <v>4.2999999999999997E-2</v>
      </c>
      <c r="W178">
        <v>0.2</v>
      </c>
      <c r="X178">
        <v>6.2E-2</v>
      </c>
      <c r="Y178">
        <v>0.33300000000000002</v>
      </c>
      <c r="Z178">
        <v>0.25</v>
      </c>
      <c r="AA178" s="11">
        <f t="shared" si="15"/>
        <v>0.17191666666666669</v>
      </c>
      <c r="BY178">
        <v>8.375</v>
      </c>
      <c r="BZ178">
        <v>8.375</v>
      </c>
    </row>
    <row r="179" spans="1:78">
      <c r="A179" t="s">
        <v>23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 s="11">
        <f t="shared" si="14"/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 s="11">
        <f t="shared" si="15"/>
        <v>1</v>
      </c>
      <c r="BX179">
        <v>6.375</v>
      </c>
      <c r="BY179">
        <v>6.375</v>
      </c>
      <c r="BZ179">
        <v>6.375</v>
      </c>
    </row>
    <row r="180" spans="1:78">
      <c r="A180" t="s">
        <v>24</v>
      </c>
      <c r="B180">
        <v>0.2</v>
      </c>
      <c r="C180">
        <v>0.34899999999999998</v>
      </c>
      <c r="D180">
        <v>0.222</v>
      </c>
      <c r="E180">
        <v>0.23699999999999999</v>
      </c>
      <c r="F180">
        <v>0.40200000000000002</v>
      </c>
      <c r="G180">
        <v>0.35199999999999998</v>
      </c>
      <c r="H180">
        <v>0.38900000000000001</v>
      </c>
      <c r="I180">
        <v>0.312</v>
      </c>
      <c r="J180">
        <v>0.23200000000000001</v>
      </c>
      <c r="K180">
        <v>0.25</v>
      </c>
      <c r="L180">
        <v>0.2</v>
      </c>
      <c r="M180">
        <v>0.23200000000000001</v>
      </c>
      <c r="N180" s="11">
        <f t="shared" si="14"/>
        <v>0.2814166666666667</v>
      </c>
      <c r="O180">
        <v>0.32500000000000001</v>
      </c>
      <c r="P180">
        <v>0.40100000000000002</v>
      </c>
      <c r="Q180">
        <v>0.38900000000000001</v>
      </c>
      <c r="R180">
        <v>0.434</v>
      </c>
      <c r="S180">
        <v>0.40200000000000002</v>
      </c>
      <c r="T180">
        <v>0.39800000000000002</v>
      </c>
      <c r="U180">
        <v>0.38900000000000001</v>
      </c>
      <c r="V180">
        <v>0.35599999999999998</v>
      </c>
      <c r="W180">
        <v>0.44500000000000001</v>
      </c>
      <c r="X180">
        <v>0.307</v>
      </c>
      <c r="Y180">
        <v>0.375</v>
      </c>
      <c r="Z180">
        <v>0.438</v>
      </c>
      <c r="AA180" s="11">
        <f t="shared" si="15"/>
        <v>0.38824999999999998</v>
      </c>
      <c r="BY180">
        <v>5.875</v>
      </c>
      <c r="BZ180">
        <v>5.875</v>
      </c>
    </row>
    <row r="181" spans="1:78">
      <c r="A181" t="s">
        <v>25</v>
      </c>
      <c r="B181">
        <v>0.79100000000000004</v>
      </c>
      <c r="C181">
        <v>0.45600000000000002</v>
      </c>
      <c r="D181">
        <v>0.68100000000000005</v>
      </c>
      <c r="E181">
        <v>0.78900000000000003</v>
      </c>
      <c r="F181">
        <v>0.67700000000000005</v>
      </c>
      <c r="G181">
        <v>0.40600000000000003</v>
      </c>
      <c r="H181">
        <v>0.71599999999999997</v>
      </c>
      <c r="I181">
        <v>0.36699999999999999</v>
      </c>
      <c r="J181">
        <v>0.45800000000000002</v>
      </c>
      <c r="K181">
        <v>0.29399999999999998</v>
      </c>
      <c r="L181">
        <v>0.752</v>
      </c>
      <c r="M181">
        <v>0.80500000000000005</v>
      </c>
      <c r="N181" s="11">
        <f t="shared" si="14"/>
        <v>0.59933333333333327</v>
      </c>
      <c r="O181">
        <v>0.71199999999999997</v>
      </c>
      <c r="P181">
        <v>0.67700000000000005</v>
      </c>
      <c r="Q181">
        <v>0.76</v>
      </c>
      <c r="R181">
        <v>0.71499999999999997</v>
      </c>
      <c r="S181">
        <v>0.67700000000000005</v>
      </c>
      <c r="T181">
        <v>0.68100000000000005</v>
      </c>
      <c r="U181">
        <v>0.71599999999999997</v>
      </c>
      <c r="V181">
        <v>0.68799999999999994</v>
      </c>
      <c r="W181">
        <v>0.69199999999999995</v>
      </c>
      <c r="X181">
        <v>0.70799999999999996</v>
      </c>
      <c r="Y181">
        <v>0.751</v>
      </c>
      <c r="Z181">
        <v>0.70099999999999996</v>
      </c>
      <c r="AA181" s="11">
        <f t="shared" si="15"/>
        <v>0.70650000000000002</v>
      </c>
      <c r="BY181">
        <v>19</v>
      </c>
      <c r="BZ181">
        <v>19</v>
      </c>
    </row>
    <row r="182" spans="1:78">
      <c r="A182" t="s">
        <v>26</v>
      </c>
      <c r="B182">
        <v>0.495</v>
      </c>
      <c r="C182">
        <v>0.42799999999999999</v>
      </c>
      <c r="D182">
        <v>0.38900000000000001</v>
      </c>
      <c r="E182">
        <v>0.36</v>
      </c>
      <c r="F182">
        <v>0.39200000000000002</v>
      </c>
      <c r="G182">
        <v>0.39200000000000002</v>
      </c>
      <c r="H182">
        <v>0.16900000000000001</v>
      </c>
      <c r="I182">
        <v>0.29899999999999999</v>
      </c>
      <c r="J182">
        <v>0.625</v>
      </c>
      <c r="K182">
        <v>0.34799999999999998</v>
      </c>
      <c r="L182">
        <v>0.33800000000000002</v>
      </c>
      <c r="M182">
        <v>0.69099999999999995</v>
      </c>
      <c r="N182" s="11">
        <f t="shared" si="14"/>
        <v>0.41049999999999992</v>
      </c>
      <c r="O182">
        <v>0.33</v>
      </c>
      <c r="P182">
        <v>0.441</v>
      </c>
      <c r="Q182">
        <v>0.21</v>
      </c>
      <c r="R182">
        <v>0.34799999999999998</v>
      </c>
      <c r="S182">
        <v>0.39200000000000002</v>
      </c>
      <c r="T182">
        <v>0.47899999999999998</v>
      </c>
      <c r="U182">
        <v>0.16900000000000001</v>
      </c>
      <c r="V182">
        <v>0.56299999999999994</v>
      </c>
      <c r="W182">
        <v>0.78200000000000003</v>
      </c>
      <c r="X182">
        <v>0.21299999999999999</v>
      </c>
      <c r="Y182">
        <v>0.26500000000000001</v>
      </c>
      <c r="Z182">
        <v>0.77100000000000002</v>
      </c>
      <c r="AA182" s="11">
        <f t="shared" si="15"/>
        <v>0.41358333333333336</v>
      </c>
      <c r="BY182">
        <v>10</v>
      </c>
      <c r="BZ182">
        <v>10</v>
      </c>
    </row>
    <row r="183" spans="1:78">
      <c r="A183" t="s">
        <v>27</v>
      </c>
      <c r="B183">
        <v>4.2999999999999997E-2</v>
      </c>
      <c r="C183">
        <v>0.83</v>
      </c>
      <c r="D183">
        <v>2.1999999999999999E-2</v>
      </c>
      <c r="E183">
        <v>9.4E-2</v>
      </c>
      <c r="F183">
        <v>0.433</v>
      </c>
      <c r="G183">
        <v>0.51900000000000002</v>
      </c>
      <c r="H183">
        <v>4.1000000000000002E-2</v>
      </c>
      <c r="I183">
        <v>0.29099999999999998</v>
      </c>
      <c r="J183">
        <v>0.17399999999999999</v>
      </c>
      <c r="K183">
        <v>5.0999999999999997E-2</v>
      </c>
      <c r="L183">
        <v>3.7999999999999999E-2</v>
      </c>
      <c r="M183">
        <v>0.13500000000000001</v>
      </c>
      <c r="N183" s="11">
        <f t="shared" si="14"/>
        <v>0.22258333333333327</v>
      </c>
      <c r="O183">
        <v>2.5000000000000001E-2</v>
      </c>
      <c r="P183">
        <v>0.35599999999999998</v>
      </c>
      <c r="Q183">
        <v>2.1999999999999999E-2</v>
      </c>
      <c r="R183">
        <v>5.5E-2</v>
      </c>
      <c r="S183">
        <v>0.433</v>
      </c>
      <c r="T183">
        <v>0.19600000000000001</v>
      </c>
      <c r="U183">
        <v>4.1000000000000002E-2</v>
      </c>
      <c r="V183">
        <v>0.105</v>
      </c>
      <c r="W183">
        <v>0.09</v>
      </c>
      <c r="X183">
        <v>2.4E-2</v>
      </c>
      <c r="Y183">
        <v>2.5999999999999999E-2</v>
      </c>
      <c r="Z183">
        <v>7.5999999999999998E-2</v>
      </c>
      <c r="AA183" s="11">
        <f t="shared" si="15"/>
        <v>0.12075000000000001</v>
      </c>
      <c r="BY183">
        <v>15.25</v>
      </c>
      <c r="BZ183">
        <v>15.25</v>
      </c>
    </row>
    <row r="184" spans="1:78">
      <c r="A184" t="s">
        <v>28</v>
      </c>
      <c r="B184">
        <v>1E-3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1E-3</v>
      </c>
      <c r="K184">
        <v>0</v>
      </c>
      <c r="L184">
        <v>0</v>
      </c>
      <c r="M184">
        <v>0.13</v>
      </c>
      <c r="N184" s="11">
        <f t="shared" si="14"/>
        <v>1.1000000000000001E-2</v>
      </c>
      <c r="O184">
        <v>6.0000000000000001E-3</v>
      </c>
      <c r="P184">
        <v>0</v>
      </c>
      <c r="Q184">
        <v>2E-3</v>
      </c>
      <c r="R184">
        <v>0</v>
      </c>
      <c r="S184">
        <v>0</v>
      </c>
      <c r="T184">
        <v>0</v>
      </c>
      <c r="U184">
        <v>0</v>
      </c>
      <c r="V184">
        <v>7.0000000000000001E-3</v>
      </c>
      <c r="W184">
        <v>3.0000000000000001E-3</v>
      </c>
      <c r="X184">
        <v>0</v>
      </c>
      <c r="Y184">
        <v>4.0000000000000001E-3</v>
      </c>
      <c r="Z184">
        <v>0.26</v>
      </c>
      <c r="AA184" s="11">
        <f t="shared" si="15"/>
        <v>2.3500000000000004E-2</v>
      </c>
      <c r="BY184">
        <v>23.625</v>
      </c>
      <c r="BZ184">
        <v>23.625</v>
      </c>
    </row>
    <row r="185" spans="1:78">
      <c r="A185" t="s">
        <v>29</v>
      </c>
      <c r="B185">
        <v>0.14599999999999999</v>
      </c>
      <c r="C185">
        <v>1</v>
      </c>
      <c r="D185">
        <v>0.122</v>
      </c>
      <c r="E185">
        <v>0.36599999999999999</v>
      </c>
      <c r="F185">
        <v>1</v>
      </c>
      <c r="G185">
        <v>1</v>
      </c>
      <c r="H185">
        <v>0.34100000000000003</v>
      </c>
      <c r="I185">
        <v>1</v>
      </c>
      <c r="J185">
        <v>0.90200000000000002</v>
      </c>
      <c r="K185">
        <v>0.439</v>
      </c>
      <c r="L185">
        <v>0.14599999999999999</v>
      </c>
      <c r="M185">
        <v>0.58499999999999996</v>
      </c>
      <c r="N185" s="11">
        <f t="shared" si="14"/>
        <v>0.58724999999999994</v>
      </c>
      <c r="O185">
        <v>0.14599999999999999</v>
      </c>
      <c r="P185">
        <v>1</v>
      </c>
      <c r="Q185">
        <v>0.122</v>
      </c>
      <c r="R185">
        <v>0.36599999999999999</v>
      </c>
      <c r="S185">
        <v>1</v>
      </c>
      <c r="T185">
        <v>1</v>
      </c>
      <c r="U185">
        <v>0.34100000000000003</v>
      </c>
      <c r="V185">
        <v>1</v>
      </c>
      <c r="W185">
        <v>0.90200000000000002</v>
      </c>
      <c r="X185">
        <v>0.439</v>
      </c>
      <c r="Y185">
        <v>0.14599999999999999</v>
      </c>
      <c r="Z185">
        <v>0.58499999999999996</v>
      </c>
      <c r="AA185" s="11">
        <f t="shared" si="15"/>
        <v>0.58724999999999994</v>
      </c>
      <c r="BY185">
        <v>7.5</v>
      </c>
      <c r="BZ185">
        <v>7.5</v>
      </c>
    </row>
    <row r="186" spans="1:78">
      <c r="N186" s="11"/>
      <c r="AA186" s="11"/>
      <c r="BY186">
        <v>3.5</v>
      </c>
      <c r="BZ186">
        <v>3.5</v>
      </c>
    </row>
    <row r="187" spans="1:78">
      <c r="A187" s="3" t="s">
        <v>14</v>
      </c>
      <c r="B187">
        <v>3</v>
      </c>
      <c r="C187">
        <v>4</v>
      </c>
      <c r="D187">
        <v>3</v>
      </c>
      <c r="E187">
        <v>3</v>
      </c>
      <c r="F187">
        <v>4</v>
      </c>
      <c r="G187">
        <v>4</v>
      </c>
      <c r="H187">
        <v>3</v>
      </c>
      <c r="I187">
        <v>4</v>
      </c>
      <c r="J187">
        <v>4</v>
      </c>
      <c r="K187">
        <v>3</v>
      </c>
      <c r="L187">
        <v>3</v>
      </c>
      <c r="M187">
        <v>2</v>
      </c>
      <c r="N187" s="11">
        <f>AVERAGE(B187:M187)</f>
        <v>3.3333333333333335</v>
      </c>
      <c r="O187">
        <v>3</v>
      </c>
      <c r="P187">
        <v>3</v>
      </c>
      <c r="Q187">
        <v>3</v>
      </c>
      <c r="R187">
        <v>3</v>
      </c>
      <c r="S187">
        <v>4</v>
      </c>
      <c r="T187">
        <v>3</v>
      </c>
      <c r="U187">
        <v>3</v>
      </c>
      <c r="V187">
        <v>3</v>
      </c>
      <c r="W187">
        <v>3</v>
      </c>
      <c r="X187">
        <v>2</v>
      </c>
      <c r="Y187">
        <v>3</v>
      </c>
      <c r="Z187">
        <v>3</v>
      </c>
      <c r="AA187" s="11">
        <f>AVERAGE(O187:Z187)</f>
        <v>3</v>
      </c>
      <c r="BY187">
        <v>7.75</v>
      </c>
      <c r="BZ187">
        <v>7.75</v>
      </c>
    </row>
    <row r="188" spans="1:78">
      <c r="N188" s="11"/>
      <c r="AA188" s="11"/>
      <c r="BY188">
        <v>7.25</v>
      </c>
      <c r="BZ188">
        <v>7.25</v>
      </c>
    </row>
    <row r="189" spans="1:78">
      <c r="N189">
        <v>3.3330000000000002</v>
      </c>
      <c r="BY189">
        <v>5</v>
      </c>
      <c r="BZ189">
        <v>5</v>
      </c>
    </row>
    <row r="190" spans="1:78">
      <c r="B190" s="7" t="s">
        <v>36</v>
      </c>
      <c r="AA190">
        <v>3</v>
      </c>
      <c r="BY190">
        <v>14.25</v>
      </c>
      <c r="BZ190">
        <v>14.25</v>
      </c>
    </row>
    <row r="191" spans="1:78">
      <c r="F191" s="5" t="s">
        <v>9</v>
      </c>
      <c r="BY191">
        <v>10.25</v>
      </c>
      <c r="BZ191">
        <v>10.25</v>
      </c>
    </row>
    <row r="192" spans="1:78">
      <c r="K192" s="2" t="s">
        <v>11</v>
      </c>
      <c r="N192" s="5" t="s">
        <v>10</v>
      </c>
      <c r="T192" s="2" t="s">
        <v>11</v>
      </c>
      <c r="BY192">
        <v>9.375</v>
      </c>
      <c r="BZ192">
        <v>9.375</v>
      </c>
    </row>
    <row r="193" spans="1:79">
      <c r="A193" s="3" t="s">
        <v>12</v>
      </c>
      <c r="C193" t="s">
        <v>1</v>
      </c>
      <c r="D193" t="s">
        <v>2</v>
      </c>
      <c r="E193" t="s">
        <v>3</v>
      </c>
      <c r="F193" t="s">
        <v>4</v>
      </c>
      <c r="G193" t="s">
        <v>5</v>
      </c>
      <c r="H193" t="s">
        <v>7</v>
      </c>
      <c r="I193" t="s">
        <v>6</v>
      </c>
      <c r="J193" t="s">
        <v>8</v>
      </c>
      <c r="K193" s="2"/>
      <c r="L193" t="s">
        <v>1</v>
      </c>
      <c r="M193" t="s">
        <v>2</v>
      </c>
      <c r="N193" t="s">
        <v>3</v>
      </c>
      <c r="O193" t="s">
        <v>4</v>
      </c>
      <c r="P193" t="s">
        <v>5</v>
      </c>
      <c r="Q193" t="s">
        <v>7</v>
      </c>
      <c r="R193" t="s">
        <v>6</v>
      </c>
      <c r="S193" t="s">
        <v>8</v>
      </c>
      <c r="T193" s="13"/>
      <c r="BY193">
        <v>5.25</v>
      </c>
      <c r="BZ193">
        <v>5.25</v>
      </c>
    </row>
    <row r="194" spans="1:79">
      <c r="C194">
        <v>48</v>
      </c>
      <c r="D194">
        <v>60</v>
      </c>
      <c r="E194">
        <v>42</v>
      </c>
      <c r="F194">
        <v>32</v>
      </c>
      <c r="G194">
        <v>24</v>
      </c>
      <c r="H194">
        <v>38</v>
      </c>
      <c r="I194">
        <v>53</v>
      </c>
      <c r="J194">
        <v>23</v>
      </c>
      <c r="K194" s="12">
        <f t="shared" ref="K194:K209" si="16">AVERAGE(C194:J194)</f>
        <v>40</v>
      </c>
      <c r="L194">
        <v>48</v>
      </c>
      <c r="M194">
        <v>48</v>
      </c>
      <c r="N194">
        <v>42</v>
      </c>
      <c r="O194">
        <v>37</v>
      </c>
      <c r="P194">
        <v>1</v>
      </c>
      <c r="Q194">
        <v>30</v>
      </c>
      <c r="R194">
        <v>58</v>
      </c>
      <c r="S194">
        <v>14</v>
      </c>
      <c r="T194" s="12">
        <f t="shared" ref="T194:T209" si="17">AVERAGE(L194:S194)</f>
        <v>34.75</v>
      </c>
      <c r="BY194">
        <v>2.5</v>
      </c>
      <c r="BZ194">
        <v>2.5</v>
      </c>
    </row>
    <row r="195" spans="1:79">
      <c r="C195">
        <v>9</v>
      </c>
      <c r="D195">
        <v>6</v>
      </c>
      <c r="E195">
        <v>3</v>
      </c>
      <c r="F195">
        <v>8</v>
      </c>
      <c r="G195">
        <v>4</v>
      </c>
      <c r="H195">
        <v>6</v>
      </c>
      <c r="I195">
        <v>4</v>
      </c>
      <c r="J195">
        <v>5</v>
      </c>
      <c r="K195" s="12">
        <f t="shared" si="16"/>
        <v>5.625</v>
      </c>
      <c r="L195">
        <v>9</v>
      </c>
      <c r="M195">
        <v>3</v>
      </c>
      <c r="N195">
        <v>2</v>
      </c>
      <c r="O195">
        <v>8</v>
      </c>
      <c r="P195">
        <v>1</v>
      </c>
      <c r="Q195">
        <v>4</v>
      </c>
      <c r="R195">
        <v>6</v>
      </c>
      <c r="S195">
        <v>4</v>
      </c>
      <c r="T195" s="12">
        <f t="shared" si="17"/>
        <v>4.625</v>
      </c>
      <c r="BX195">
        <v>6.5</v>
      </c>
      <c r="BY195">
        <v>6.5</v>
      </c>
      <c r="BZ195">
        <v>6.5</v>
      </c>
    </row>
    <row r="196" spans="1:79">
      <c r="C196">
        <v>26</v>
      </c>
      <c r="D196">
        <v>37</v>
      </c>
      <c r="E196">
        <v>28</v>
      </c>
      <c r="F196">
        <v>19</v>
      </c>
      <c r="G196">
        <v>12</v>
      </c>
      <c r="H196">
        <v>19</v>
      </c>
      <c r="I196">
        <v>30</v>
      </c>
      <c r="J196">
        <v>15</v>
      </c>
      <c r="K196" s="12">
        <f t="shared" si="16"/>
        <v>23.25</v>
      </c>
      <c r="L196">
        <v>26</v>
      </c>
      <c r="M196">
        <v>32</v>
      </c>
      <c r="N196">
        <v>28</v>
      </c>
      <c r="O196">
        <v>22</v>
      </c>
      <c r="P196">
        <v>1</v>
      </c>
      <c r="Q196">
        <v>19</v>
      </c>
      <c r="R196">
        <v>37</v>
      </c>
      <c r="S196">
        <v>6</v>
      </c>
      <c r="T196" s="12">
        <f t="shared" si="17"/>
        <v>21.375</v>
      </c>
      <c r="BY196">
        <v>12.375</v>
      </c>
      <c r="BZ196">
        <v>12.375</v>
      </c>
    </row>
    <row r="197" spans="1:79">
      <c r="C197">
        <v>40</v>
      </c>
      <c r="D197">
        <v>12</v>
      </c>
      <c r="E197">
        <v>7</v>
      </c>
      <c r="F197">
        <v>36</v>
      </c>
      <c r="G197">
        <v>8</v>
      </c>
      <c r="H197">
        <v>25</v>
      </c>
      <c r="I197">
        <v>12</v>
      </c>
      <c r="J197">
        <v>8</v>
      </c>
      <c r="K197" s="12">
        <f t="shared" si="16"/>
        <v>18.5</v>
      </c>
      <c r="L197">
        <v>40</v>
      </c>
      <c r="M197">
        <v>7</v>
      </c>
      <c r="N197">
        <v>7</v>
      </c>
      <c r="O197">
        <v>19</v>
      </c>
      <c r="P197">
        <v>1</v>
      </c>
      <c r="Q197">
        <v>19</v>
      </c>
      <c r="R197">
        <v>12</v>
      </c>
      <c r="S197">
        <v>6</v>
      </c>
      <c r="T197" s="12">
        <f t="shared" si="17"/>
        <v>13.875</v>
      </c>
      <c r="BY197">
        <v>9.75</v>
      </c>
      <c r="BZ197">
        <v>9.75</v>
      </c>
    </row>
    <row r="198" spans="1:79">
      <c r="C198">
        <v>18</v>
      </c>
      <c r="D198">
        <v>32</v>
      </c>
      <c r="E198">
        <v>27</v>
      </c>
      <c r="F198">
        <v>14</v>
      </c>
      <c r="G198">
        <v>10</v>
      </c>
      <c r="H198">
        <v>14</v>
      </c>
      <c r="I198">
        <v>24</v>
      </c>
      <c r="J198">
        <v>13</v>
      </c>
      <c r="K198" s="12">
        <f t="shared" si="16"/>
        <v>19</v>
      </c>
      <c r="L198">
        <v>18</v>
      </c>
      <c r="M198">
        <v>27</v>
      </c>
      <c r="N198">
        <v>27</v>
      </c>
      <c r="O198">
        <v>14</v>
      </c>
      <c r="P198">
        <v>1</v>
      </c>
      <c r="Q198">
        <v>13</v>
      </c>
      <c r="R198">
        <v>31</v>
      </c>
      <c r="S198">
        <v>6</v>
      </c>
      <c r="T198" s="12">
        <f t="shared" si="17"/>
        <v>17.125</v>
      </c>
      <c r="BY198">
        <v>13</v>
      </c>
      <c r="BZ198">
        <v>13</v>
      </c>
    </row>
    <row r="199" spans="1:79">
      <c r="C199">
        <v>22</v>
      </c>
      <c r="D199">
        <v>8</v>
      </c>
      <c r="E199">
        <v>4</v>
      </c>
      <c r="F199">
        <v>19</v>
      </c>
      <c r="G199">
        <v>6</v>
      </c>
      <c r="H199">
        <v>11</v>
      </c>
      <c r="I199">
        <v>6</v>
      </c>
      <c r="J199">
        <v>6</v>
      </c>
      <c r="K199" s="12">
        <f t="shared" si="16"/>
        <v>10.25</v>
      </c>
      <c r="L199">
        <v>22</v>
      </c>
      <c r="M199">
        <v>5</v>
      </c>
      <c r="N199">
        <v>4</v>
      </c>
      <c r="O199">
        <v>12</v>
      </c>
      <c r="P199">
        <v>1</v>
      </c>
      <c r="Q199">
        <v>10</v>
      </c>
      <c r="R199">
        <v>8</v>
      </c>
      <c r="S199">
        <v>5</v>
      </c>
      <c r="T199" s="12">
        <f t="shared" si="17"/>
        <v>8.375</v>
      </c>
      <c r="BY199">
        <v>12.875</v>
      </c>
      <c r="BZ199">
        <v>12.875</v>
      </c>
    </row>
    <row r="200" spans="1:79">
      <c r="C200">
        <v>32</v>
      </c>
      <c r="D200">
        <v>29</v>
      </c>
      <c r="E200">
        <v>23</v>
      </c>
      <c r="F200">
        <v>31</v>
      </c>
      <c r="G200">
        <v>10</v>
      </c>
      <c r="H200">
        <v>24</v>
      </c>
      <c r="I200">
        <v>13</v>
      </c>
      <c r="J200">
        <v>14</v>
      </c>
      <c r="K200" s="12">
        <f t="shared" si="16"/>
        <v>22</v>
      </c>
      <c r="L200">
        <v>32</v>
      </c>
      <c r="M200">
        <v>28</v>
      </c>
      <c r="N200">
        <v>23</v>
      </c>
      <c r="O200">
        <v>39</v>
      </c>
      <c r="P200">
        <v>1</v>
      </c>
      <c r="Q200">
        <v>25</v>
      </c>
      <c r="R200">
        <v>29</v>
      </c>
      <c r="S200">
        <v>10</v>
      </c>
      <c r="T200" s="12">
        <f t="shared" si="17"/>
        <v>23.375</v>
      </c>
      <c r="BY200">
        <v>5.875</v>
      </c>
      <c r="BZ200">
        <v>5.875</v>
      </c>
    </row>
    <row r="201" spans="1:79">
      <c r="C201">
        <v>9</v>
      </c>
      <c r="D201">
        <v>11</v>
      </c>
      <c r="E201">
        <v>9</v>
      </c>
      <c r="F201">
        <v>8</v>
      </c>
      <c r="G201">
        <v>3</v>
      </c>
      <c r="H201">
        <v>5</v>
      </c>
      <c r="I201">
        <v>4</v>
      </c>
      <c r="J201">
        <v>5</v>
      </c>
      <c r="K201" s="12">
        <f t="shared" si="16"/>
        <v>6.75</v>
      </c>
      <c r="L201">
        <v>9</v>
      </c>
      <c r="M201">
        <v>9</v>
      </c>
      <c r="N201">
        <v>9</v>
      </c>
      <c r="O201">
        <v>7</v>
      </c>
      <c r="P201">
        <v>1</v>
      </c>
      <c r="Q201">
        <v>6</v>
      </c>
      <c r="R201">
        <v>9</v>
      </c>
      <c r="S201">
        <v>3</v>
      </c>
      <c r="T201" s="12">
        <f t="shared" si="17"/>
        <v>6.625</v>
      </c>
      <c r="BY201">
        <v>21.375</v>
      </c>
      <c r="BZ201">
        <v>21.375</v>
      </c>
    </row>
    <row r="202" spans="1:79">
      <c r="C202">
        <v>15</v>
      </c>
      <c r="D202">
        <v>10</v>
      </c>
      <c r="E202">
        <v>6</v>
      </c>
      <c r="F202">
        <v>11</v>
      </c>
      <c r="G202">
        <v>5</v>
      </c>
      <c r="H202">
        <v>11</v>
      </c>
      <c r="I202">
        <v>8</v>
      </c>
      <c r="J202">
        <v>7</v>
      </c>
      <c r="K202" s="12">
        <f t="shared" si="16"/>
        <v>9.125</v>
      </c>
      <c r="L202">
        <v>15</v>
      </c>
      <c r="M202">
        <v>6</v>
      </c>
      <c r="N202">
        <v>2</v>
      </c>
      <c r="O202">
        <v>2</v>
      </c>
      <c r="P202">
        <v>1</v>
      </c>
      <c r="Q202">
        <v>10</v>
      </c>
      <c r="R202">
        <v>10</v>
      </c>
      <c r="S202">
        <v>3</v>
      </c>
      <c r="T202" s="12">
        <f t="shared" si="17"/>
        <v>6.125</v>
      </c>
      <c r="BY202">
        <v>12.875</v>
      </c>
      <c r="BZ202">
        <v>12.875</v>
      </c>
    </row>
    <row r="203" spans="1:79">
      <c r="C203">
        <v>30</v>
      </c>
      <c r="D203">
        <v>23</v>
      </c>
      <c r="E203">
        <v>10</v>
      </c>
      <c r="F203">
        <v>18</v>
      </c>
      <c r="G203">
        <v>16</v>
      </c>
      <c r="H203">
        <v>28</v>
      </c>
      <c r="I203">
        <v>23</v>
      </c>
      <c r="J203">
        <v>17</v>
      </c>
      <c r="K203" s="12">
        <f t="shared" si="16"/>
        <v>20.625</v>
      </c>
      <c r="L203">
        <v>30</v>
      </c>
      <c r="M203">
        <v>13</v>
      </c>
      <c r="N203">
        <v>10</v>
      </c>
      <c r="O203">
        <v>20</v>
      </c>
      <c r="P203">
        <v>1</v>
      </c>
      <c r="Q203">
        <v>25</v>
      </c>
      <c r="R203">
        <v>23</v>
      </c>
      <c r="S203">
        <v>13</v>
      </c>
      <c r="T203" s="12">
        <f t="shared" si="17"/>
        <v>16.875</v>
      </c>
      <c r="BY203">
        <v>3.75</v>
      </c>
      <c r="BZ203">
        <v>3.75</v>
      </c>
    </row>
    <row r="204" spans="1:79">
      <c r="C204">
        <v>21</v>
      </c>
      <c r="D204">
        <v>10</v>
      </c>
      <c r="E204">
        <v>4</v>
      </c>
      <c r="F204">
        <v>16</v>
      </c>
      <c r="G204">
        <v>8</v>
      </c>
      <c r="H204">
        <v>11</v>
      </c>
      <c r="I204">
        <v>7</v>
      </c>
      <c r="J204">
        <v>8</v>
      </c>
      <c r="K204" s="12">
        <f t="shared" si="16"/>
        <v>10.625</v>
      </c>
      <c r="L204">
        <v>21</v>
      </c>
      <c r="M204">
        <v>4</v>
      </c>
      <c r="N204">
        <v>4</v>
      </c>
      <c r="O204">
        <v>9</v>
      </c>
      <c r="P204">
        <v>1</v>
      </c>
      <c r="Q204">
        <v>9</v>
      </c>
      <c r="R204">
        <v>10</v>
      </c>
      <c r="S204">
        <v>6</v>
      </c>
      <c r="T204" s="12">
        <f t="shared" si="17"/>
        <v>8</v>
      </c>
      <c r="BY204">
        <v>12.375</v>
      </c>
      <c r="BZ204">
        <v>12.375</v>
      </c>
    </row>
    <row r="205" spans="1:79">
      <c r="C205">
        <v>19</v>
      </c>
      <c r="D205">
        <v>4</v>
      </c>
      <c r="E205">
        <v>1</v>
      </c>
      <c r="F205">
        <v>17</v>
      </c>
      <c r="G205">
        <v>4</v>
      </c>
      <c r="H205">
        <v>15</v>
      </c>
      <c r="I205">
        <v>4</v>
      </c>
      <c r="J205">
        <v>4</v>
      </c>
      <c r="K205" s="12">
        <f t="shared" si="16"/>
        <v>8.5</v>
      </c>
      <c r="L205">
        <v>19</v>
      </c>
      <c r="M205">
        <v>1</v>
      </c>
      <c r="N205">
        <v>1</v>
      </c>
      <c r="O205">
        <v>4</v>
      </c>
      <c r="P205">
        <v>1</v>
      </c>
      <c r="Q205">
        <v>12</v>
      </c>
      <c r="R205">
        <v>4</v>
      </c>
      <c r="S205">
        <v>4</v>
      </c>
      <c r="T205" s="12">
        <f t="shared" si="17"/>
        <v>5.75</v>
      </c>
      <c r="BV205" t="s">
        <v>75</v>
      </c>
      <c r="BX205">
        <v>9.25</v>
      </c>
      <c r="BY205">
        <v>9.25</v>
      </c>
      <c r="BZ205">
        <v>9.25</v>
      </c>
      <c r="CA205">
        <v>9.25</v>
      </c>
    </row>
    <row r="206" spans="1:79">
      <c r="C206">
        <v>14</v>
      </c>
      <c r="D206">
        <v>6</v>
      </c>
      <c r="E206">
        <v>2</v>
      </c>
      <c r="F206">
        <v>10</v>
      </c>
      <c r="G206">
        <v>5</v>
      </c>
      <c r="H206">
        <v>8</v>
      </c>
      <c r="I206">
        <v>5</v>
      </c>
      <c r="J206">
        <v>6</v>
      </c>
      <c r="K206" s="12">
        <f t="shared" si="16"/>
        <v>7</v>
      </c>
      <c r="L206">
        <v>14</v>
      </c>
      <c r="M206">
        <v>2</v>
      </c>
      <c r="N206">
        <v>2</v>
      </c>
      <c r="O206">
        <v>2</v>
      </c>
      <c r="P206">
        <v>1</v>
      </c>
      <c r="Q206">
        <v>6</v>
      </c>
      <c r="R206">
        <v>6</v>
      </c>
      <c r="S206">
        <v>5</v>
      </c>
      <c r="T206" s="12">
        <f t="shared" si="17"/>
        <v>4.75</v>
      </c>
      <c r="BX206">
        <v>5.5</v>
      </c>
      <c r="BY206">
        <v>5.5</v>
      </c>
      <c r="BZ206">
        <v>5.5</v>
      </c>
      <c r="CA206">
        <v>5.5</v>
      </c>
    </row>
    <row r="207" spans="1:79">
      <c r="C207">
        <v>21</v>
      </c>
      <c r="D207">
        <v>31</v>
      </c>
      <c r="E207">
        <v>23</v>
      </c>
      <c r="F207">
        <v>12</v>
      </c>
      <c r="G207">
        <v>13</v>
      </c>
      <c r="H207">
        <v>19</v>
      </c>
      <c r="I207">
        <v>26</v>
      </c>
      <c r="J207">
        <v>15</v>
      </c>
      <c r="K207" s="12">
        <f t="shared" si="16"/>
        <v>20</v>
      </c>
      <c r="L207">
        <v>21</v>
      </c>
      <c r="M207">
        <v>22</v>
      </c>
      <c r="N207">
        <v>23</v>
      </c>
      <c r="O207">
        <v>13</v>
      </c>
      <c r="P207">
        <v>1</v>
      </c>
      <c r="Q207">
        <v>15</v>
      </c>
      <c r="R207">
        <v>30</v>
      </c>
      <c r="S207">
        <v>8</v>
      </c>
      <c r="T207" s="12">
        <f t="shared" si="17"/>
        <v>16.625</v>
      </c>
      <c r="BY207">
        <v>10.5</v>
      </c>
      <c r="BZ207">
        <v>10.5</v>
      </c>
      <c r="CA207">
        <v>10.5</v>
      </c>
    </row>
    <row r="208" spans="1:79">
      <c r="C208">
        <v>46</v>
      </c>
      <c r="D208">
        <v>42</v>
      </c>
      <c r="E208">
        <v>29</v>
      </c>
      <c r="F208">
        <v>37</v>
      </c>
      <c r="G208">
        <v>17</v>
      </c>
      <c r="H208">
        <v>31</v>
      </c>
      <c r="I208">
        <v>38</v>
      </c>
      <c r="J208">
        <v>20</v>
      </c>
      <c r="K208" s="12">
        <f t="shared" si="16"/>
        <v>32.5</v>
      </c>
      <c r="L208">
        <v>46</v>
      </c>
      <c r="M208">
        <v>33</v>
      </c>
      <c r="N208">
        <v>29</v>
      </c>
      <c r="O208">
        <v>37</v>
      </c>
      <c r="P208">
        <v>1</v>
      </c>
      <c r="Q208">
        <v>26</v>
      </c>
      <c r="R208">
        <v>42</v>
      </c>
      <c r="S208">
        <v>10</v>
      </c>
      <c r="T208" s="12">
        <f t="shared" si="17"/>
        <v>28</v>
      </c>
      <c r="BY208">
        <v>19.625</v>
      </c>
      <c r="BZ208">
        <v>19.625</v>
      </c>
    </row>
    <row r="209" spans="1:79">
      <c r="C209">
        <v>41</v>
      </c>
      <c r="D209">
        <v>49</v>
      </c>
      <c r="E209">
        <v>36</v>
      </c>
      <c r="F209">
        <v>31</v>
      </c>
      <c r="G209">
        <v>18</v>
      </c>
      <c r="H209">
        <v>25</v>
      </c>
      <c r="I209">
        <v>37</v>
      </c>
      <c r="J209">
        <v>17</v>
      </c>
      <c r="K209" s="12">
        <f t="shared" si="16"/>
        <v>31.75</v>
      </c>
      <c r="L209">
        <v>41</v>
      </c>
      <c r="M209">
        <v>39</v>
      </c>
      <c r="N209">
        <v>36</v>
      </c>
      <c r="O209">
        <v>27</v>
      </c>
      <c r="P209">
        <v>1</v>
      </c>
      <c r="Q209">
        <v>18</v>
      </c>
      <c r="R209">
        <v>45</v>
      </c>
      <c r="S209">
        <v>10</v>
      </c>
      <c r="T209" s="12">
        <f t="shared" si="17"/>
        <v>27.125</v>
      </c>
      <c r="BV209" t="s">
        <v>75</v>
      </c>
      <c r="BY209">
        <v>10.375</v>
      </c>
      <c r="BZ209">
        <v>10.375</v>
      </c>
      <c r="CA209">
        <v>10.375</v>
      </c>
    </row>
    <row r="210" spans="1:79">
      <c r="K210" s="12"/>
      <c r="BY210">
        <v>4.75</v>
      </c>
      <c r="BZ210">
        <v>4.75</v>
      </c>
    </row>
    <row r="211" spans="1:79">
      <c r="A211" s="3" t="s">
        <v>13</v>
      </c>
      <c r="K211" s="12">
        <f>AVERAGE(K194:K209)</f>
        <v>17.84375</v>
      </c>
      <c r="T211" s="12">
        <f>AVERAGE(T194:T209)</f>
        <v>15.2109375</v>
      </c>
      <c r="BY211">
        <v>3</v>
      </c>
      <c r="BZ211">
        <v>3</v>
      </c>
    </row>
    <row r="212" spans="1:79">
      <c r="R212" s="6" t="s">
        <v>31</v>
      </c>
      <c r="AI212" s="6" t="s">
        <v>31</v>
      </c>
      <c r="BY212">
        <v>6.375</v>
      </c>
      <c r="BZ212">
        <v>6.375</v>
      </c>
      <c r="CA212">
        <v>6.375</v>
      </c>
    </row>
    <row r="213" spans="1:79">
      <c r="A213" t="s">
        <v>15</v>
      </c>
      <c r="B213">
        <v>0.54900000000000004</v>
      </c>
      <c r="C213">
        <v>0.98499999999999999</v>
      </c>
      <c r="D213">
        <v>0.65300000000000002</v>
      </c>
      <c r="E213">
        <v>0.81699999999999995</v>
      </c>
      <c r="F213">
        <v>0.69399999999999995</v>
      </c>
      <c r="G213">
        <v>0.998</v>
      </c>
      <c r="H213">
        <v>0.55400000000000005</v>
      </c>
      <c r="I213">
        <v>0.84599999999999997</v>
      </c>
      <c r="J213">
        <v>1</v>
      </c>
      <c r="K213">
        <v>0.89600000000000002</v>
      </c>
      <c r="L213">
        <v>0.92100000000000004</v>
      </c>
      <c r="M213">
        <v>1</v>
      </c>
      <c r="N213">
        <v>0.98399999999999999</v>
      </c>
      <c r="O213">
        <v>0.78200000000000003</v>
      </c>
      <c r="P213">
        <v>0.60399999999999998</v>
      </c>
      <c r="Q213">
        <v>0.56999999999999995</v>
      </c>
      <c r="R213" s="11">
        <f t="shared" ref="R213:R227" si="18">AVERAGE(B213:Q213)</f>
        <v>0.80331249999999998</v>
      </c>
      <c r="S213">
        <v>0.58599999999999997</v>
      </c>
      <c r="T213">
        <v>0.85799999999999998</v>
      </c>
      <c r="U213">
        <v>0.76800000000000002</v>
      </c>
      <c r="V213">
        <v>0.65400000000000003</v>
      </c>
      <c r="W213">
        <v>0.83199999999999996</v>
      </c>
      <c r="X213">
        <v>0.74099999999999999</v>
      </c>
      <c r="Y213">
        <v>0.55400000000000005</v>
      </c>
      <c r="Z213">
        <v>0.96299999999999997</v>
      </c>
      <c r="AA213">
        <v>1</v>
      </c>
      <c r="AB213">
        <v>0.873</v>
      </c>
      <c r="AC213">
        <v>0.58699999999999997</v>
      </c>
      <c r="AD213">
        <v>0.99399999999999999</v>
      </c>
      <c r="AE213">
        <v>0.57899999999999996</v>
      </c>
      <c r="AF213">
        <v>0.89600000000000002</v>
      </c>
      <c r="AG213">
        <v>0.58599999999999997</v>
      </c>
      <c r="AH213">
        <v>0.61</v>
      </c>
      <c r="AI213" s="11">
        <f t="shared" ref="AI213:AI227" si="19">AVERAGE(S213:AH213)</f>
        <v>0.75506250000000008</v>
      </c>
      <c r="BY213">
        <v>7.125</v>
      </c>
      <c r="BZ213">
        <v>7.125</v>
      </c>
      <c r="CA213">
        <v>7.125</v>
      </c>
    </row>
    <row r="214" spans="1:79">
      <c r="A214" t="s">
        <v>16</v>
      </c>
      <c r="B214">
        <v>0.52700000000000002</v>
      </c>
      <c r="C214">
        <v>0.56699999999999995</v>
      </c>
      <c r="D214">
        <v>0.54500000000000004</v>
      </c>
      <c r="E214">
        <v>0.54500000000000004</v>
      </c>
      <c r="F214">
        <v>0.55600000000000005</v>
      </c>
      <c r="G214">
        <v>0.5</v>
      </c>
      <c r="H214">
        <v>0.66100000000000003</v>
      </c>
      <c r="I214">
        <v>0.57099999999999995</v>
      </c>
      <c r="J214">
        <v>0.45200000000000001</v>
      </c>
      <c r="K214">
        <v>0.48</v>
      </c>
      <c r="L214">
        <v>0.48199999999999998</v>
      </c>
      <c r="M214">
        <v>0.52300000000000002</v>
      </c>
      <c r="N214">
        <v>0.438</v>
      </c>
      <c r="O214">
        <v>0.49</v>
      </c>
      <c r="P214">
        <v>0.53300000000000003</v>
      </c>
      <c r="Q214">
        <v>0.53200000000000003</v>
      </c>
      <c r="R214" s="11">
        <f t="shared" si="18"/>
        <v>0.52512500000000006</v>
      </c>
      <c r="S214">
        <v>0.57999999999999996</v>
      </c>
      <c r="T214">
        <v>0.56699999999999995</v>
      </c>
      <c r="U214">
        <v>0.58199999999999996</v>
      </c>
      <c r="V214">
        <v>0.59099999999999997</v>
      </c>
      <c r="W214">
        <v>0.60199999999999998</v>
      </c>
      <c r="X214">
        <v>0.55400000000000005</v>
      </c>
      <c r="Y214">
        <v>0.66700000000000004</v>
      </c>
      <c r="Z214">
        <v>0.61899999999999999</v>
      </c>
      <c r="AA214">
        <v>0.52400000000000002</v>
      </c>
      <c r="AB214">
        <v>0.58199999999999996</v>
      </c>
      <c r="AC214">
        <v>0.58899999999999997</v>
      </c>
      <c r="AD214">
        <v>0.54500000000000004</v>
      </c>
      <c r="AE214">
        <v>0.53100000000000003</v>
      </c>
      <c r="AF214">
        <v>0.58199999999999996</v>
      </c>
      <c r="AG214">
        <v>0.58199999999999996</v>
      </c>
      <c r="AH214">
        <v>0.58499999999999996</v>
      </c>
      <c r="AI214" s="11">
        <f t="shared" si="19"/>
        <v>0.580125</v>
      </c>
      <c r="BY214">
        <v>6.625</v>
      </c>
      <c r="BZ214">
        <v>6.625</v>
      </c>
      <c r="CA214">
        <v>6.625</v>
      </c>
    </row>
    <row r="215" spans="1:79">
      <c r="A215" t="s">
        <v>17</v>
      </c>
      <c r="B215">
        <v>1.4E-2</v>
      </c>
      <c r="C215">
        <v>0.107</v>
      </c>
      <c r="D215">
        <v>2.3E-2</v>
      </c>
      <c r="E215">
        <v>2.9000000000000001E-2</v>
      </c>
      <c r="F215">
        <v>2.9000000000000001E-2</v>
      </c>
      <c r="G215">
        <v>5.3999999999999999E-2</v>
      </c>
      <c r="H215">
        <v>2.1000000000000001E-2</v>
      </c>
      <c r="I215">
        <v>7.6999999999999999E-2</v>
      </c>
      <c r="J215">
        <v>6.8000000000000005E-2</v>
      </c>
      <c r="K215">
        <v>0.03</v>
      </c>
      <c r="L215">
        <v>5.2999999999999999E-2</v>
      </c>
      <c r="M215">
        <v>7.0000000000000007E-2</v>
      </c>
      <c r="N215">
        <v>8.7999999999999995E-2</v>
      </c>
      <c r="O215">
        <v>0.03</v>
      </c>
      <c r="P215">
        <v>1.7000000000000001E-2</v>
      </c>
      <c r="Q215">
        <v>1.6E-2</v>
      </c>
      <c r="R215" s="11">
        <f t="shared" si="18"/>
        <v>4.5375000000000013E-2</v>
      </c>
      <c r="S215">
        <v>1.4999999999999999E-2</v>
      </c>
      <c r="T215">
        <v>0.107</v>
      </c>
      <c r="U215">
        <v>2.4E-2</v>
      </c>
      <c r="V215">
        <v>0.03</v>
      </c>
      <c r="W215">
        <v>3.1E-2</v>
      </c>
      <c r="X215">
        <v>5.7000000000000002E-2</v>
      </c>
      <c r="Y215">
        <v>2.1000000000000001E-2</v>
      </c>
      <c r="Z215">
        <v>8.1000000000000003E-2</v>
      </c>
      <c r="AA215">
        <v>7.2999999999999995E-2</v>
      </c>
      <c r="AB215">
        <v>3.3000000000000002E-2</v>
      </c>
      <c r="AC215">
        <v>5.8999999999999997E-2</v>
      </c>
      <c r="AD215">
        <v>7.0999999999999994E-2</v>
      </c>
      <c r="AE215">
        <v>9.7000000000000003E-2</v>
      </c>
      <c r="AF215">
        <v>3.3000000000000002E-2</v>
      </c>
      <c r="AG215">
        <v>1.7999999999999999E-2</v>
      </c>
      <c r="AH215">
        <v>1.7000000000000001E-2</v>
      </c>
      <c r="AI215" s="11">
        <f t="shared" si="19"/>
        <v>4.7937500000000008E-2</v>
      </c>
      <c r="BY215">
        <v>7.875</v>
      </c>
      <c r="BZ215">
        <v>7.875</v>
      </c>
      <c r="CA215">
        <v>7.875</v>
      </c>
    </row>
    <row r="216" spans="1:79">
      <c r="A216" t="s">
        <v>18</v>
      </c>
      <c r="B216">
        <v>0.34599999999999997</v>
      </c>
      <c r="C216">
        <v>3.3000000000000002E-2</v>
      </c>
      <c r="D216">
        <v>0.20499999999999999</v>
      </c>
      <c r="E216">
        <v>0.16400000000000001</v>
      </c>
      <c r="F216">
        <v>0.24099999999999999</v>
      </c>
      <c r="G216">
        <v>0.14299999999999999</v>
      </c>
      <c r="H216">
        <v>0.29299999999999998</v>
      </c>
      <c r="I216">
        <v>0.11899999999999999</v>
      </c>
      <c r="J216">
        <v>0.16700000000000001</v>
      </c>
      <c r="K216">
        <v>0.224</v>
      </c>
      <c r="L216">
        <v>0.188</v>
      </c>
      <c r="M216">
        <v>0.216</v>
      </c>
      <c r="N216">
        <v>0.14099999999999999</v>
      </c>
      <c r="O216">
        <v>0.28599999999999998</v>
      </c>
      <c r="P216">
        <v>0.27400000000000002</v>
      </c>
      <c r="Q216">
        <v>0.247</v>
      </c>
      <c r="R216" s="11">
        <f t="shared" si="18"/>
        <v>0.2054375</v>
      </c>
      <c r="S216">
        <v>0.308</v>
      </c>
      <c r="T216">
        <v>8.3000000000000004E-2</v>
      </c>
      <c r="U216">
        <v>0.28699999999999998</v>
      </c>
      <c r="V216">
        <v>0.26800000000000002</v>
      </c>
      <c r="W216">
        <v>0.25</v>
      </c>
      <c r="X216">
        <v>8.8999999999999996E-2</v>
      </c>
      <c r="Y216">
        <v>0.27600000000000002</v>
      </c>
      <c r="Z216">
        <v>0.11899999999999999</v>
      </c>
      <c r="AA216">
        <v>0.14299999999999999</v>
      </c>
      <c r="AB216">
        <v>0.24</v>
      </c>
      <c r="AC216">
        <v>0.161</v>
      </c>
      <c r="AD216">
        <v>0.08</v>
      </c>
      <c r="AE216">
        <v>0.125</v>
      </c>
      <c r="AF216">
        <v>0.17299999999999999</v>
      </c>
      <c r="AG216">
        <v>0.24199999999999999</v>
      </c>
      <c r="AH216">
        <v>0.311</v>
      </c>
      <c r="AI216" s="11">
        <f t="shared" si="19"/>
        <v>0.19718749999999999</v>
      </c>
      <c r="BV216" t="s">
        <v>75</v>
      </c>
      <c r="BY216">
        <v>5.375</v>
      </c>
      <c r="BZ216">
        <v>5.375</v>
      </c>
    </row>
    <row r="217" spans="1:79">
      <c r="A217" t="s">
        <v>19</v>
      </c>
      <c r="B217">
        <v>0.26500000000000001</v>
      </c>
      <c r="C217">
        <v>0.156</v>
      </c>
      <c r="D217">
        <v>0.184</v>
      </c>
      <c r="E217">
        <v>9.0999999999999998E-2</v>
      </c>
      <c r="F217">
        <v>0.16700000000000001</v>
      </c>
      <c r="G217">
        <v>0.14299999999999999</v>
      </c>
      <c r="H217">
        <v>0.23799999999999999</v>
      </c>
      <c r="I217">
        <v>4.8000000000000001E-2</v>
      </c>
      <c r="J217">
        <v>0.159</v>
      </c>
      <c r="K217">
        <v>0.30599999999999999</v>
      </c>
      <c r="L217">
        <v>0.23799999999999999</v>
      </c>
      <c r="M217">
        <v>0.30299999999999999</v>
      </c>
      <c r="N217">
        <v>2.1000000000000001E-2</v>
      </c>
      <c r="O217">
        <v>0.21099999999999999</v>
      </c>
      <c r="P217">
        <v>0.17799999999999999</v>
      </c>
      <c r="Q217">
        <v>0.20899999999999999</v>
      </c>
      <c r="R217" s="11">
        <f t="shared" si="18"/>
        <v>0.18231249999999999</v>
      </c>
      <c r="S217">
        <v>1</v>
      </c>
      <c r="T217">
        <v>0.6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0.42899999999999999</v>
      </c>
      <c r="AA217">
        <v>1</v>
      </c>
      <c r="AB217">
        <v>1</v>
      </c>
      <c r="AC217">
        <v>1</v>
      </c>
      <c r="AD217">
        <v>1</v>
      </c>
      <c r="AE217">
        <v>0.875</v>
      </c>
      <c r="AF217">
        <v>1</v>
      </c>
      <c r="AG217">
        <v>1</v>
      </c>
      <c r="AH217">
        <v>1</v>
      </c>
      <c r="AI217" s="11">
        <f t="shared" si="19"/>
        <v>0.93149999999999999</v>
      </c>
      <c r="BX217">
        <v>3.375</v>
      </c>
      <c r="BY217">
        <v>3.375</v>
      </c>
      <c r="BZ217">
        <v>3.375</v>
      </c>
    </row>
    <row r="218" spans="1:79">
      <c r="A218" t="s">
        <v>20</v>
      </c>
      <c r="B218">
        <v>1</v>
      </c>
      <c r="C218">
        <v>0.67300000000000004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0.70199999999999996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 s="11">
        <f t="shared" si="18"/>
        <v>0.9609375</v>
      </c>
      <c r="S218">
        <v>1</v>
      </c>
      <c r="T218">
        <v>0.29899999999999999</v>
      </c>
      <c r="U218">
        <v>0.59</v>
      </c>
      <c r="V218">
        <v>0.11700000000000001</v>
      </c>
      <c r="W218">
        <v>0.56999999999999995</v>
      </c>
      <c r="X218">
        <v>0.13</v>
      </c>
      <c r="Y218">
        <v>0.67400000000000004</v>
      </c>
      <c r="Z218">
        <v>0.14499999999999999</v>
      </c>
      <c r="AA218">
        <v>6.5000000000000002E-2</v>
      </c>
      <c r="AB218">
        <v>0.46700000000000003</v>
      </c>
      <c r="AC218">
        <v>0.17199999999999999</v>
      </c>
      <c r="AD218">
        <v>0.152</v>
      </c>
      <c r="AE218">
        <v>0.33700000000000002</v>
      </c>
      <c r="AF218">
        <v>0.71099999999999997</v>
      </c>
      <c r="AG218">
        <v>0.96499999999999997</v>
      </c>
      <c r="AH218">
        <v>1</v>
      </c>
      <c r="AI218" s="11">
        <f t="shared" si="19"/>
        <v>0.46212499999999995</v>
      </c>
      <c r="BY218">
        <v>4.375</v>
      </c>
      <c r="BZ218">
        <v>4.375</v>
      </c>
      <c r="CA218">
        <v>4.375</v>
      </c>
    </row>
    <row r="219" spans="1:79">
      <c r="A219" t="s">
        <v>21</v>
      </c>
      <c r="B219">
        <v>0.84</v>
      </c>
      <c r="C219">
        <v>0.51800000000000002</v>
      </c>
      <c r="D219">
        <v>0.755</v>
      </c>
      <c r="E219">
        <v>0.34300000000000003</v>
      </c>
      <c r="F219">
        <v>0.84</v>
      </c>
      <c r="G219">
        <v>0.624</v>
      </c>
      <c r="H219">
        <v>0.73499999999999999</v>
      </c>
      <c r="I219">
        <v>0.496</v>
      </c>
      <c r="J219">
        <v>0.49099999999999999</v>
      </c>
      <c r="K219">
        <v>0.623</v>
      </c>
      <c r="L219">
        <v>0.71499999999999997</v>
      </c>
      <c r="M219">
        <v>0.69099999999999995</v>
      </c>
      <c r="N219">
        <v>0.85699999999999998</v>
      </c>
      <c r="O219">
        <v>0.77900000000000003</v>
      </c>
      <c r="P219">
        <v>0.77</v>
      </c>
      <c r="Q219">
        <v>0.873</v>
      </c>
      <c r="R219" s="11">
        <f t="shared" si="18"/>
        <v>0.68437499999999984</v>
      </c>
      <c r="S219">
        <v>0.39</v>
      </c>
      <c r="T219">
        <v>0.307</v>
      </c>
      <c r="U219">
        <v>0.32600000000000001</v>
      </c>
      <c r="V219">
        <v>0.13900000000000001</v>
      </c>
      <c r="W219">
        <v>0.38100000000000001</v>
      </c>
      <c r="X219">
        <v>0.31</v>
      </c>
      <c r="Y219">
        <v>0.32900000000000001</v>
      </c>
      <c r="Z219">
        <v>0.33300000000000002</v>
      </c>
      <c r="AA219">
        <v>0.19</v>
      </c>
      <c r="AB219">
        <v>0.29699999999999999</v>
      </c>
      <c r="AC219">
        <v>0.45200000000000001</v>
      </c>
      <c r="AD219">
        <v>0.30599999999999999</v>
      </c>
      <c r="AE219">
        <v>0.36799999999999999</v>
      </c>
      <c r="AF219">
        <v>0.38300000000000001</v>
      </c>
      <c r="AG219">
        <v>0.39</v>
      </c>
      <c r="AH219">
        <v>0.39300000000000002</v>
      </c>
      <c r="AI219" s="11">
        <f t="shared" si="19"/>
        <v>0.33087500000000003</v>
      </c>
      <c r="BX219">
        <v>5.875</v>
      </c>
      <c r="BY219">
        <v>5.875</v>
      </c>
      <c r="BZ219">
        <v>5.875</v>
      </c>
      <c r="CA219">
        <v>5.875</v>
      </c>
    </row>
    <row r="220" spans="1:79">
      <c r="A220" t="s">
        <v>22</v>
      </c>
      <c r="B220">
        <v>1.0999999999999999E-2</v>
      </c>
      <c r="C220">
        <v>7.0999999999999994E-2</v>
      </c>
      <c r="D220">
        <v>1.7999999999999999E-2</v>
      </c>
      <c r="E220">
        <v>2.1999999999999999E-2</v>
      </c>
      <c r="F220">
        <v>2.3E-2</v>
      </c>
      <c r="G220">
        <v>3.6999999999999998E-2</v>
      </c>
      <c r="H220">
        <v>1.2E-2</v>
      </c>
      <c r="I220">
        <v>5.6000000000000001E-2</v>
      </c>
      <c r="J220">
        <v>4.8000000000000001E-2</v>
      </c>
      <c r="K220">
        <v>2.1000000000000001E-2</v>
      </c>
      <c r="L220">
        <v>4.2000000000000003E-2</v>
      </c>
      <c r="M220">
        <v>4.8000000000000001E-2</v>
      </c>
      <c r="N220">
        <v>7.0999999999999994E-2</v>
      </c>
      <c r="O220">
        <v>2.5000000000000001E-2</v>
      </c>
      <c r="P220">
        <v>1.2999999999999999E-2</v>
      </c>
      <c r="Q220">
        <v>1.4E-2</v>
      </c>
      <c r="R220" s="11">
        <f t="shared" si="18"/>
        <v>3.3250000000000002E-2</v>
      </c>
      <c r="S220">
        <v>1.9E-2</v>
      </c>
      <c r="T220">
        <v>0.125</v>
      </c>
      <c r="U220">
        <v>2.5999999999999999E-2</v>
      </c>
      <c r="V220">
        <v>4.2999999999999997E-2</v>
      </c>
      <c r="W220">
        <v>3.2000000000000001E-2</v>
      </c>
      <c r="X220">
        <v>8.3000000000000004E-2</v>
      </c>
      <c r="Y220">
        <v>2.9000000000000001E-2</v>
      </c>
      <c r="Z220">
        <v>8.3000000000000004E-2</v>
      </c>
      <c r="AA220">
        <v>6.7000000000000004E-2</v>
      </c>
      <c r="AB220">
        <v>3.3000000000000002E-2</v>
      </c>
      <c r="AC220">
        <v>0.111</v>
      </c>
      <c r="AD220">
        <v>7.6999999999999999E-2</v>
      </c>
      <c r="AE220">
        <v>0.16700000000000001</v>
      </c>
      <c r="AF220">
        <v>3.3000000000000002E-2</v>
      </c>
      <c r="AG220">
        <v>2.4E-2</v>
      </c>
      <c r="AH220">
        <v>2.3E-2</v>
      </c>
      <c r="AI220" s="11">
        <f t="shared" si="19"/>
        <v>6.0937500000000006E-2</v>
      </c>
      <c r="BX220">
        <v>16.25</v>
      </c>
      <c r="BY220">
        <v>16.25</v>
      </c>
      <c r="BZ220">
        <v>16.25</v>
      </c>
    </row>
    <row r="221" spans="1:79">
      <c r="A221" t="s">
        <v>23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 s="11">
        <f t="shared" si="18"/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 s="11">
        <f t="shared" si="19"/>
        <v>1</v>
      </c>
      <c r="BX221">
        <v>6.625</v>
      </c>
      <c r="BY221">
        <v>6.625</v>
      </c>
      <c r="BZ221">
        <v>6.625</v>
      </c>
      <c r="CA221">
        <v>6.625</v>
      </c>
    </row>
    <row r="222" spans="1:79">
      <c r="A222" t="s">
        <v>24</v>
      </c>
      <c r="B222">
        <v>0.28100000000000003</v>
      </c>
      <c r="C222">
        <v>0.217</v>
      </c>
      <c r="D222">
        <v>0.27600000000000002</v>
      </c>
      <c r="E222">
        <v>0.28199999999999997</v>
      </c>
      <c r="F222">
        <v>0.27800000000000002</v>
      </c>
      <c r="G222">
        <v>0.23200000000000001</v>
      </c>
      <c r="H222">
        <v>0.25600000000000001</v>
      </c>
      <c r="I222">
        <v>0.25</v>
      </c>
      <c r="J222">
        <v>0.22600000000000001</v>
      </c>
      <c r="K222">
        <v>0.245</v>
      </c>
      <c r="L222">
        <v>0.26800000000000002</v>
      </c>
      <c r="M222">
        <v>0.23899999999999999</v>
      </c>
      <c r="N222">
        <v>0.219</v>
      </c>
      <c r="O222">
        <v>0.28100000000000003</v>
      </c>
      <c r="P222">
        <v>0.27400000000000002</v>
      </c>
      <c r="Q222">
        <v>0.29499999999999998</v>
      </c>
      <c r="R222" s="11">
        <f t="shared" si="18"/>
        <v>0.25743749999999999</v>
      </c>
      <c r="S222">
        <v>0.371</v>
      </c>
      <c r="T222">
        <v>0.317</v>
      </c>
      <c r="U222">
        <v>0.34300000000000003</v>
      </c>
      <c r="V222">
        <v>0.38200000000000001</v>
      </c>
      <c r="W222">
        <v>0.34200000000000003</v>
      </c>
      <c r="X222">
        <v>0.36599999999999999</v>
      </c>
      <c r="Y222">
        <v>0.39100000000000001</v>
      </c>
      <c r="Z222">
        <v>0.32100000000000001</v>
      </c>
      <c r="AA222">
        <v>0.30199999999999999</v>
      </c>
      <c r="AB222">
        <v>0.33200000000000002</v>
      </c>
      <c r="AC222">
        <v>0.40600000000000003</v>
      </c>
      <c r="AD222">
        <v>0.33</v>
      </c>
      <c r="AE222">
        <v>0.34799999999999998</v>
      </c>
      <c r="AF222">
        <v>0.33200000000000002</v>
      </c>
      <c r="AG222">
        <v>0.378</v>
      </c>
      <c r="AH222">
        <v>0.379</v>
      </c>
      <c r="AI222" s="11">
        <f t="shared" si="19"/>
        <v>0.35250000000000004</v>
      </c>
      <c r="BY222">
        <v>7.875</v>
      </c>
      <c r="BZ222">
        <v>7.875</v>
      </c>
    </row>
    <row r="223" spans="1:79">
      <c r="A223" t="s">
        <v>25</v>
      </c>
      <c r="B223">
        <v>0.40899999999999997</v>
      </c>
      <c r="C223">
        <v>0.76500000000000001</v>
      </c>
      <c r="D223">
        <v>0.318</v>
      </c>
      <c r="E223">
        <v>0.24399999999999999</v>
      </c>
      <c r="F223">
        <v>0.33900000000000002</v>
      </c>
      <c r="G223">
        <v>0.86699999999999999</v>
      </c>
      <c r="H223">
        <v>0.39600000000000002</v>
      </c>
      <c r="I223">
        <v>0.77</v>
      </c>
      <c r="J223">
        <v>0.26</v>
      </c>
      <c r="K223">
        <v>0.98</v>
      </c>
      <c r="L223">
        <v>0.76600000000000001</v>
      </c>
      <c r="M223">
        <v>0.996</v>
      </c>
      <c r="N223">
        <v>0.95</v>
      </c>
      <c r="O223">
        <v>0.42599999999999999</v>
      </c>
      <c r="P223">
        <v>0.40899999999999997</v>
      </c>
      <c r="Q223">
        <v>0.375</v>
      </c>
      <c r="R223" s="11">
        <f t="shared" si="18"/>
        <v>0.57937500000000008</v>
      </c>
      <c r="S223">
        <v>0.67700000000000005</v>
      </c>
      <c r="T223">
        <v>0.69899999999999995</v>
      </c>
      <c r="U223">
        <v>0.67900000000000005</v>
      </c>
      <c r="V223">
        <v>0.68</v>
      </c>
      <c r="W223">
        <v>0.67800000000000005</v>
      </c>
      <c r="X223">
        <v>0.68700000000000006</v>
      </c>
      <c r="Y223">
        <v>0.67800000000000005</v>
      </c>
      <c r="Z223">
        <v>0.69199999999999995</v>
      </c>
      <c r="AA223">
        <v>0.68899999999999995</v>
      </c>
      <c r="AB223">
        <v>0.68100000000000005</v>
      </c>
      <c r="AC223">
        <v>0.69899999999999995</v>
      </c>
      <c r="AD223">
        <v>0.69099999999999995</v>
      </c>
      <c r="AE223">
        <v>0.72</v>
      </c>
      <c r="AF223">
        <v>0.68100000000000005</v>
      </c>
      <c r="AG223">
        <v>0.67800000000000005</v>
      </c>
      <c r="AH223">
        <v>0.67500000000000004</v>
      </c>
      <c r="AI223" s="11">
        <f t="shared" si="19"/>
        <v>0.68650000000000011</v>
      </c>
      <c r="BY223">
        <v>6.5</v>
      </c>
      <c r="BZ223">
        <v>6.5</v>
      </c>
      <c r="CA223">
        <v>6.5</v>
      </c>
    </row>
    <row r="224" spans="1:79">
      <c r="A224" t="s">
        <v>26</v>
      </c>
      <c r="B224">
        <v>0.503</v>
      </c>
      <c r="C224">
        <v>0.26400000000000001</v>
      </c>
      <c r="D224">
        <v>0.36599999999999999</v>
      </c>
      <c r="E224">
        <v>0.38</v>
      </c>
      <c r="F224">
        <v>0.45300000000000001</v>
      </c>
      <c r="G224">
        <v>0.59899999999999998</v>
      </c>
      <c r="H224">
        <v>0.54400000000000004</v>
      </c>
      <c r="I224">
        <v>0.24299999999999999</v>
      </c>
      <c r="J224">
        <v>0.49</v>
      </c>
      <c r="K224">
        <v>0.55500000000000005</v>
      </c>
      <c r="L224">
        <v>0.52400000000000002</v>
      </c>
      <c r="M224">
        <v>0.45600000000000002</v>
      </c>
      <c r="N224">
        <v>0.26900000000000002</v>
      </c>
      <c r="O224">
        <v>0.50800000000000001</v>
      </c>
      <c r="P224">
        <v>0.52</v>
      </c>
      <c r="Q224">
        <v>0.35799999999999998</v>
      </c>
      <c r="R224" s="11">
        <f t="shared" si="18"/>
        <v>0.43949999999999995</v>
      </c>
      <c r="S224">
        <v>0.78500000000000003</v>
      </c>
      <c r="T224">
        <v>0.24199999999999999</v>
      </c>
      <c r="U224">
        <v>0.60799999999999998</v>
      </c>
      <c r="V224">
        <v>0.40799999999999997</v>
      </c>
      <c r="W224">
        <v>0.64400000000000002</v>
      </c>
      <c r="X224">
        <v>0.30399999999999999</v>
      </c>
      <c r="Y224">
        <v>0.80400000000000005</v>
      </c>
      <c r="Z224">
        <v>0.45100000000000001</v>
      </c>
      <c r="AA224">
        <v>0.23899999999999999</v>
      </c>
      <c r="AB224">
        <v>0.59899999999999998</v>
      </c>
      <c r="AC224">
        <v>0.32900000000000001</v>
      </c>
      <c r="AD224">
        <v>0.29699999999999999</v>
      </c>
      <c r="AE224">
        <v>0.34200000000000003</v>
      </c>
      <c r="AF224">
        <v>0.44500000000000001</v>
      </c>
      <c r="AG224">
        <v>0.59199999999999997</v>
      </c>
      <c r="AH224">
        <v>0.66900000000000004</v>
      </c>
      <c r="AI224" s="11">
        <f t="shared" si="19"/>
        <v>0.48487499999999994</v>
      </c>
      <c r="BY224">
        <v>6.75</v>
      </c>
      <c r="BZ224">
        <v>6.75</v>
      </c>
    </row>
    <row r="225" spans="1:79">
      <c r="A225" t="s">
        <v>27</v>
      </c>
      <c r="B225">
        <v>0.48</v>
      </c>
      <c r="C225">
        <v>4.8000000000000001E-2</v>
      </c>
      <c r="D225">
        <v>0.26300000000000001</v>
      </c>
      <c r="E225">
        <v>0.104</v>
      </c>
      <c r="F225">
        <v>0.23699999999999999</v>
      </c>
      <c r="G225">
        <v>9.7000000000000003E-2</v>
      </c>
      <c r="H225">
        <v>0.33</v>
      </c>
      <c r="I225">
        <v>6.2E-2</v>
      </c>
      <c r="J225">
        <v>6.0999999999999999E-2</v>
      </c>
      <c r="K225">
        <v>0.16200000000000001</v>
      </c>
      <c r="L225">
        <v>0.11</v>
      </c>
      <c r="M225">
        <v>8.5999999999999993E-2</v>
      </c>
      <c r="N225">
        <v>7.8E-2</v>
      </c>
      <c r="O225">
        <v>0.20100000000000001</v>
      </c>
      <c r="P225">
        <v>0.36399999999999999</v>
      </c>
      <c r="Q225">
        <v>0.42</v>
      </c>
      <c r="R225" s="11">
        <f t="shared" si="18"/>
        <v>0.19393749999999998</v>
      </c>
      <c r="S225">
        <v>0.22800000000000001</v>
      </c>
      <c r="T225">
        <v>3.2000000000000001E-2</v>
      </c>
      <c r="U225">
        <v>0.11899999999999999</v>
      </c>
      <c r="V225">
        <v>4.8000000000000001E-2</v>
      </c>
      <c r="W225">
        <v>0.113</v>
      </c>
      <c r="X225">
        <v>5.2999999999999999E-2</v>
      </c>
      <c r="Y225">
        <v>0.153</v>
      </c>
      <c r="Z225">
        <v>4.3999999999999997E-2</v>
      </c>
      <c r="AA225">
        <v>0.03</v>
      </c>
      <c r="AB225">
        <v>8.3000000000000004E-2</v>
      </c>
      <c r="AC225">
        <v>7.2999999999999995E-2</v>
      </c>
      <c r="AD225">
        <v>4.2999999999999997E-2</v>
      </c>
      <c r="AE225">
        <v>3.9E-2</v>
      </c>
      <c r="AF225">
        <v>0.104</v>
      </c>
      <c r="AG225">
        <v>0.189</v>
      </c>
      <c r="AH225">
        <v>0.19400000000000001</v>
      </c>
      <c r="AI225" s="11">
        <f t="shared" si="19"/>
        <v>9.6562500000000009E-2</v>
      </c>
      <c r="BV225" t="s">
        <v>75</v>
      </c>
      <c r="BX225">
        <v>4.5</v>
      </c>
      <c r="BY225">
        <v>4.5</v>
      </c>
      <c r="BZ225">
        <v>4.5</v>
      </c>
      <c r="CA225">
        <v>4.5</v>
      </c>
    </row>
    <row r="226" spans="1:79">
      <c r="A226" t="s">
        <v>28</v>
      </c>
      <c r="B226">
        <v>2E-3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2E-3</v>
      </c>
      <c r="O226">
        <v>1E-3</v>
      </c>
      <c r="P226">
        <v>0</v>
      </c>
      <c r="Q226">
        <v>0</v>
      </c>
      <c r="R226" s="11">
        <f t="shared" si="18"/>
        <v>3.1250000000000001E-4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1E-3</v>
      </c>
      <c r="AF226">
        <v>0</v>
      </c>
      <c r="AG226">
        <v>0</v>
      </c>
      <c r="AH226">
        <v>0</v>
      </c>
      <c r="AI226" s="11">
        <f t="shared" si="19"/>
        <v>6.2500000000000001E-5</v>
      </c>
      <c r="BX226">
        <v>5.375</v>
      </c>
      <c r="BY226">
        <v>5.375</v>
      </c>
      <c r="BZ226">
        <v>5.375</v>
      </c>
      <c r="CA226">
        <v>5.375</v>
      </c>
    </row>
    <row r="227" spans="1:79">
      <c r="A227" t="s">
        <v>29</v>
      </c>
      <c r="B227">
        <v>1</v>
      </c>
      <c r="C227">
        <v>0.26800000000000002</v>
      </c>
      <c r="D227">
        <v>1</v>
      </c>
      <c r="E227">
        <v>1</v>
      </c>
      <c r="F227">
        <v>1</v>
      </c>
      <c r="G227">
        <v>0.58499999999999996</v>
      </c>
      <c r="H227">
        <v>1</v>
      </c>
      <c r="I227">
        <v>0.41499999999999998</v>
      </c>
      <c r="J227">
        <v>0.41499999999999998</v>
      </c>
      <c r="K227">
        <v>1</v>
      </c>
      <c r="L227">
        <v>0.58499999999999996</v>
      </c>
      <c r="M227">
        <v>0.439</v>
      </c>
      <c r="N227">
        <v>0.29299999999999998</v>
      </c>
      <c r="O227">
        <v>1</v>
      </c>
      <c r="P227">
        <v>1</v>
      </c>
      <c r="Q227">
        <v>1</v>
      </c>
      <c r="R227" s="11">
        <f t="shared" si="18"/>
        <v>0.75</v>
      </c>
      <c r="S227">
        <v>1</v>
      </c>
      <c r="T227">
        <v>0.26800000000000002</v>
      </c>
      <c r="U227">
        <v>1</v>
      </c>
      <c r="V227">
        <v>1</v>
      </c>
      <c r="W227">
        <v>1</v>
      </c>
      <c r="X227">
        <v>0.58499999999999996</v>
      </c>
      <c r="Y227">
        <v>1</v>
      </c>
      <c r="Z227">
        <v>0.41499999999999998</v>
      </c>
      <c r="AA227">
        <v>0.41499999999999998</v>
      </c>
      <c r="AB227">
        <v>1</v>
      </c>
      <c r="AC227">
        <v>0.58499999999999996</v>
      </c>
      <c r="AD227">
        <v>0.439</v>
      </c>
      <c r="AE227">
        <v>0.29299999999999998</v>
      </c>
      <c r="AF227">
        <v>1</v>
      </c>
      <c r="AG227">
        <v>1</v>
      </c>
      <c r="AH227">
        <v>1</v>
      </c>
      <c r="AI227" s="11">
        <f t="shared" si="19"/>
        <v>0.75</v>
      </c>
      <c r="BX227">
        <v>4.875</v>
      </c>
      <c r="BY227">
        <v>4.875</v>
      </c>
      <c r="BZ227">
        <v>4.875</v>
      </c>
      <c r="CA227">
        <v>4.875</v>
      </c>
    </row>
    <row r="228" spans="1:79">
      <c r="R228" s="11"/>
      <c r="AI228" s="11"/>
      <c r="BY228">
        <v>6.125</v>
      </c>
      <c r="BZ228">
        <v>6.125</v>
      </c>
      <c r="CA228">
        <v>6.125</v>
      </c>
    </row>
    <row r="229" spans="1:79">
      <c r="A229" s="3" t="s">
        <v>14</v>
      </c>
      <c r="B229">
        <v>4</v>
      </c>
      <c r="C229">
        <v>3</v>
      </c>
      <c r="D229">
        <v>4</v>
      </c>
      <c r="E229">
        <v>4</v>
      </c>
      <c r="F229">
        <v>4</v>
      </c>
      <c r="G229">
        <v>3</v>
      </c>
      <c r="H229">
        <v>4</v>
      </c>
      <c r="I229">
        <v>3</v>
      </c>
      <c r="J229">
        <v>3</v>
      </c>
      <c r="K229">
        <v>4</v>
      </c>
      <c r="L229">
        <v>3</v>
      </c>
      <c r="M229">
        <v>3</v>
      </c>
      <c r="N229">
        <v>3</v>
      </c>
      <c r="O229">
        <v>4</v>
      </c>
      <c r="P229">
        <v>4</v>
      </c>
      <c r="Q229">
        <v>4</v>
      </c>
      <c r="R229" s="11">
        <f>AVERAGE(B229:Q229)</f>
        <v>3.5625</v>
      </c>
      <c r="S229">
        <v>3</v>
      </c>
      <c r="T229">
        <v>2</v>
      </c>
      <c r="U229">
        <v>3</v>
      </c>
      <c r="V229">
        <v>3</v>
      </c>
      <c r="W229">
        <v>3</v>
      </c>
      <c r="X229">
        <v>2</v>
      </c>
      <c r="Y229">
        <v>3</v>
      </c>
      <c r="Z229">
        <v>2</v>
      </c>
      <c r="AA229">
        <v>2</v>
      </c>
      <c r="AB229">
        <v>3</v>
      </c>
      <c r="AC229">
        <v>2</v>
      </c>
      <c r="AD229">
        <v>2</v>
      </c>
      <c r="AE229">
        <v>2</v>
      </c>
      <c r="AF229">
        <v>3</v>
      </c>
      <c r="AG229">
        <v>3</v>
      </c>
      <c r="AH229">
        <v>3</v>
      </c>
      <c r="AI229" s="11">
        <f>AVERAGE(S229:AH229)</f>
        <v>2.5625</v>
      </c>
      <c r="BX229">
        <v>4.25</v>
      </c>
      <c r="BY229">
        <v>4.25</v>
      </c>
      <c r="BZ229">
        <v>4.25</v>
      </c>
      <c r="CA229">
        <v>4.25</v>
      </c>
    </row>
    <row r="230" spans="1:79">
      <c r="AI230" s="11"/>
      <c r="BX230">
        <v>11.375</v>
      </c>
      <c r="BY230">
        <v>11.375</v>
      </c>
      <c r="BZ230">
        <v>11.375</v>
      </c>
    </row>
    <row r="231" spans="1:79">
      <c r="R231">
        <v>3.5619999999999998</v>
      </c>
      <c r="AI231" s="11"/>
      <c r="BX231">
        <v>9.875</v>
      </c>
      <c r="BY231">
        <v>9.875</v>
      </c>
      <c r="BZ231">
        <v>9.875</v>
      </c>
      <c r="CA231">
        <v>9.875</v>
      </c>
    </row>
    <row r="232" spans="1:79">
      <c r="AI232" s="11"/>
      <c r="BY232">
        <v>12.625</v>
      </c>
      <c r="BZ232">
        <v>12.625</v>
      </c>
      <c r="CA232">
        <v>12.625</v>
      </c>
    </row>
    <row r="233" spans="1:79">
      <c r="BV233" t="s">
        <v>75</v>
      </c>
      <c r="BY233">
        <v>8.5</v>
      </c>
      <c r="BZ233">
        <v>8.5</v>
      </c>
      <c r="CA233">
        <v>8.5</v>
      </c>
    </row>
    <row r="234" spans="1:79">
      <c r="AI234">
        <v>2.5619999999999998</v>
      </c>
      <c r="BY234">
        <v>3.25</v>
      </c>
      <c r="BZ234">
        <v>3.25</v>
      </c>
    </row>
    <row r="235" spans="1:79">
      <c r="B235" s="7" t="s">
        <v>37</v>
      </c>
      <c r="BY235">
        <v>2.25</v>
      </c>
      <c r="BZ235">
        <v>2.25</v>
      </c>
      <c r="CA235">
        <v>2.25</v>
      </c>
    </row>
    <row r="236" spans="1:79">
      <c r="F236" s="5" t="s">
        <v>9</v>
      </c>
      <c r="BY236">
        <v>3.875</v>
      </c>
      <c r="BZ236">
        <v>3.875</v>
      </c>
      <c r="CA236">
        <v>3.875</v>
      </c>
    </row>
    <row r="237" spans="1:79">
      <c r="K237" s="2" t="s">
        <v>11</v>
      </c>
      <c r="N237" s="5" t="s">
        <v>10</v>
      </c>
      <c r="T237" s="2" t="s">
        <v>11</v>
      </c>
      <c r="BY237">
        <v>1</v>
      </c>
      <c r="BZ237">
        <v>1</v>
      </c>
    </row>
    <row r="238" spans="1:79">
      <c r="A238" s="3" t="s">
        <v>12</v>
      </c>
      <c r="C238" t="s">
        <v>1</v>
      </c>
      <c r="D238" t="s">
        <v>2</v>
      </c>
      <c r="E238" t="s">
        <v>3</v>
      </c>
      <c r="F238" t="s">
        <v>4</v>
      </c>
      <c r="G238" t="s">
        <v>5</v>
      </c>
      <c r="H238" t="s">
        <v>7</v>
      </c>
      <c r="I238" t="s">
        <v>6</v>
      </c>
      <c r="J238" t="s">
        <v>8</v>
      </c>
      <c r="K238" s="13"/>
      <c r="L238" t="s">
        <v>1</v>
      </c>
      <c r="M238" t="s">
        <v>2</v>
      </c>
      <c r="N238" t="s">
        <v>3</v>
      </c>
      <c r="O238" t="s">
        <v>4</v>
      </c>
      <c r="P238" t="s">
        <v>5</v>
      </c>
      <c r="Q238" t="s">
        <v>7</v>
      </c>
      <c r="R238" t="s">
        <v>6</v>
      </c>
      <c r="S238" t="s">
        <v>8</v>
      </c>
      <c r="T238" s="2"/>
      <c r="BY238">
        <v>4.75</v>
      </c>
      <c r="BZ238">
        <v>4.75</v>
      </c>
      <c r="CA238">
        <v>4.75</v>
      </c>
    </row>
    <row r="239" spans="1:79">
      <c r="C239">
        <v>14</v>
      </c>
      <c r="D239">
        <v>5</v>
      </c>
      <c r="E239">
        <v>3</v>
      </c>
      <c r="F239">
        <v>12</v>
      </c>
      <c r="G239">
        <v>4</v>
      </c>
      <c r="H239">
        <v>13</v>
      </c>
      <c r="I239">
        <v>4</v>
      </c>
      <c r="J239">
        <v>4</v>
      </c>
      <c r="K239" s="12">
        <f t="shared" ref="K239:K244" si="20">AVERAGE(C239:J239)</f>
        <v>7.375</v>
      </c>
      <c r="L239">
        <v>14</v>
      </c>
      <c r="M239">
        <v>2</v>
      </c>
      <c r="N239">
        <v>4</v>
      </c>
      <c r="O239">
        <v>6</v>
      </c>
      <c r="P239">
        <v>1</v>
      </c>
      <c r="Q239">
        <v>13</v>
      </c>
      <c r="R239">
        <v>5</v>
      </c>
      <c r="S239">
        <v>3</v>
      </c>
      <c r="T239" s="12">
        <f t="shared" ref="T239:T244" si="21">AVERAGE(L239:S239)</f>
        <v>6</v>
      </c>
      <c r="BY239">
        <v>5.625</v>
      </c>
      <c r="BZ239">
        <v>5.625</v>
      </c>
      <c r="CA239">
        <v>5.625</v>
      </c>
    </row>
    <row r="240" spans="1:79">
      <c r="C240">
        <v>24</v>
      </c>
      <c r="D240">
        <v>7</v>
      </c>
      <c r="E240">
        <v>2</v>
      </c>
      <c r="F240">
        <v>20</v>
      </c>
      <c r="G240">
        <v>7</v>
      </c>
      <c r="H240">
        <v>10</v>
      </c>
      <c r="I240">
        <v>7</v>
      </c>
      <c r="J240">
        <v>7</v>
      </c>
      <c r="K240" s="12">
        <f t="shared" si="20"/>
        <v>10.5</v>
      </c>
      <c r="L240">
        <v>24</v>
      </c>
      <c r="M240">
        <v>1</v>
      </c>
      <c r="N240">
        <v>2</v>
      </c>
      <c r="O240">
        <v>4</v>
      </c>
      <c r="P240">
        <v>1</v>
      </c>
      <c r="Q240">
        <v>7</v>
      </c>
      <c r="R240">
        <v>7</v>
      </c>
      <c r="S240">
        <v>7</v>
      </c>
      <c r="T240" s="12">
        <f t="shared" si="21"/>
        <v>6.625</v>
      </c>
      <c r="BY240">
        <v>7.5</v>
      </c>
      <c r="BZ240">
        <v>7.5</v>
      </c>
      <c r="CA240">
        <v>7.5</v>
      </c>
    </row>
    <row r="241" spans="1:79">
      <c r="C241">
        <v>18</v>
      </c>
      <c r="D241">
        <v>20</v>
      </c>
      <c r="E241">
        <v>18</v>
      </c>
      <c r="F241">
        <v>13</v>
      </c>
      <c r="G241">
        <v>8</v>
      </c>
      <c r="H241">
        <v>16</v>
      </c>
      <c r="I241">
        <v>13</v>
      </c>
      <c r="J241">
        <v>10</v>
      </c>
      <c r="K241" s="12">
        <f t="shared" si="20"/>
        <v>14.5</v>
      </c>
      <c r="L241">
        <v>18</v>
      </c>
      <c r="M241">
        <v>15</v>
      </c>
      <c r="N241">
        <v>18</v>
      </c>
      <c r="O241">
        <v>15</v>
      </c>
      <c r="P241">
        <v>1</v>
      </c>
      <c r="Q241">
        <v>16</v>
      </c>
      <c r="R241">
        <v>19</v>
      </c>
      <c r="S241">
        <v>5</v>
      </c>
      <c r="T241" s="12">
        <f t="shared" si="21"/>
        <v>13.375</v>
      </c>
      <c r="BY241">
        <v>3.375</v>
      </c>
      <c r="BZ241">
        <v>3.375</v>
      </c>
      <c r="CA241">
        <v>3.375</v>
      </c>
    </row>
    <row r="242" spans="1:79">
      <c r="C242">
        <v>18</v>
      </c>
      <c r="D242">
        <v>14</v>
      </c>
      <c r="E242">
        <v>9</v>
      </c>
      <c r="F242">
        <v>13</v>
      </c>
      <c r="G242">
        <v>8</v>
      </c>
      <c r="H242">
        <v>12</v>
      </c>
      <c r="I242">
        <v>9</v>
      </c>
      <c r="J242">
        <v>8</v>
      </c>
      <c r="K242" s="12">
        <f t="shared" si="20"/>
        <v>11.375</v>
      </c>
      <c r="L242">
        <v>18</v>
      </c>
      <c r="M242">
        <v>9</v>
      </c>
      <c r="N242">
        <v>9</v>
      </c>
      <c r="O242">
        <v>17</v>
      </c>
      <c r="P242">
        <v>1</v>
      </c>
      <c r="Q242">
        <v>13</v>
      </c>
      <c r="R242">
        <v>13</v>
      </c>
      <c r="S242">
        <v>5</v>
      </c>
      <c r="T242" s="12">
        <f t="shared" si="21"/>
        <v>10.625</v>
      </c>
      <c r="BY242">
        <v>6</v>
      </c>
      <c r="BZ242">
        <v>6</v>
      </c>
    </row>
    <row r="243" spans="1:79">
      <c r="C243">
        <v>5</v>
      </c>
      <c r="D243">
        <v>4</v>
      </c>
      <c r="E243">
        <v>1</v>
      </c>
      <c r="F243">
        <v>2</v>
      </c>
      <c r="G243">
        <v>4</v>
      </c>
      <c r="H243">
        <v>4</v>
      </c>
      <c r="I243">
        <v>4</v>
      </c>
      <c r="J243">
        <v>4</v>
      </c>
      <c r="K243" s="12">
        <f t="shared" si="20"/>
        <v>3.5</v>
      </c>
      <c r="L243">
        <v>5</v>
      </c>
      <c r="M243">
        <v>1</v>
      </c>
      <c r="N243">
        <v>1</v>
      </c>
      <c r="O243">
        <v>4</v>
      </c>
      <c r="P243">
        <v>1</v>
      </c>
      <c r="Q243">
        <v>2</v>
      </c>
      <c r="R243">
        <v>4</v>
      </c>
      <c r="S243">
        <v>4</v>
      </c>
      <c r="T243" s="12">
        <f t="shared" si="21"/>
        <v>2.75</v>
      </c>
      <c r="BY243">
        <v>7.625</v>
      </c>
      <c r="BZ243">
        <v>7.625</v>
      </c>
    </row>
    <row r="244" spans="1:79">
      <c r="C244">
        <v>7</v>
      </c>
      <c r="D244">
        <v>6</v>
      </c>
      <c r="E244">
        <v>1</v>
      </c>
      <c r="F244">
        <v>2</v>
      </c>
      <c r="G244">
        <v>6</v>
      </c>
      <c r="H244">
        <v>7</v>
      </c>
      <c r="I244">
        <v>6</v>
      </c>
      <c r="J244">
        <v>6</v>
      </c>
      <c r="K244" s="12">
        <f t="shared" si="20"/>
        <v>5.125</v>
      </c>
      <c r="L244">
        <v>7</v>
      </c>
      <c r="M244">
        <v>1</v>
      </c>
      <c r="N244">
        <v>1</v>
      </c>
      <c r="O244">
        <v>2</v>
      </c>
      <c r="P244">
        <v>1</v>
      </c>
      <c r="Q244">
        <v>5</v>
      </c>
      <c r="R244">
        <v>6</v>
      </c>
      <c r="S244">
        <v>6</v>
      </c>
      <c r="T244" s="12">
        <f t="shared" si="21"/>
        <v>3.625</v>
      </c>
      <c r="BY244">
        <v>4.25</v>
      </c>
      <c r="BZ244">
        <v>4.25</v>
      </c>
      <c r="CA244">
        <v>4.25</v>
      </c>
    </row>
    <row r="245" spans="1:79">
      <c r="K245" s="12"/>
      <c r="T245" s="12"/>
      <c r="BY245">
        <v>12.25</v>
      </c>
      <c r="BZ245">
        <v>12.25</v>
      </c>
    </row>
    <row r="246" spans="1:79">
      <c r="K246" s="12">
        <f>AVERAGE(K239:K244)</f>
        <v>8.7291666666666661</v>
      </c>
      <c r="T246" s="12">
        <f>AVERAGE(T239:T244)</f>
        <v>7.166666666666667</v>
      </c>
      <c r="BY246">
        <v>4</v>
      </c>
      <c r="BZ246">
        <v>4</v>
      </c>
      <c r="CA246">
        <v>4</v>
      </c>
    </row>
    <row r="247" spans="1:79">
      <c r="BY247">
        <v>3.25</v>
      </c>
      <c r="BZ247">
        <v>3.25</v>
      </c>
    </row>
    <row r="248" spans="1:79">
      <c r="A248" s="3" t="s">
        <v>13</v>
      </c>
      <c r="BY248">
        <v>3.75</v>
      </c>
      <c r="BZ248">
        <v>3.75</v>
      </c>
    </row>
    <row r="249" spans="1:79">
      <c r="H249" s="6" t="s">
        <v>31</v>
      </c>
      <c r="O249" s="6" t="s">
        <v>31</v>
      </c>
      <c r="BY249">
        <v>1</v>
      </c>
      <c r="BZ249">
        <v>1</v>
      </c>
    </row>
    <row r="250" spans="1:79">
      <c r="A250" t="s">
        <v>15</v>
      </c>
      <c r="B250">
        <v>0.84699999999999998</v>
      </c>
      <c r="C250">
        <v>0.95399999999999996</v>
      </c>
      <c r="D250">
        <v>0.69</v>
      </c>
      <c r="E250">
        <v>0.73</v>
      </c>
      <c r="F250">
        <v>0.83599999999999997</v>
      </c>
      <c r="G250">
        <v>0.92600000000000005</v>
      </c>
      <c r="H250" s="11">
        <f t="shared" ref="H250:H264" si="22">AVERAGE(B250:G250)</f>
        <v>0.8304999999999999</v>
      </c>
      <c r="I250">
        <v>0.84699999999999998</v>
      </c>
      <c r="J250">
        <v>0.49299999999999999</v>
      </c>
      <c r="K250">
        <v>0.76700000000000002</v>
      </c>
      <c r="L250">
        <v>0.68</v>
      </c>
      <c r="M250">
        <v>0.45700000000000002</v>
      </c>
      <c r="N250">
        <v>0.92600000000000005</v>
      </c>
      <c r="O250" s="11">
        <f t="shared" ref="O250:O264" si="23">AVERAGE(I250:N250)</f>
        <v>0.69499999999999995</v>
      </c>
      <c r="BY250">
        <v>3.625</v>
      </c>
      <c r="BZ250">
        <v>3.625</v>
      </c>
    </row>
    <row r="251" spans="1:79">
      <c r="A251" t="s">
        <v>16</v>
      </c>
      <c r="B251">
        <v>0.67300000000000004</v>
      </c>
      <c r="C251">
        <v>0.46300000000000002</v>
      </c>
      <c r="D251">
        <v>0.64</v>
      </c>
      <c r="E251">
        <v>0.60499999999999998</v>
      </c>
      <c r="F251">
        <v>0.5</v>
      </c>
      <c r="G251">
        <v>0.38900000000000001</v>
      </c>
      <c r="H251" s="11">
        <f t="shared" si="22"/>
        <v>0.54500000000000004</v>
      </c>
      <c r="I251">
        <v>0.71199999999999997</v>
      </c>
      <c r="J251">
        <v>0.55600000000000005</v>
      </c>
      <c r="K251">
        <v>0.69</v>
      </c>
      <c r="L251">
        <v>0.67100000000000004</v>
      </c>
      <c r="M251">
        <v>0.71399999999999997</v>
      </c>
      <c r="N251">
        <v>0.66700000000000004</v>
      </c>
      <c r="O251" s="11">
        <f t="shared" si="23"/>
        <v>0.66833333333333333</v>
      </c>
      <c r="BV251" t="s">
        <v>75</v>
      </c>
      <c r="BX251">
        <v>5.875</v>
      </c>
      <c r="BY251">
        <v>5.875</v>
      </c>
      <c r="BZ251">
        <v>5.875</v>
      </c>
      <c r="CA251">
        <v>5.875</v>
      </c>
    </row>
    <row r="252" spans="1:79">
      <c r="A252" t="s">
        <v>17</v>
      </c>
      <c r="B252">
        <v>7.0000000000000007E-2</v>
      </c>
      <c r="C252">
        <v>5.3999999999999999E-2</v>
      </c>
      <c r="D252">
        <v>3.5000000000000003E-2</v>
      </c>
      <c r="E252">
        <v>4.3999999999999997E-2</v>
      </c>
      <c r="F252">
        <v>0.214</v>
      </c>
      <c r="G252">
        <v>0.15</v>
      </c>
      <c r="H252" s="11">
        <f t="shared" si="22"/>
        <v>9.4500000000000015E-2</v>
      </c>
      <c r="I252">
        <v>7.2999999999999995E-2</v>
      </c>
      <c r="J252">
        <v>5.8999999999999997E-2</v>
      </c>
      <c r="K252">
        <v>3.6999999999999998E-2</v>
      </c>
      <c r="L252">
        <v>4.8000000000000001E-2</v>
      </c>
      <c r="M252">
        <v>0.27300000000000002</v>
      </c>
      <c r="N252">
        <v>0.2</v>
      </c>
      <c r="O252" s="11">
        <f t="shared" si="23"/>
        <v>0.115</v>
      </c>
      <c r="BX252">
        <v>8.125</v>
      </c>
      <c r="BY252">
        <v>8.125</v>
      </c>
      <c r="BZ252">
        <v>8.125</v>
      </c>
      <c r="CA252">
        <v>8.125</v>
      </c>
    </row>
    <row r="253" spans="1:79">
      <c r="A253" t="s">
        <v>18</v>
      </c>
      <c r="B253">
        <v>0.221</v>
      </c>
      <c r="C253">
        <v>0.19400000000000001</v>
      </c>
      <c r="D253">
        <v>0.28999999999999998</v>
      </c>
      <c r="E253">
        <v>0.191</v>
      </c>
      <c r="F253">
        <v>3.5999999999999997E-2</v>
      </c>
      <c r="G253">
        <v>0.13900000000000001</v>
      </c>
      <c r="H253" s="11">
        <f t="shared" si="22"/>
        <v>0.17850000000000002</v>
      </c>
      <c r="I253">
        <v>0.106</v>
      </c>
      <c r="J253">
        <v>0.12</v>
      </c>
      <c r="K253">
        <v>0.2</v>
      </c>
      <c r="L253">
        <v>0.191</v>
      </c>
      <c r="M253">
        <v>0.14299999999999999</v>
      </c>
      <c r="N253">
        <v>0.111</v>
      </c>
      <c r="O253" s="11">
        <f t="shared" si="23"/>
        <v>0.14516666666666667</v>
      </c>
      <c r="BY253">
        <v>6.375</v>
      </c>
      <c r="BZ253">
        <v>6.375</v>
      </c>
    </row>
    <row r="254" spans="1:79">
      <c r="A254" t="s">
        <v>19</v>
      </c>
      <c r="B254">
        <v>0.44900000000000001</v>
      </c>
      <c r="C254">
        <v>6.2E-2</v>
      </c>
      <c r="D254">
        <v>0.1</v>
      </c>
      <c r="E254">
        <v>0.45600000000000002</v>
      </c>
      <c r="F254">
        <v>0.38100000000000001</v>
      </c>
      <c r="G254">
        <v>0.40699999999999997</v>
      </c>
      <c r="H254" s="11">
        <f t="shared" si="22"/>
        <v>0.30916666666666665</v>
      </c>
      <c r="I254">
        <v>0.66700000000000004</v>
      </c>
      <c r="J254">
        <v>1</v>
      </c>
      <c r="K254">
        <v>1</v>
      </c>
      <c r="L254">
        <v>0.96499999999999997</v>
      </c>
      <c r="M254">
        <v>0.23799999999999999</v>
      </c>
      <c r="N254">
        <v>3.6999999999999998E-2</v>
      </c>
      <c r="O254" s="11">
        <f t="shared" si="23"/>
        <v>0.65116666666666656</v>
      </c>
      <c r="BY254">
        <v>2.75</v>
      </c>
      <c r="BZ254">
        <v>2.75</v>
      </c>
    </row>
    <row r="255" spans="1:79">
      <c r="A255" t="s">
        <v>20</v>
      </c>
      <c r="B255">
        <v>1</v>
      </c>
      <c r="C255">
        <v>1</v>
      </c>
      <c r="D255">
        <v>1</v>
      </c>
      <c r="E255">
        <v>1</v>
      </c>
      <c r="F255">
        <v>6.8000000000000005E-2</v>
      </c>
      <c r="G255">
        <v>0.68600000000000005</v>
      </c>
      <c r="H255" s="11">
        <f t="shared" si="22"/>
        <v>0.79233333333333322</v>
      </c>
      <c r="I255">
        <v>1</v>
      </c>
      <c r="J255">
        <v>0.246</v>
      </c>
      <c r="K255">
        <v>1</v>
      </c>
      <c r="L255">
        <v>0.97399999999999998</v>
      </c>
      <c r="M255">
        <v>0.18</v>
      </c>
      <c r="N255">
        <v>0.17899999999999999</v>
      </c>
      <c r="O255" s="11">
        <f t="shared" si="23"/>
        <v>0.59649999999999992</v>
      </c>
      <c r="BY255">
        <v>5.625</v>
      </c>
      <c r="BZ255">
        <v>5.625</v>
      </c>
      <c r="CA255">
        <v>5.625</v>
      </c>
    </row>
    <row r="256" spans="1:79">
      <c r="A256" t="s">
        <v>21</v>
      </c>
      <c r="B256">
        <v>1</v>
      </c>
      <c r="C256">
        <v>0.94599999999999995</v>
      </c>
      <c r="D256">
        <v>1</v>
      </c>
      <c r="E256">
        <v>0.61899999999999999</v>
      </c>
      <c r="F256">
        <v>0.50800000000000001</v>
      </c>
      <c r="G256">
        <v>1</v>
      </c>
      <c r="H256" s="11">
        <f t="shared" si="22"/>
        <v>0.84549999999999992</v>
      </c>
      <c r="I256">
        <v>1</v>
      </c>
      <c r="J256">
        <v>0.48199999999999998</v>
      </c>
      <c r="K256">
        <v>1</v>
      </c>
      <c r="L256">
        <v>0.69799999999999995</v>
      </c>
      <c r="M256">
        <v>0.94299999999999995</v>
      </c>
      <c r="N256">
        <v>0.27</v>
      </c>
      <c r="O256" s="11">
        <f t="shared" si="23"/>
        <v>0.73216666666666674</v>
      </c>
      <c r="BY256">
        <v>7.875</v>
      </c>
      <c r="BZ256">
        <v>7.875</v>
      </c>
    </row>
    <row r="257" spans="1:79">
      <c r="A257" t="s">
        <v>22</v>
      </c>
      <c r="B257">
        <v>7.0999999999999994E-2</v>
      </c>
      <c r="C257">
        <v>0.04</v>
      </c>
      <c r="D257">
        <v>3.2000000000000001E-2</v>
      </c>
      <c r="E257">
        <v>3.4000000000000002E-2</v>
      </c>
      <c r="F257">
        <v>0.16700000000000001</v>
      </c>
      <c r="G257">
        <v>0.14299999999999999</v>
      </c>
      <c r="H257" s="11">
        <f t="shared" si="22"/>
        <v>8.1166666666666665E-2</v>
      </c>
      <c r="I257">
        <v>7.6999999999999999E-2</v>
      </c>
      <c r="J257">
        <v>0.14299999999999999</v>
      </c>
      <c r="K257">
        <v>0.04</v>
      </c>
      <c r="L257">
        <v>6.7000000000000004E-2</v>
      </c>
      <c r="M257">
        <v>0.25</v>
      </c>
      <c r="N257">
        <v>0.16700000000000001</v>
      </c>
      <c r="O257" s="11">
        <f t="shared" si="23"/>
        <v>0.124</v>
      </c>
      <c r="BY257">
        <v>8.5</v>
      </c>
      <c r="BZ257">
        <v>8.5</v>
      </c>
      <c r="CA257">
        <v>8.5</v>
      </c>
    </row>
    <row r="258" spans="1:79">
      <c r="A258" t="s">
        <v>23</v>
      </c>
      <c r="B258">
        <v>1</v>
      </c>
      <c r="C258">
        <v>1</v>
      </c>
      <c r="D258">
        <v>0.92</v>
      </c>
      <c r="E258">
        <v>1</v>
      </c>
      <c r="F258">
        <v>1</v>
      </c>
      <c r="G258">
        <v>1</v>
      </c>
      <c r="H258" s="11">
        <f t="shared" si="22"/>
        <v>0.98666666666666669</v>
      </c>
      <c r="I258">
        <v>1</v>
      </c>
      <c r="J258">
        <v>1</v>
      </c>
      <c r="K258">
        <v>0.92</v>
      </c>
      <c r="L258">
        <v>1</v>
      </c>
      <c r="M258">
        <v>1</v>
      </c>
      <c r="N258">
        <v>1</v>
      </c>
      <c r="O258" s="11">
        <f t="shared" si="23"/>
        <v>0.98666666666666669</v>
      </c>
      <c r="BX258">
        <v>3.625</v>
      </c>
      <c r="BY258">
        <v>3.625</v>
      </c>
      <c r="BZ258">
        <v>3.625</v>
      </c>
    </row>
    <row r="259" spans="1:79">
      <c r="A259" t="s">
        <v>24</v>
      </c>
      <c r="B259">
        <v>0.35599999999999998</v>
      </c>
      <c r="C259">
        <v>0.25</v>
      </c>
      <c r="D259">
        <v>0.33500000000000002</v>
      </c>
      <c r="E259">
        <v>0.29599999999999999</v>
      </c>
      <c r="F259">
        <v>0.28599999999999998</v>
      </c>
      <c r="G259">
        <v>0.25</v>
      </c>
      <c r="H259" s="11">
        <f t="shared" si="22"/>
        <v>0.29550000000000004</v>
      </c>
      <c r="I259">
        <v>0.36499999999999999</v>
      </c>
      <c r="J259">
        <v>0.41699999999999998</v>
      </c>
      <c r="K259">
        <v>0.36499999999999999</v>
      </c>
      <c r="L259">
        <v>0.38800000000000001</v>
      </c>
      <c r="M259">
        <v>0.35699999999999998</v>
      </c>
      <c r="N259">
        <v>0.27800000000000002</v>
      </c>
      <c r="O259" s="11">
        <f t="shared" si="23"/>
        <v>0.36166666666666664</v>
      </c>
      <c r="BY259">
        <v>6.875</v>
      </c>
      <c r="BZ259">
        <v>6.875</v>
      </c>
      <c r="CA259">
        <v>6.875</v>
      </c>
    </row>
    <row r="260" spans="1:79">
      <c r="A260" t="s">
        <v>25</v>
      </c>
      <c r="B260">
        <v>0.95799999999999996</v>
      </c>
      <c r="C260">
        <v>0.80200000000000005</v>
      </c>
      <c r="D260">
        <v>0.27100000000000002</v>
      </c>
      <c r="E260">
        <v>0.17599999999999999</v>
      </c>
      <c r="F260">
        <v>0.876</v>
      </c>
      <c r="G260">
        <v>0.92700000000000005</v>
      </c>
      <c r="H260" s="11">
        <f t="shared" si="22"/>
        <v>0.66833333333333333</v>
      </c>
      <c r="I260">
        <v>0.45500000000000002</v>
      </c>
      <c r="J260">
        <v>0.70199999999999996</v>
      </c>
      <c r="K260">
        <v>0.45600000000000002</v>
      </c>
      <c r="L260">
        <v>0.43099999999999999</v>
      </c>
      <c r="M260">
        <v>0.34499999999999997</v>
      </c>
      <c r="N260">
        <v>0.71699999999999997</v>
      </c>
      <c r="O260" s="11">
        <f t="shared" si="23"/>
        <v>0.51766666666666672</v>
      </c>
      <c r="BY260">
        <v>5.375</v>
      </c>
      <c r="BZ260">
        <v>5.375</v>
      </c>
    </row>
    <row r="261" spans="1:79">
      <c r="A261" t="s">
        <v>26</v>
      </c>
      <c r="B261">
        <v>0.46899999999999997</v>
      </c>
      <c r="C261">
        <v>0.45800000000000002</v>
      </c>
      <c r="D261">
        <v>0.52800000000000002</v>
      </c>
      <c r="E261">
        <v>0.41799999999999998</v>
      </c>
      <c r="F261">
        <v>0.06</v>
      </c>
      <c r="G261">
        <v>0.51600000000000001</v>
      </c>
      <c r="H261" s="11">
        <f t="shared" si="22"/>
        <v>0.40816666666666662</v>
      </c>
      <c r="I261">
        <v>0.22900000000000001</v>
      </c>
      <c r="J261">
        <v>0.44400000000000001</v>
      </c>
      <c r="K261">
        <v>0.59099999999999997</v>
      </c>
      <c r="L261">
        <v>0.32600000000000001</v>
      </c>
      <c r="M261">
        <v>0.247</v>
      </c>
      <c r="N261">
        <v>0.23</v>
      </c>
      <c r="O261" s="11">
        <f t="shared" si="23"/>
        <v>0.34450000000000003</v>
      </c>
      <c r="BY261">
        <v>4.25</v>
      </c>
      <c r="BZ261">
        <v>4.25</v>
      </c>
    </row>
    <row r="262" spans="1:79">
      <c r="A262" t="s">
        <v>27</v>
      </c>
      <c r="B262">
        <v>0.193</v>
      </c>
      <c r="C262">
        <v>0.13700000000000001</v>
      </c>
      <c r="D262">
        <v>0.30299999999999999</v>
      </c>
      <c r="E262">
        <v>0.127</v>
      </c>
      <c r="F262">
        <v>2.5999999999999999E-2</v>
      </c>
      <c r="G262">
        <v>6.2E-2</v>
      </c>
      <c r="H262" s="11">
        <f t="shared" si="22"/>
        <v>0.14133333333333334</v>
      </c>
      <c r="I262">
        <v>0.22900000000000001</v>
      </c>
      <c r="J262">
        <v>7.4999999999999997E-2</v>
      </c>
      <c r="K262">
        <v>0.34899999999999998</v>
      </c>
      <c r="L262">
        <v>0.14199999999999999</v>
      </c>
      <c r="M262">
        <v>4.2000000000000003E-2</v>
      </c>
      <c r="N262">
        <v>2.1000000000000001E-2</v>
      </c>
      <c r="O262" s="11">
        <f t="shared" si="23"/>
        <v>0.14300000000000002</v>
      </c>
      <c r="BV262" t="s">
        <v>75</v>
      </c>
      <c r="BX262">
        <v>10.625</v>
      </c>
      <c r="BY262">
        <v>10.625</v>
      </c>
      <c r="BZ262">
        <v>10.625</v>
      </c>
      <c r="CA262">
        <v>10.625</v>
      </c>
    </row>
    <row r="263" spans="1:79">
      <c r="A263" t="s">
        <v>28</v>
      </c>
      <c r="B263">
        <v>0</v>
      </c>
      <c r="C263">
        <v>0</v>
      </c>
      <c r="D263">
        <v>0</v>
      </c>
      <c r="E263">
        <v>0</v>
      </c>
      <c r="F263">
        <v>1E-3</v>
      </c>
      <c r="G263">
        <v>2.1999999999999999E-2</v>
      </c>
      <c r="H263" s="11">
        <f t="shared" si="22"/>
        <v>3.8333333333333331E-3</v>
      </c>
      <c r="I263">
        <v>0</v>
      </c>
      <c r="J263">
        <v>0</v>
      </c>
      <c r="K263">
        <v>0</v>
      </c>
      <c r="L263">
        <v>0</v>
      </c>
      <c r="M263">
        <v>7.0000000000000001E-3</v>
      </c>
      <c r="N263">
        <v>6.0000000000000001E-3</v>
      </c>
      <c r="O263" s="11">
        <f t="shared" si="23"/>
        <v>2.166666666666667E-3</v>
      </c>
      <c r="BX263">
        <v>10.5</v>
      </c>
      <c r="BY263">
        <v>10.5</v>
      </c>
      <c r="BZ263">
        <v>10.5</v>
      </c>
      <c r="CA263">
        <v>10.5</v>
      </c>
    </row>
    <row r="264" spans="1:79">
      <c r="A264" t="s">
        <v>29</v>
      </c>
      <c r="B264">
        <v>0.53700000000000003</v>
      </c>
      <c r="C264">
        <v>0.56100000000000005</v>
      </c>
      <c r="D264">
        <v>1</v>
      </c>
      <c r="E264">
        <v>0.82899999999999996</v>
      </c>
      <c r="F264">
        <v>7.2999999999999995E-2</v>
      </c>
      <c r="G264">
        <v>0.122</v>
      </c>
      <c r="H264" s="11">
        <f t="shared" si="22"/>
        <v>0.5203333333333332</v>
      </c>
      <c r="I264">
        <v>0.53700000000000003</v>
      </c>
      <c r="J264">
        <v>0.56100000000000005</v>
      </c>
      <c r="K264">
        <v>1</v>
      </c>
      <c r="L264">
        <v>0.82899999999999996</v>
      </c>
      <c r="M264">
        <v>7.2999999999999995E-2</v>
      </c>
      <c r="N264">
        <v>0.122</v>
      </c>
      <c r="O264" s="11">
        <f t="shared" si="23"/>
        <v>0.5203333333333332</v>
      </c>
      <c r="BY264">
        <v>11.875</v>
      </c>
      <c r="BZ264">
        <v>11.875</v>
      </c>
      <c r="CA264">
        <v>11.875</v>
      </c>
    </row>
    <row r="265" spans="1:79">
      <c r="H265" s="11"/>
      <c r="O265" s="11"/>
      <c r="BY265">
        <v>10.125</v>
      </c>
      <c r="BZ265">
        <v>10.125</v>
      </c>
      <c r="CA265">
        <v>10.125</v>
      </c>
    </row>
    <row r="266" spans="1:79">
      <c r="A266" s="3" t="s">
        <v>14</v>
      </c>
      <c r="B266">
        <v>2</v>
      </c>
      <c r="C266">
        <v>3</v>
      </c>
      <c r="D266">
        <v>4</v>
      </c>
      <c r="E266">
        <v>3</v>
      </c>
      <c r="F266">
        <v>2</v>
      </c>
      <c r="G266">
        <v>2</v>
      </c>
      <c r="H266" s="11">
        <f>AVERAGE(B266:G266)</f>
        <v>2.6666666666666665</v>
      </c>
      <c r="I266">
        <v>2</v>
      </c>
      <c r="J266">
        <v>2</v>
      </c>
      <c r="K266">
        <v>3</v>
      </c>
      <c r="L266">
        <v>3</v>
      </c>
      <c r="M266">
        <v>3</v>
      </c>
      <c r="N266">
        <v>2</v>
      </c>
      <c r="O266" s="11">
        <f>AVERAGE(I266:N266)</f>
        <v>2.5</v>
      </c>
      <c r="BY266">
        <v>2.5</v>
      </c>
      <c r="BZ266">
        <v>2.5</v>
      </c>
      <c r="CA266">
        <v>2.5</v>
      </c>
    </row>
    <row r="267" spans="1:79">
      <c r="O267" s="11"/>
      <c r="BY267">
        <v>12.125</v>
      </c>
      <c r="BZ267">
        <v>12.125</v>
      </c>
      <c r="CA267">
        <v>12.125</v>
      </c>
    </row>
    <row r="268" spans="1:79">
      <c r="H268">
        <v>2.6659999999999999</v>
      </c>
      <c r="BY268">
        <v>10.25</v>
      </c>
      <c r="BZ268">
        <v>10.25</v>
      </c>
      <c r="CA268">
        <v>10.25</v>
      </c>
    </row>
    <row r="269" spans="1:79">
      <c r="O269">
        <v>2.5</v>
      </c>
      <c r="BY269">
        <v>11.5</v>
      </c>
      <c r="BZ269">
        <v>11.5</v>
      </c>
      <c r="CA269">
        <v>11.5</v>
      </c>
    </row>
    <row r="270" spans="1:79">
      <c r="B270" s="7" t="s">
        <v>38</v>
      </c>
      <c r="BY270">
        <v>8</v>
      </c>
      <c r="BZ270">
        <v>8</v>
      </c>
      <c r="CA270">
        <v>8</v>
      </c>
    </row>
    <row r="271" spans="1:79">
      <c r="F271" s="5" t="s">
        <v>9</v>
      </c>
      <c r="BY271">
        <v>9.5</v>
      </c>
      <c r="BZ271">
        <v>9.5</v>
      </c>
      <c r="CA271">
        <v>9.5</v>
      </c>
    </row>
    <row r="272" spans="1:79">
      <c r="K272" s="2" t="s">
        <v>11</v>
      </c>
      <c r="N272" s="5" t="s">
        <v>10</v>
      </c>
      <c r="T272" s="2" t="s">
        <v>11</v>
      </c>
      <c r="BY272">
        <v>2.875</v>
      </c>
      <c r="BZ272">
        <v>2.875</v>
      </c>
      <c r="CA272">
        <v>2.875</v>
      </c>
    </row>
    <row r="273" spans="1:79">
      <c r="A273" s="3" t="s">
        <v>12</v>
      </c>
      <c r="C273" t="s">
        <v>1</v>
      </c>
      <c r="D273" t="s">
        <v>2</v>
      </c>
      <c r="E273" t="s">
        <v>3</v>
      </c>
      <c r="F273" t="s">
        <v>4</v>
      </c>
      <c r="G273" t="s">
        <v>5</v>
      </c>
      <c r="H273" t="s">
        <v>7</v>
      </c>
      <c r="I273" t="s">
        <v>6</v>
      </c>
      <c r="J273" t="s">
        <v>8</v>
      </c>
      <c r="K273" s="13"/>
      <c r="L273" t="s">
        <v>1</v>
      </c>
      <c r="M273" t="s">
        <v>2</v>
      </c>
      <c r="N273" t="s">
        <v>3</v>
      </c>
      <c r="O273" t="s">
        <v>4</v>
      </c>
      <c r="P273" t="s">
        <v>5</v>
      </c>
      <c r="Q273" t="s">
        <v>7</v>
      </c>
      <c r="R273" t="s">
        <v>6</v>
      </c>
      <c r="S273" t="s">
        <v>8</v>
      </c>
      <c r="T273" s="13"/>
      <c r="BY273">
        <v>10.125</v>
      </c>
      <c r="BZ273">
        <v>10.125</v>
      </c>
      <c r="CA273">
        <v>10.125</v>
      </c>
    </row>
    <row r="274" spans="1:79">
      <c r="C274">
        <v>27</v>
      </c>
      <c r="D274">
        <v>17</v>
      </c>
      <c r="E274">
        <v>11</v>
      </c>
      <c r="F274">
        <v>26</v>
      </c>
      <c r="G274">
        <v>12</v>
      </c>
      <c r="H274">
        <v>20</v>
      </c>
      <c r="I274">
        <v>14</v>
      </c>
      <c r="J274">
        <v>12</v>
      </c>
      <c r="K274" s="12">
        <f t="shared" ref="K274:K288" si="24">AVERAGE(C274:J274)</f>
        <v>17.375</v>
      </c>
      <c r="L274">
        <v>27</v>
      </c>
      <c r="M274">
        <v>8</v>
      </c>
      <c r="N274">
        <v>11</v>
      </c>
      <c r="O274">
        <v>23</v>
      </c>
      <c r="P274">
        <v>1</v>
      </c>
      <c r="Q274">
        <v>15</v>
      </c>
      <c r="R274">
        <v>16</v>
      </c>
      <c r="S274">
        <v>7</v>
      </c>
      <c r="T274" s="12">
        <f t="shared" ref="T274:T288" si="25">AVERAGE(L274:S274)</f>
        <v>13.5</v>
      </c>
      <c r="BX274">
        <v>8.375</v>
      </c>
      <c r="BY274">
        <v>8.375</v>
      </c>
      <c r="BZ274">
        <v>8.375</v>
      </c>
      <c r="CA274">
        <v>8.375</v>
      </c>
    </row>
    <row r="275" spans="1:79">
      <c r="C275">
        <v>17</v>
      </c>
      <c r="D275">
        <v>16</v>
      </c>
      <c r="E275">
        <v>13</v>
      </c>
      <c r="F275">
        <v>16</v>
      </c>
      <c r="G275">
        <v>10</v>
      </c>
      <c r="H275">
        <v>14</v>
      </c>
      <c r="I275">
        <v>16</v>
      </c>
      <c r="J275">
        <v>11</v>
      </c>
      <c r="K275" s="12">
        <f t="shared" si="24"/>
        <v>14.125</v>
      </c>
      <c r="L275">
        <v>17</v>
      </c>
      <c r="M275">
        <v>14</v>
      </c>
      <c r="N275">
        <v>13</v>
      </c>
      <c r="O275">
        <v>16</v>
      </c>
      <c r="P275">
        <v>1</v>
      </c>
      <c r="Q275">
        <v>13</v>
      </c>
      <c r="R275">
        <v>16</v>
      </c>
      <c r="S275">
        <v>7</v>
      </c>
      <c r="T275" s="12">
        <f t="shared" si="25"/>
        <v>12.125</v>
      </c>
      <c r="BX275">
        <v>8</v>
      </c>
      <c r="BY275">
        <v>8</v>
      </c>
      <c r="BZ275">
        <v>8</v>
      </c>
      <c r="CA275">
        <v>8</v>
      </c>
    </row>
    <row r="276" spans="1:79">
      <c r="C276">
        <v>16</v>
      </c>
      <c r="D276">
        <v>13</v>
      </c>
      <c r="E276">
        <v>5</v>
      </c>
      <c r="F276">
        <v>8</v>
      </c>
      <c r="G276">
        <v>10</v>
      </c>
      <c r="H276">
        <v>9</v>
      </c>
      <c r="I276">
        <v>10</v>
      </c>
      <c r="J276">
        <v>10</v>
      </c>
      <c r="K276" s="12">
        <f t="shared" si="24"/>
        <v>10.125</v>
      </c>
      <c r="L276">
        <v>16</v>
      </c>
      <c r="M276">
        <v>4</v>
      </c>
      <c r="N276">
        <v>5</v>
      </c>
      <c r="O276">
        <v>8</v>
      </c>
      <c r="P276">
        <v>1</v>
      </c>
      <c r="Q276">
        <v>12</v>
      </c>
      <c r="R276">
        <v>12</v>
      </c>
      <c r="S276">
        <v>8</v>
      </c>
      <c r="T276" s="12">
        <f t="shared" si="25"/>
        <v>8.25</v>
      </c>
      <c r="BY276">
        <v>13.625</v>
      </c>
      <c r="BZ276">
        <v>13.625</v>
      </c>
      <c r="CA276">
        <v>13.625</v>
      </c>
    </row>
    <row r="277" spans="1:79">
      <c r="C277">
        <v>34</v>
      </c>
      <c r="D277">
        <v>21</v>
      </c>
      <c r="E277">
        <v>21</v>
      </c>
      <c r="F277">
        <v>30</v>
      </c>
      <c r="G277">
        <v>12</v>
      </c>
      <c r="H277">
        <v>23</v>
      </c>
      <c r="I277">
        <v>12</v>
      </c>
      <c r="J277">
        <v>13</v>
      </c>
      <c r="K277" s="12">
        <f t="shared" si="24"/>
        <v>20.75</v>
      </c>
      <c r="L277">
        <v>34</v>
      </c>
      <c r="M277">
        <v>16</v>
      </c>
      <c r="N277">
        <v>21</v>
      </c>
      <c r="O277">
        <v>34</v>
      </c>
      <c r="P277">
        <v>1</v>
      </c>
      <c r="Q277">
        <v>17</v>
      </c>
      <c r="R277">
        <v>16</v>
      </c>
      <c r="S277">
        <v>7</v>
      </c>
      <c r="T277" s="12">
        <f t="shared" si="25"/>
        <v>18.25</v>
      </c>
      <c r="BV277" t="s">
        <v>75</v>
      </c>
      <c r="BY277">
        <v>10.75</v>
      </c>
      <c r="BZ277">
        <v>10.75</v>
      </c>
      <c r="CA277">
        <v>10.75</v>
      </c>
    </row>
    <row r="278" spans="1:79">
      <c r="C278">
        <v>32</v>
      </c>
      <c r="D278">
        <v>21</v>
      </c>
      <c r="E278">
        <v>14</v>
      </c>
      <c r="F278">
        <v>30</v>
      </c>
      <c r="G278">
        <v>11</v>
      </c>
      <c r="H278">
        <v>25</v>
      </c>
      <c r="I278">
        <v>20</v>
      </c>
      <c r="J278">
        <v>14</v>
      </c>
      <c r="K278" s="12">
        <f t="shared" si="24"/>
        <v>20.875</v>
      </c>
      <c r="L278">
        <v>32</v>
      </c>
      <c r="M278">
        <v>15</v>
      </c>
      <c r="N278">
        <v>14</v>
      </c>
      <c r="O278">
        <v>26</v>
      </c>
      <c r="P278">
        <v>1</v>
      </c>
      <c r="Q278">
        <v>22</v>
      </c>
      <c r="R278">
        <v>21</v>
      </c>
      <c r="S278">
        <v>8</v>
      </c>
      <c r="T278" s="12">
        <f t="shared" si="25"/>
        <v>17.375</v>
      </c>
      <c r="BY278">
        <v>9.875</v>
      </c>
      <c r="BZ278">
        <v>9.875</v>
      </c>
      <c r="CA278">
        <v>9.875</v>
      </c>
    </row>
    <row r="279" spans="1:79">
      <c r="C279">
        <v>28</v>
      </c>
      <c r="D279">
        <v>16</v>
      </c>
      <c r="E279">
        <v>9</v>
      </c>
      <c r="F279">
        <v>24</v>
      </c>
      <c r="G279">
        <v>11</v>
      </c>
      <c r="H279">
        <v>14</v>
      </c>
      <c r="I279">
        <v>13</v>
      </c>
      <c r="J279">
        <v>11</v>
      </c>
      <c r="K279" s="12">
        <f t="shared" si="24"/>
        <v>15.75</v>
      </c>
      <c r="L279">
        <v>28</v>
      </c>
      <c r="M279">
        <v>7</v>
      </c>
      <c r="N279">
        <v>9</v>
      </c>
      <c r="O279">
        <v>17</v>
      </c>
      <c r="P279">
        <v>1</v>
      </c>
      <c r="Q279">
        <v>8</v>
      </c>
      <c r="R279">
        <v>15</v>
      </c>
      <c r="S279">
        <v>7</v>
      </c>
      <c r="T279" s="12">
        <f t="shared" si="25"/>
        <v>11.5</v>
      </c>
      <c r="BY279">
        <v>8.25</v>
      </c>
      <c r="BZ279">
        <v>8.25</v>
      </c>
      <c r="CA279">
        <v>8.25</v>
      </c>
    </row>
    <row r="280" spans="1:79">
      <c r="C280">
        <v>23</v>
      </c>
      <c r="D280">
        <v>16</v>
      </c>
      <c r="E280">
        <v>9</v>
      </c>
      <c r="F280">
        <v>19</v>
      </c>
      <c r="G280">
        <v>11</v>
      </c>
      <c r="H280">
        <v>14</v>
      </c>
      <c r="I280">
        <v>13</v>
      </c>
      <c r="J280">
        <v>11</v>
      </c>
      <c r="K280" s="12">
        <f t="shared" si="24"/>
        <v>14.5</v>
      </c>
      <c r="L280">
        <v>23</v>
      </c>
      <c r="M280">
        <v>7</v>
      </c>
      <c r="N280">
        <v>9</v>
      </c>
      <c r="O280">
        <v>17</v>
      </c>
      <c r="P280">
        <v>1</v>
      </c>
      <c r="Q280">
        <v>12</v>
      </c>
      <c r="R280">
        <v>15</v>
      </c>
      <c r="S280">
        <v>7</v>
      </c>
      <c r="T280" s="12">
        <f t="shared" si="25"/>
        <v>11.375</v>
      </c>
      <c r="BY280">
        <v>2.625</v>
      </c>
      <c r="BZ280">
        <v>2.625</v>
      </c>
      <c r="CA280">
        <v>2.625</v>
      </c>
    </row>
    <row r="281" spans="1:79">
      <c r="C281">
        <v>10</v>
      </c>
      <c r="D281">
        <v>11</v>
      </c>
      <c r="E281">
        <v>5</v>
      </c>
      <c r="F281">
        <v>6</v>
      </c>
      <c r="G281">
        <v>9</v>
      </c>
      <c r="H281">
        <v>9</v>
      </c>
      <c r="I281">
        <v>10</v>
      </c>
      <c r="J281">
        <v>8</v>
      </c>
      <c r="K281" s="12">
        <f t="shared" si="24"/>
        <v>8.5</v>
      </c>
      <c r="L281">
        <v>10</v>
      </c>
      <c r="M281">
        <v>5</v>
      </c>
      <c r="N281">
        <v>5</v>
      </c>
      <c r="O281">
        <v>5</v>
      </c>
      <c r="P281">
        <v>1</v>
      </c>
      <c r="Q281">
        <v>9</v>
      </c>
      <c r="R281">
        <v>11</v>
      </c>
      <c r="S281">
        <v>5</v>
      </c>
      <c r="T281" s="12">
        <f t="shared" si="25"/>
        <v>6.375</v>
      </c>
      <c r="BY281">
        <v>10.125</v>
      </c>
      <c r="BZ281">
        <v>10.125</v>
      </c>
      <c r="CA281">
        <v>10.125</v>
      </c>
    </row>
    <row r="282" spans="1:79">
      <c r="C282">
        <v>19</v>
      </c>
      <c r="D282">
        <v>22</v>
      </c>
      <c r="E282">
        <v>17</v>
      </c>
      <c r="F282">
        <v>18</v>
      </c>
      <c r="G282">
        <v>9</v>
      </c>
      <c r="H282">
        <v>14</v>
      </c>
      <c r="I282">
        <v>15</v>
      </c>
      <c r="J282">
        <v>12</v>
      </c>
      <c r="K282" s="12">
        <f t="shared" si="24"/>
        <v>15.75</v>
      </c>
      <c r="L282">
        <v>19</v>
      </c>
      <c r="M282">
        <v>18</v>
      </c>
      <c r="N282">
        <v>17</v>
      </c>
      <c r="O282">
        <v>23</v>
      </c>
      <c r="P282">
        <v>1</v>
      </c>
      <c r="Q282">
        <v>12</v>
      </c>
      <c r="R282">
        <v>22</v>
      </c>
      <c r="S282">
        <v>5</v>
      </c>
      <c r="T282" s="12">
        <f t="shared" si="25"/>
        <v>14.625</v>
      </c>
      <c r="BY282">
        <v>10.5</v>
      </c>
      <c r="BZ282">
        <v>10.5</v>
      </c>
      <c r="CA282">
        <v>10.5</v>
      </c>
    </row>
    <row r="283" spans="1:79">
      <c r="C283">
        <v>32</v>
      </c>
      <c r="D283">
        <v>3</v>
      </c>
      <c r="E283">
        <v>1</v>
      </c>
      <c r="F283">
        <v>10</v>
      </c>
      <c r="G283">
        <v>3</v>
      </c>
      <c r="H283">
        <v>5</v>
      </c>
      <c r="I283">
        <v>3</v>
      </c>
      <c r="J283">
        <v>3</v>
      </c>
      <c r="K283" s="12">
        <f t="shared" si="24"/>
        <v>7.5</v>
      </c>
      <c r="L283">
        <v>32</v>
      </c>
      <c r="M283">
        <v>1</v>
      </c>
      <c r="N283">
        <v>1</v>
      </c>
      <c r="O283">
        <v>4</v>
      </c>
      <c r="P283">
        <v>1</v>
      </c>
      <c r="Q283">
        <v>3</v>
      </c>
      <c r="R283">
        <v>3</v>
      </c>
      <c r="S283">
        <v>3</v>
      </c>
      <c r="T283" s="12">
        <f t="shared" si="25"/>
        <v>6</v>
      </c>
      <c r="BY283">
        <v>7.5</v>
      </c>
      <c r="BZ283">
        <v>7.5</v>
      </c>
      <c r="CA283">
        <v>7.5</v>
      </c>
    </row>
    <row r="284" spans="1:79">
      <c r="C284">
        <v>16</v>
      </c>
      <c r="D284">
        <v>17</v>
      </c>
      <c r="E284">
        <v>11</v>
      </c>
      <c r="F284">
        <v>10</v>
      </c>
      <c r="G284">
        <v>9</v>
      </c>
      <c r="H284">
        <v>12</v>
      </c>
      <c r="I284">
        <v>16</v>
      </c>
      <c r="J284">
        <v>9</v>
      </c>
      <c r="K284" s="12">
        <f t="shared" si="24"/>
        <v>12.5</v>
      </c>
      <c r="L284">
        <v>16</v>
      </c>
      <c r="M284">
        <v>12</v>
      </c>
      <c r="N284">
        <v>11</v>
      </c>
      <c r="O284">
        <v>13</v>
      </c>
      <c r="P284">
        <v>1</v>
      </c>
      <c r="Q284">
        <v>10</v>
      </c>
      <c r="R284">
        <v>17</v>
      </c>
      <c r="S284">
        <v>6</v>
      </c>
      <c r="T284" s="12">
        <f t="shared" si="25"/>
        <v>10.75</v>
      </c>
      <c r="BY284">
        <v>6.5</v>
      </c>
      <c r="BZ284">
        <v>6.5</v>
      </c>
      <c r="CA284">
        <v>6.5</v>
      </c>
    </row>
    <row r="285" spans="1:79">
      <c r="C285">
        <v>10</v>
      </c>
      <c r="D285">
        <v>3</v>
      </c>
      <c r="E285">
        <v>0</v>
      </c>
      <c r="F285">
        <v>7</v>
      </c>
      <c r="G285">
        <v>3</v>
      </c>
      <c r="H285">
        <v>4</v>
      </c>
      <c r="I285">
        <v>3</v>
      </c>
      <c r="J285">
        <v>3</v>
      </c>
      <c r="K285" s="12">
        <f t="shared" si="24"/>
        <v>4.125</v>
      </c>
      <c r="L285">
        <v>10</v>
      </c>
      <c r="M285">
        <v>1</v>
      </c>
      <c r="N285">
        <v>0</v>
      </c>
      <c r="O285">
        <v>1</v>
      </c>
      <c r="P285">
        <v>1</v>
      </c>
      <c r="Q285">
        <v>5</v>
      </c>
      <c r="R285">
        <v>3</v>
      </c>
      <c r="S285">
        <v>3</v>
      </c>
      <c r="T285" s="12">
        <f t="shared" si="25"/>
        <v>3</v>
      </c>
      <c r="BY285">
        <v>7.625</v>
      </c>
      <c r="BZ285">
        <v>7.625</v>
      </c>
      <c r="CA285">
        <v>7.625</v>
      </c>
    </row>
    <row r="286" spans="1:79">
      <c r="C286">
        <v>24</v>
      </c>
      <c r="D286">
        <v>16</v>
      </c>
      <c r="E286">
        <v>9</v>
      </c>
      <c r="F286">
        <v>20</v>
      </c>
      <c r="G286">
        <v>11</v>
      </c>
      <c r="H286">
        <v>14</v>
      </c>
      <c r="I286">
        <v>13</v>
      </c>
      <c r="J286">
        <v>11</v>
      </c>
      <c r="K286" s="12">
        <f t="shared" si="24"/>
        <v>14.75</v>
      </c>
      <c r="L286">
        <v>24</v>
      </c>
      <c r="M286">
        <v>7</v>
      </c>
      <c r="N286">
        <v>9</v>
      </c>
      <c r="O286">
        <v>14</v>
      </c>
      <c r="P286">
        <v>1</v>
      </c>
      <c r="Q286">
        <v>11</v>
      </c>
      <c r="R286">
        <v>15</v>
      </c>
      <c r="S286">
        <v>7</v>
      </c>
      <c r="T286" s="12">
        <f t="shared" si="25"/>
        <v>11</v>
      </c>
      <c r="BY286">
        <v>5.875</v>
      </c>
      <c r="BZ286">
        <v>5.875</v>
      </c>
      <c r="CA286">
        <v>5.875</v>
      </c>
    </row>
    <row r="287" spans="1:79">
      <c r="C287">
        <v>32</v>
      </c>
      <c r="D287">
        <v>3</v>
      </c>
      <c r="E287">
        <v>1</v>
      </c>
      <c r="F287">
        <v>30</v>
      </c>
      <c r="G287">
        <v>3</v>
      </c>
      <c r="H287">
        <v>5</v>
      </c>
      <c r="I287">
        <v>3</v>
      </c>
      <c r="J287">
        <v>3</v>
      </c>
      <c r="K287" s="12">
        <f t="shared" si="24"/>
        <v>10</v>
      </c>
      <c r="L287">
        <v>32</v>
      </c>
      <c r="M287">
        <v>1</v>
      </c>
      <c r="N287">
        <v>1</v>
      </c>
      <c r="O287">
        <v>4</v>
      </c>
      <c r="P287">
        <v>1</v>
      </c>
      <c r="Q287">
        <v>3</v>
      </c>
      <c r="R287">
        <v>3</v>
      </c>
      <c r="S287">
        <v>3</v>
      </c>
      <c r="T287" s="12">
        <f t="shared" si="25"/>
        <v>6</v>
      </c>
      <c r="BY287">
        <v>7.875</v>
      </c>
      <c r="BZ287">
        <v>7.875</v>
      </c>
      <c r="CA287">
        <v>7.875</v>
      </c>
    </row>
    <row r="288" spans="1:79">
      <c r="C288">
        <v>16</v>
      </c>
      <c r="D288">
        <v>13</v>
      </c>
      <c r="E288">
        <v>5</v>
      </c>
      <c r="F288">
        <v>8</v>
      </c>
      <c r="G288">
        <v>10</v>
      </c>
      <c r="H288">
        <v>9</v>
      </c>
      <c r="I288">
        <v>10</v>
      </c>
      <c r="J288">
        <v>10</v>
      </c>
      <c r="K288" s="12">
        <f t="shared" si="24"/>
        <v>10.125</v>
      </c>
      <c r="L288">
        <v>16</v>
      </c>
      <c r="M288">
        <v>4</v>
      </c>
      <c r="N288">
        <v>5</v>
      </c>
      <c r="O288">
        <v>8</v>
      </c>
      <c r="P288">
        <v>1</v>
      </c>
      <c r="Q288">
        <v>12</v>
      </c>
      <c r="R288">
        <v>12</v>
      </c>
      <c r="S288">
        <v>8</v>
      </c>
      <c r="T288" s="12">
        <f t="shared" si="25"/>
        <v>8.25</v>
      </c>
      <c r="BV288" t="s">
        <v>75</v>
      </c>
      <c r="BY288">
        <v>8.75</v>
      </c>
      <c r="BZ288">
        <v>8.75</v>
      </c>
    </row>
    <row r="289" spans="1:79">
      <c r="K289" s="12"/>
      <c r="T289" s="12"/>
      <c r="BX289">
        <v>7.25</v>
      </c>
      <c r="BY289">
        <v>7.25</v>
      </c>
      <c r="BZ289">
        <v>7.25</v>
      </c>
    </row>
    <row r="290" spans="1:79">
      <c r="K290" s="12">
        <f>AVERAGE(K274:K288)</f>
        <v>13.116666666666667</v>
      </c>
      <c r="T290" s="12">
        <f>AVERAGE(T274:T288)</f>
        <v>10.558333333333334</v>
      </c>
      <c r="BY290">
        <v>6.375</v>
      </c>
      <c r="BZ290">
        <v>6.375</v>
      </c>
      <c r="CA290">
        <v>6.375</v>
      </c>
    </row>
    <row r="291" spans="1:79">
      <c r="T291" s="12"/>
      <c r="BY291">
        <v>5.875</v>
      </c>
      <c r="BZ291">
        <v>5.875</v>
      </c>
      <c r="CA291">
        <v>5.875</v>
      </c>
    </row>
    <row r="292" spans="1:79">
      <c r="A292" s="3" t="s">
        <v>13</v>
      </c>
      <c r="BY292">
        <v>7.75</v>
      </c>
      <c r="BZ292">
        <v>7.75</v>
      </c>
    </row>
    <row r="293" spans="1:79">
      <c r="P293" s="6" t="s">
        <v>31</v>
      </c>
      <c r="AE293" s="11" t="s">
        <v>31</v>
      </c>
      <c r="BY293">
        <v>9.875</v>
      </c>
      <c r="BZ293">
        <v>9.875</v>
      </c>
      <c r="CA293">
        <v>9.875</v>
      </c>
    </row>
    <row r="294" spans="1:79">
      <c r="A294" t="s">
        <v>15</v>
      </c>
      <c r="B294">
        <v>0.78200000000000003</v>
      </c>
      <c r="C294">
        <v>0.68</v>
      </c>
      <c r="D294">
        <v>0.98599999999999999</v>
      </c>
      <c r="E294">
        <v>0.56699999999999995</v>
      </c>
      <c r="F294">
        <v>0.753</v>
      </c>
      <c r="G294">
        <v>0.67700000000000005</v>
      </c>
      <c r="H294">
        <v>0.76900000000000002</v>
      </c>
      <c r="I294">
        <v>0.83799999999999997</v>
      </c>
      <c r="J294">
        <v>0.51900000000000002</v>
      </c>
      <c r="K294">
        <v>0.82299999999999995</v>
      </c>
      <c r="L294">
        <v>0.81899999999999995</v>
      </c>
      <c r="M294">
        <v>0.75</v>
      </c>
      <c r="N294">
        <v>0.82299999999999995</v>
      </c>
      <c r="O294">
        <v>1</v>
      </c>
      <c r="P294" s="11">
        <f t="shared" ref="P294:P308" si="26">AVERAGE(B294:O294)</f>
        <v>0.77042857142857157</v>
      </c>
      <c r="Q294">
        <v>0.69199999999999995</v>
      </c>
      <c r="R294">
        <v>0.76200000000000001</v>
      </c>
      <c r="S294">
        <v>0.88300000000000001</v>
      </c>
      <c r="T294">
        <v>0.54600000000000004</v>
      </c>
      <c r="U294">
        <v>0.71</v>
      </c>
      <c r="V294">
        <v>0.57299999999999995</v>
      </c>
      <c r="W294">
        <v>0.68300000000000005</v>
      </c>
      <c r="X294">
        <v>0.79300000000000004</v>
      </c>
      <c r="Y294">
        <v>0.54300000000000004</v>
      </c>
      <c r="Z294">
        <v>0.28499999999999998</v>
      </c>
      <c r="AA294">
        <v>0.81899999999999995</v>
      </c>
      <c r="AB294">
        <v>0.65700000000000003</v>
      </c>
      <c r="AC294">
        <v>0.28499999999999998</v>
      </c>
      <c r="AD294">
        <v>0.92100000000000004</v>
      </c>
      <c r="AE294" s="11">
        <f t="shared" ref="AE294:AE308" si="27">AVERAGE(Q294:AD294)</f>
        <v>0.65371428571428569</v>
      </c>
      <c r="BY294">
        <v>2.125</v>
      </c>
      <c r="BZ294">
        <v>2.125</v>
      </c>
    </row>
    <row r="295" spans="1:79">
      <c r="A295" t="s">
        <v>16</v>
      </c>
      <c r="B295">
        <v>0.57099999999999995</v>
      </c>
      <c r="C295">
        <v>0.59199999999999997</v>
      </c>
      <c r="D295">
        <v>0.41299999999999998</v>
      </c>
      <c r="E295">
        <v>0.68100000000000005</v>
      </c>
      <c r="F295">
        <v>0.56799999999999995</v>
      </c>
      <c r="G295">
        <v>0.59599999999999997</v>
      </c>
      <c r="H295">
        <v>0.56000000000000005</v>
      </c>
      <c r="I295">
        <v>0.5</v>
      </c>
      <c r="J295">
        <v>0.69</v>
      </c>
      <c r="K295">
        <v>0.52900000000000003</v>
      </c>
      <c r="L295">
        <v>0.63900000000000001</v>
      </c>
      <c r="M295">
        <v>0.56799999999999995</v>
      </c>
      <c r="N295">
        <v>0.52900000000000003</v>
      </c>
      <c r="O295">
        <v>0.38600000000000001</v>
      </c>
      <c r="P295" s="11">
        <f t="shared" si="26"/>
        <v>0.55871428571428561</v>
      </c>
      <c r="Q295">
        <v>0.66300000000000003</v>
      </c>
      <c r="R295">
        <v>0.61799999999999999</v>
      </c>
      <c r="S295">
        <v>0.60899999999999999</v>
      </c>
      <c r="T295">
        <v>0.71099999999999997</v>
      </c>
      <c r="U295">
        <v>0.61899999999999999</v>
      </c>
      <c r="V295">
        <v>0.68300000000000005</v>
      </c>
      <c r="W295">
        <v>0.66700000000000004</v>
      </c>
      <c r="X295">
        <v>0.65800000000000003</v>
      </c>
      <c r="Y295">
        <v>0.72199999999999998</v>
      </c>
      <c r="Z295">
        <v>0.52900000000000003</v>
      </c>
      <c r="AA295">
        <v>0.63900000000000001</v>
      </c>
      <c r="AB295">
        <v>0.67</v>
      </c>
      <c r="AC295">
        <v>0.52900000000000003</v>
      </c>
      <c r="AD295">
        <v>0.59099999999999997</v>
      </c>
      <c r="AE295" s="11">
        <f t="shared" si="27"/>
        <v>0.63628571428571423</v>
      </c>
      <c r="BY295">
        <v>6.5</v>
      </c>
      <c r="BZ295">
        <v>6.5</v>
      </c>
      <c r="CA295">
        <v>6.5</v>
      </c>
    </row>
    <row r="296" spans="1:79">
      <c r="A296" t="s">
        <v>17</v>
      </c>
      <c r="B296">
        <v>3.3000000000000002E-2</v>
      </c>
      <c r="C296">
        <v>4.2999999999999997E-2</v>
      </c>
      <c r="D296">
        <v>0.06</v>
      </c>
      <c r="E296">
        <v>2.1999999999999999E-2</v>
      </c>
      <c r="F296">
        <v>2.7E-2</v>
      </c>
      <c r="G296">
        <v>3.2000000000000001E-2</v>
      </c>
      <c r="H296">
        <v>3.7999999999999999E-2</v>
      </c>
      <c r="I296">
        <v>7.9000000000000001E-2</v>
      </c>
      <c r="J296">
        <v>2.9000000000000001E-2</v>
      </c>
      <c r="K296">
        <v>4.3999999999999997E-2</v>
      </c>
      <c r="L296">
        <v>4.8000000000000001E-2</v>
      </c>
      <c r="M296">
        <v>3.6999999999999998E-2</v>
      </c>
      <c r="N296">
        <v>4.3999999999999997E-2</v>
      </c>
      <c r="O296">
        <v>6.0999999999999999E-2</v>
      </c>
      <c r="P296" s="11">
        <f t="shared" si="26"/>
        <v>4.2642857142857142E-2</v>
      </c>
      <c r="Q296">
        <v>3.6999999999999998E-2</v>
      </c>
      <c r="R296">
        <v>4.4999999999999998E-2</v>
      </c>
      <c r="S296">
        <v>7.2999999999999995E-2</v>
      </c>
      <c r="T296">
        <v>2.3E-2</v>
      </c>
      <c r="U296">
        <v>2.9000000000000001E-2</v>
      </c>
      <c r="V296">
        <v>3.5000000000000003E-2</v>
      </c>
      <c r="W296">
        <v>4.2999999999999997E-2</v>
      </c>
      <c r="X296">
        <v>9.4E-2</v>
      </c>
      <c r="Y296">
        <v>3.1E-2</v>
      </c>
      <c r="Z296">
        <v>4.3999999999999997E-2</v>
      </c>
      <c r="AA296">
        <v>4.8000000000000001E-2</v>
      </c>
      <c r="AB296">
        <v>4.1000000000000002E-2</v>
      </c>
      <c r="AC296">
        <v>4.3999999999999997E-2</v>
      </c>
      <c r="AD296">
        <v>7.4999999999999997E-2</v>
      </c>
      <c r="AE296" s="11">
        <f t="shared" si="27"/>
        <v>4.7285714285714285E-2</v>
      </c>
      <c r="BX296">
        <v>4.125</v>
      </c>
      <c r="BY296">
        <v>4.125</v>
      </c>
      <c r="BZ296">
        <v>4.125</v>
      </c>
    </row>
    <row r="297" spans="1:79">
      <c r="A297" t="s">
        <v>18</v>
      </c>
      <c r="B297">
        <v>0.128</v>
      </c>
      <c r="C297">
        <v>0.25</v>
      </c>
      <c r="D297">
        <v>0.22800000000000001</v>
      </c>
      <c r="E297">
        <v>0.13600000000000001</v>
      </c>
      <c r="F297">
        <v>0.14399999999999999</v>
      </c>
      <c r="G297">
        <v>0.14399999999999999</v>
      </c>
      <c r="H297">
        <v>0.14299999999999999</v>
      </c>
      <c r="I297">
        <v>0.32900000000000001</v>
      </c>
      <c r="J297">
        <v>0.28999999999999998</v>
      </c>
      <c r="K297">
        <v>0.13600000000000001</v>
      </c>
      <c r="L297">
        <v>0.24299999999999999</v>
      </c>
      <c r="M297">
        <v>0.13600000000000001</v>
      </c>
      <c r="N297">
        <v>0.13600000000000001</v>
      </c>
      <c r="O297">
        <v>0.23899999999999999</v>
      </c>
      <c r="P297" s="11">
        <f t="shared" si="26"/>
        <v>0.19157142857142856</v>
      </c>
      <c r="Q297">
        <v>9.1999999999999998E-2</v>
      </c>
      <c r="R297">
        <v>0.26300000000000001</v>
      </c>
      <c r="S297">
        <v>0.16300000000000001</v>
      </c>
      <c r="T297">
        <v>0.17499999999999999</v>
      </c>
      <c r="U297">
        <v>0.106</v>
      </c>
      <c r="V297">
        <v>0.111</v>
      </c>
      <c r="W297">
        <v>0.10100000000000001</v>
      </c>
      <c r="X297">
        <v>0.27600000000000002</v>
      </c>
      <c r="Y297">
        <v>0.214</v>
      </c>
      <c r="Z297">
        <v>0.121</v>
      </c>
      <c r="AA297">
        <v>0.24299999999999999</v>
      </c>
      <c r="AB297">
        <v>9.7000000000000003E-2</v>
      </c>
      <c r="AC297">
        <v>0.121</v>
      </c>
      <c r="AD297">
        <v>0.17</v>
      </c>
      <c r="AE297" s="11">
        <f t="shared" si="27"/>
        <v>0.16092857142857145</v>
      </c>
      <c r="BY297">
        <v>2.375</v>
      </c>
      <c r="BZ297">
        <v>2.375</v>
      </c>
    </row>
    <row r="298" spans="1:79">
      <c r="A298" t="s">
        <v>19</v>
      </c>
      <c r="B298">
        <v>6.0999999999999999E-2</v>
      </c>
      <c r="C298">
        <v>0.26300000000000001</v>
      </c>
      <c r="D298">
        <v>0.17399999999999999</v>
      </c>
      <c r="E298">
        <v>0.1</v>
      </c>
      <c r="F298">
        <v>6.2E-2</v>
      </c>
      <c r="G298">
        <v>0.17899999999999999</v>
      </c>
      <c r="H298">
        <v>8.0000000000000002E-3</v>
      </c>
      <c r="I298">
        <v>0.38600000000000001</v>
      </c>
      <c r="J298">
        <v>0.29599999999999999</v>
      </c>
      <c r="K298">
        <v>0.17100000000000001</v>
      </c>
      <c r="L298">
        <v>0.65700000000000003</v>
      </c>
      <c r="M298">
        <v>1.4999999999999999E-2</v>
      </c>
      <c r="N298">
        <v>0.17100000000000001</v>
      </c>
      <c r="O298">
        <v>0.13600000000000001</v>
      </c>
      <c r="P298" s="11">
        <f t="shared" si="26"/>
        <v>0.19135714285714286</v>
      </c>
      <c r="Q298">
        <v>1</v>
      </c>
      <c r="R298">
        <v>0.86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0.47399999999999998</v>
      </c>
      <c r="Y298">
        <v>0.56100000000000005</v>
      </c>
      <c r="Z298">
        <v>0.505</v>
      </c>
      <c r="AA298">
        <v>0.65700000000000003</v>
      </c>
      <c r="AB298">
        <v>1</v>
      </c>
      <c r="AC298">
        <v>0.505</v>
      </c>
      <c r="AD298">
        <v>1</v>
      </c>
      <c r="AE298" s="11">
        <f t="shared" si="27"/>
        <v>0.82585714285714296</v>
      </c>
      <c r="BY298">
        <v>4.375</v>
      </c>
      <c r="BZ298">
        <v>4.375</v>
      </c>
      <c r="CA298">
        <v>4.375</v>
      </c>
    </row>
    <row r="299" spans="1:79">
      <c r="A299" t="s">
        <v>20</v>
      </c>
      <c r="B299">
        <v>1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0.93200000000000005</v>
      </c>
      <c r="J299">
        <v>1</v>
      </c>
      <c r="K299">
        <v>1</v>
      </c>
      <c r="L299">
        <v>0.246</v>
      </c>
      <c r="M299">
        <v>1</v>
      </c>
      <c r="N299">
        <v>1</v>
      </c>
      <c r="O299">
        <v>1</v>
      </c>
      <c r="P299" s="11">
        <f t="shared" si="26"/>
        <v>0.94128571428571439</v>
      </c>
      <c r="Q299">
        <v>0.17699999999999999</v>
      </c>
      <c r="R299">
        <v>0.32800000000000001</v>
      </c>
      <c r="S299">
        <v>6.2E-2</v>
      </c>
      <c r="T299">
        <v>0.23799999999999999</v>
      </c>
      <c r="U299">
        <v>0.55500000000000005</v>
      </c>
      <c r="V299">
        <v>0.06</v>
      </c>
      <c r="W299">
        <v>9.7000000000000003E-2</v>
      </c>
      <c r="X299">
        <v>0.13500000000000001</v>
      </c>
      <c r="Y299">
        <v>0.20100000000000001</v>
      </c>
      <c r="Z299">
        <v>0.63200000000000001</v>
      </c>
      <c r="AA299">
        <v>0.246</v>
      </c>
      <c r="AB299">
        <v>8.7999999999999995E-2</v>
      </c>
      <c r="AC299">
        <v>0.63200000000000001</v>
      </c>
      <c r="AD299">
        <v>5.0999999999999997E-2</v>
      </c>
      <c r="AE299" s="11">
        <f t="shared" si="27"/>
        <v>0.25014285714285717</v>
      </c>
      <c r="BV299" t="s">
        <v>75</v>
      </c>
      <c r="BY299">
        <v>13.75</v>
      </c>
      <c r="BZ299">
        <v>13.75</v>
      </c>
      <c r="CA299">
        <v>13.75</v>
      </c>
    </row>
    <row r="300" spans="1:79">
      <c r="A300" t="s">
        <v>21</v>
      </c>
      <c r="B300">
        <v>0.94199999999999995</v>
      </c>
      <c r="C300">
        <v>0.98399999999999999</v>
      </c>
      <c r="D300">
        <v>1</v>
      </c>
      <c r="E300">
        <v>0.94099999999999995</v>
      </c>
      <c r="F300">
        <v>0.877</v>
      </c>
      <c r="G300">
        <v>1</v>
      </c>
      <c r="H300">
        <v>0.98799999999999999</v>
      </c>
      <c r="I300">
        <v>0.91800000000000004</v>
      </c>
      <c r="J300">
        <v>1</v>
      </c>
      <c r="K300">
        <v>0.77200000000000002</v>
      </c>
      <c r="L300">
        <v>0.372</v>
      </c>
      <c r="M300">
        <v>0.99</v>
      </c>
      <c r="N300">
        <v>0.77200000000000002</v>
      </c>
      <c r="O300">
        <v>1</v>
      </c>
      <c r="P300" s="11">
        <f t="shared" si="26"/>
        <v>0.8968571428571428</v>
      </c>
      <c r="Q300">
        <v>0.432</v>
      </c>
      <c r="R300">
        <v>0.42399999999999999</v>
      </c>
      <c r="S300">
        <v>0.36199999999999999</v>
      </c>
      <c r="T300">
        <v>0.36199999999999999</v>
      </c>
      <c r="U300">
        <v>0.41099999999999998</v>
      </c>
      <c r="V300">
        <v>0.51200000000000001</v>
      </c>
      <c r="W300">
        <v>0.46899999999999997</v>
      </c>
      <c r="X300">
        <v>0.36599999999999999</v>
      </c>
      <c r="Y300">
        <v>0.43</v>
      </c>
      <c r="Z300">
        <v>0.441</v>
      </c>
      <c r="AA300">
        <v>0.372</v>
      </c>
      <c r="AB300">
        <v>0.47899999999999998</v>
      </c>
      <c r="AC300">
        <v>0.441</v>
      </c>
      <c r="AD300">
        <v>0.34699999999999998</v>
      </c>
      <c r="AE300" s="11">
        <f t="shared" si="27"/>
        <v>0.41771428571428576</v>
      </c>
      <c r="BX300">
        <v>6.25</v>
      </c>
      <c r="BY300">
        <v>6.25</v>
      </c>
      <c r="BZ300">
        <v>6.25</v>
      </c>
      <c r="CA300">
        <v>6.25</v>
      </c>
    </row>
    <row r="301" spans="1:79">
      <c r="A301" t="s">
        <v>22</v>
      </c>
      <c r="B301">
        <v>2.9000000000000001E-2</v>
      </c>
      <c r="C301">
        <v>4.2000000000000003E-2</v>
      </c>
      <c r="D301">
        <v>5.2999999999999999E-2</v>
      </c>
      <c r="E301">
        <v>1.7999999999999999E-2</v>
      </c>
      <c r="F301">
        <v>2.1999999999999999E-2</v>
      </c>
      <c r="G301">
        <v>0.03</v>
      </c>
      <c r="H301">
        <v>3.5999999999999997E-2</v>
      </c>
      <c r="I301">
        <v>8.3000000000000004E-2</v>
      </c>
      <c r="J301">
        <v>2.5999999999999999E-2</v>
      </c>
      <c r="K301">
        <v>0.03</v>
      </c>
      <c r="L301">
        <v>5.6000000000000001E-2</v>
      </c>
      <c r="M301">
        <v>3.4000000000000002E-2</v>
      </c>
      <c r="N301">
        <v>0.03</v>
      </c>
      <c r="O301">
        <v>5.2999999999999999E-2</v>
      </c>
      <c r="P301" s="11">
        <f t="shared" si="26"/>
        <v>3.8714285714285715E-2</v>
      </c>
      <c r="Q301">
        <v>4.8000000000000001E-2</v>
      </c>
      <c r="R301">
        <v>5.6000000000000001E-2</v>
      </c>
      <c r="S301">
        <v>8.3000000000000004E-2</v>
      </c>
      <c r="T301">
        <v>3.3000000000000002E-2</v>
      </c>
      <c r="U301">
        <v>3.5999999999999997E-2</v>
      </c>
      <c r="V301">
        <v>5.8999999999999997E-2</v>
      </c>
      <c r="W301">
        <v>5.8999999999999997E-2</v>
      </c>
      <c r="X301">
        <v>0.111</v>
      </c>
      <c r="Y301">
        <v>0.05</v>
      </c>
      <c r="Z301">
        <v>0.33300000000000002</v>
      </c>
      <c r="AA301">
        <v>5.6000000000000001E-2</v>
      </c>
      <c r="AB301">
        <v>5.8999999999999997E-2</v>
      </c>
      <c r="AC301">
        <v>0.33300000000000002</v>
      </c>
      <c r="AD301">
        <v>8.3000000000000004E-2</v>
      </c>
      <c r="AE301" s="11">
        <f t="shared" si="27"/>
        <v>9.9928571428571436E-2</v>
      </c>
      <c r="BY301">
        <v>18.875</v>
      </c>
      <c r="BZ301">
        <v>18.875</v>
      </c>
      <c r="CA301">
        <v>18.875</v>
      </c>
    </row>
    <row r="302" spans="1:79">
      <c r="A302" t="s">
        <v>23</v>
      </c>
      <c r="B302">
        <v>0.71399999999999997</v>
      </c>
      <c r="C302">
        <v>0.66700000000000004</v>
      </c>
      <c r="D302">
        <v>1</v>
      </c>
      <c r="E302">
        <v>0.75</v>
      </c>
      <c r="F302">
        <v>0.75</v>
      </c>
      <c r="G302">
        <v>0.90900000000000003</v>
      </c>
      <c r="H302">
        <v>0.83299999999999996</v>
      </c>
      <c r="I302">
        <v>1</v>
      </c>
      <c r="J302">
        <v>0.8</v>
      </c>
      <c r="K302">
        <v>1</v>
      </c>
      <c r="L302">
        <v>1</v>
      </c>
      <c r="M302">
        <v>0.85699999999999998</v>
      </c>
      <c r="N302">
        <v>1</v>
      </c>
      <c r="O302">
        <v>1</v>
      </c>
      <c r="P302" s="11">
        <f t="shared" si="26"/>
        <v>0.87714285714285711</v>
      </c>
      <c r="Q302">
        <v>0.71399999999999997</v>
      </c>
      <c r="R302">
        <v>0.66700000000000004</v>
      </c>
      <c r="S302">
        <v>1</v>
      </c>
      <c r="T302">
        <v>0.75</v>
      </c>
      <c r="U302">
        <v>0.75</v>
      </c>
      <c r="V302">
        <v>0.90900000000000003</v>
      </c>
      <c r="W302">
        <v>0.83299999999999996</v>
      </c>
      <c r="X302">
        <v>1</v>
      </c>
      <c r="Y302">
        <v>0.8</v>
      </c>
      <c r="Z302">
        <v>1</v>
      </c>
      <c r="AA302">
        <v>1</v>
      </c>
      <c r="AB302">
        <v>0.85699999999999998</v>
      </c>
      <c r="AC302">
        <v>1</v>
      </c>
      <c r="AD302">
        <v>1</v>
      </c>
      <c r="AE302" s="11">
        <f t="shared" si="27"/>
        <v>0.87714285714285711</v>
      </c>
      <c r="BY302">
        <v>5</v>
      </c>
      <c r="BZ302">
        <v>5</v>
      </c>
    </row>
    <row r="303" spans="1:79">
      <c r="A303" t="s">
        <v>24</v>
      </c>
      <c r="B303">
        <v>0.29599999999999999</v>
      </c>
      <c r="C303">
        <v>0.309</v>
      </c>
      <c r="D303">
        <v>0.25</v>
      </c>
      <c r="E303">
        <v>0.313</v>
      </c>
      <c r="F303">
        <v>0.28399999999999997</v>
      </c>
      <c r="G303">
        <v>0.312</v>
      </c>
      <c r="H303">
        <v>0.29799999999999999</v>
      </c>
      <c r="I303">
        <v>0.316</v>
      </c>
      <c r="J303">
        <v>0.33300000000000002</v>
      </c>
      <c r="K303">
        <v>0.25</v>
      </c>
      <c r="L303">
        <v>0.34699999999999998</v>
      </c>
      <c r="M303">
        <v>0.30099999999999999</v>
      </c>
      <c r="N303">
        <v>0.25</v>
      </c>
      <c r="O303">
        <v>0.25</v>
      </c>
      <c r="P303" s="11">
        <f t="shared" si="26"/>
        <v>0.29349999999999998</v>
      </c>
      <c r="Q303">
        <v>0.36199999999999999</v>
      </c>
      <c r="R303">
        <v>0.34899999999999998</v>
      </c>
      <c r="S303">
        <v>0.32600000000000001</v>
      </c>
      <c r="T303">
        <v>0.39200000000000002</v>
      </c>
      <c r="U303">
        <v>0.35599999999999998</v>
      </c>
      <c r="V303">
        <v>0.38900000000000001</v>
      </c>
      <c r="W303">
        <v>0.36299999999999999</v>
      </c>
      <c r="X303">
        <v>0.35499999999999998</v>
      </c>
      <c r="Y303">
        <v>0.40500000000000003</v>
      </c>
      <c r="Z303">
        <v>0.46400000000000002</v>
      </c>
      <c r="AA303">
        <v>0.34699999999999998</v>
      </c>
      <c r="AB303">
        <v>0.36899999999999999</v>
      </c>
      <c r="AC303">
        <v>0.46400000000000002</v>
      </c>
      <c r="AD303">
        <v>0.33</v>
      </c>
      <c r="AE303" s="11">
        <f t="shared" si="27"/>
        <v>0.3765</v>
      </c>
      <c r="BY303">
        <v>7.25</v>
      </c>
      <c r="BZ303">
        <v>7.25</v>
      </c>
      <c r="CA303">
        <v>7.25</v>
      </c>
    </row>
    <row r="304" spans="1:79">
      <c r="A304" t="s">
        <v>25</v>
      </c>
      <c r="B304">
        <v>0.91400000000000003</v>
      </c>
      <c r="C304">
        <v>0.95199999999999996</v>
      </c>
      <c r="D304">
        <v>0.99099999999999999</v>
      </c>
      <c r="E304">
        <v>0.17</v>
      </c>
      <c r="F304">
        <v>0.46300000000000002</v>
      </c>
      <c r="G304">
        <v>0.88600000000000001</v>
      </c>
      <c r="H304">
        <v>0.89900000000000002</v>
      </c>
      <c r="I304">
        <v>0.88100000000000001</v>
      </c>
      <c r="J304">
        <v>0.45400000000000001</v>
      </c>
      <c r="K304">
        <v>0.3</v>
      </c>
      <c r="L304">
        <v>0.69499999999999995</v>
      </c>
      <c r="M304">
        <v>0.89200000000000002</v>
      </c>
      <c r="N304">
        <v>0.3</v>
      </c>
      <c r="O304">
        <v>0.99199999999999999</v>
      </c>
      <c r="P304" s="11">
        <f t="shared" si="26"/>
        <v>0.69921428571428579</v>
      </c>
      <c r="Q304">
        <v>0.68899999999999995</v>
      </c>
      <c r="R304">
        <v>0.68400000000000005</v>
      </c>
      <c r="S304">
        <v>0.70699999999999996</v>
      </c>
      <c r="T304">
        <v>0.68300000000000005</v>
      </c>
      <c r="U304">
        <v>0.68600000000000005</v>
      </c>
      <c r="V304">
        <v>0.68799999999999994</v>
      </c>
      <c r="W304">
        <v>0.69199999999999995</v>
      </c>
      <c r="X304">
        <v>0.71399999999999997</v>
      </c>
      <c r="Y304">
        <v>0.68</v>
      </c>
      <c r="Z304">
        <v>0.68400000000000005</v>
      </c>
      <c r="AA304">
        <v>0.69499999999999995</v>
      </c>
      <c r="AB304">
        <v>0.69099999999999995</v>
      </c>
      <c r="AC304">
        <v>0.68400000000000005</v>
      </c>
      <c r="AD304">
        <v>0.70899999999999996</v>
      </c>
      <c r="AE304" s="11">
        <f t="shared" si="27"/>
        <v>0.69185714285714273</v>
      </c>
      <c r="BY304">
        <v>23.375</v>
      </c>
      <c r="BZ304">
        <v>23.375</v>
      </c>
      <c r="CA304">
        <v>23.375</v>
      </c>
    </row>
    <row r="305" spans="1:79">
      <c r="A305" t="s">
        <v>26</v>
      </c>
      <c r="B305">
        <v>0.313</v>
      </c>
      <c r="C305">
        <v>0.88900000000000001</v>
      </c>
      <c r="D305">
        <v>0.57699999999999996</v>
      </c>
      <c r="E305">
        <v>0.35199999999999998</v>
      </c>
      <c r="F305">
        <v>0.374</v>
      </c>
      <c r="G305">
        <v>0.39400000000000002</v>
      </c>
      <c r="H305">
        <v>0.32800000000000001</v>
      </c>
      <c r="I305">
        <v>0.53500000000000003</v>
      </c>
      <c r="J305">
        <v>0.68200000000000005</v>
      </c>
      <c r="K305">
        <v>0.30499999999999999</v>
      </c>
      <c r="L305">
        <v>0.46600000000000003</v>
      </c>
      <c r="M305">
        <v>0.307</v>
      </c>
      <c r="N305">
        <v>0.30499999999999999</v>
      </c>
      <c r="O305">
        <v>0.52900000000000003</v>
      </c>
      <c r="P305" s="11">
        <f t="shared" si="26"/>
        <v>0.45400000000000001</v>
      </c>
      <c r="Q305">
        <v>0.13200000000000001</v>
      </c>
      <c r="R305">
        <v>0.57699999999999996</v>
      </c>
      <c r="S305">
        <v>0.25900000000000001</v>
      </c>
      <c r="T305">
        <v>0.376</v>
      </c>
      <c r="U305">
        <v>0.153</v>
      </c>
      <c r="V305">
        <v>0.19800000000000001</v>
      </c>
      <c r="W305">
        <v>0.122</v>
      </c>
      <c r="X305">
        <v>0.64500000000000002</v>
      </c>
      <c r="Y305">
        <v>0.497</v>
      </c>
      <c r="Z305">
        <v>0.39400000000000002</v>
      </c>
      <c r="AA305">
        <v>0.46600000000000003</v>
      </c>
      <c r="AB305">
        <v>0.113</v>
      </c>
      <c r="AC305">
        <v>0.39400000000000002</v>
      </c>
      <c r="AD305">
        <v>0.28499999999999998</v>
      </c>
      <c r="AE305" s="11">
        <f t="shared" si="27"/>
        <v>0.32935714285714285</v>
      </c>
      <c r="BY305">
        <v>9.875</v>
      </c>
      <c r="BZ305">
        <v>9.875</v>
      </c>
      <c r="CA305">
        <v>9.875</v>
      </c>
    </row>
    <row r="306" spans="1:79">
      <c r="A306" t="s">
        <v>27</v>
      </c>
      <c r="B306">
        <v>0.24099999999999999</v>
      </c>
      <c r="C306">
        <v>0.19700000000000001</v>
      </c>
      <c r="D306">
        <v>0.129</v>
      </c>
      <c r="E306">
        <v>0.4</v>
      </c>
      <c r="F306">
        <v>0.26800000000000002</v>
      </c>
      <c r="G306">
        <v>0.28399999999999997</v>
      </c>
      <c r="H306">
        <v>0.217</v>
      </c>
      <c r="I306">
        <v>9.7000000000000003E-2</v>
      </c>
      <c r="J306">
        <v>0.34799999999999998</v>
      </c>
      <c r="K306">
        <v>0.14499999999999999</v>
      </c>
      <c r="L306">
        <v>7.6999999999999999E-2</v>
      </c>
      <c r="M306">
        <v>0.22700000000000001</v>
      </c>
      <c r="N306">
        <v>0.14499999999999999</v>
      </c>
      <c r="O306">
        <v>0.12</v>
      </c>
      <c r="P306" s="11">
        <f t="shared" si="26"/>
        <v>0.20678571428571429</v>
      </c>
      <c r="Q306">
        <v>0.11600000000000001</v>
      </c>
      <c r="R306">
        <v>0.09</v>
      </c>
      <c r="S306">
        <v>5.0999999999999997E-2</v>
      </c>
      <c r="T306">
        <v>0.16</v>
      </c>
      <c r="U306">
        <v>0.13100000000000001</v>
      </c>
      <c r="V306">
        <v>0.14299999999999999</v>
      </c>
      <c r="W306">
        <v>0.108</v>
      </c>
      <c r="X306">
        <v>4.3999999999999997E-2</v>
      </c>
      <c r="Y306">
        <v>0.14499999999999999</v>
      </c>
      <c r="Z306">
        <v>8.6999999999999994E-2</v>
      </c>
      <c r="AA306">
        <v>7.6999999999999999E-2</v>
      </c>
      <c r="AB306">
        <v>0.115</v>
      </c>
      <c r="AC306">
        <v>8.6999999999999994E-2</v>
      </c>
      <c r="AD306">
        <v>4.8000000000000001E-2</v>
      </c>
      <c r="AE306" s="11">
        <f t="shared" si="27"/>
        <v>0.10014285714285716</v>
      </c>
      <c r="BY306">
        <v>10.875</v>
      </c>
      <c r="BZ306">
        <v>10.875</v>
      </c>
      <c r="CA306">
        <v>10.875</v>
      </c>
    </row>
    <row r="307" spans="1:79">
      <c r="A307" t="s">
        <v>28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2E-3</v>
      </c>
      <c r="J307">
        <v>0</v>
      </c>
      <c r="K307">
        <v>0</v>
      </c>
      <c r="L307">
        <v>3.0000000000000001E-3</v>
      </c>
      <c r="M307">
        <v>0</v>
      </c>
      <c r="N307">
        <v>0</v>
      </c>
      <c r="O307">
        <v>2E-3</v>
      </c>
      <c r="P307" s="11">
        <f t="shared" si="26"/>
        <v>5.0000000000000001E-4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1E-3</v>
      </c>
      <c r="Y307">
        <v>0</v>
      </c>
      <c r="Z307">
        <v>0</v>
      </c>
      <c r="AA307">
        <v>3.0000000000000001E-3</v>
      </c>
      <c r="AB307">
        <v>0</v>
      </c>
      <c r="AC307">
        <v>0</v>
      </c>
      <c r="AD307">
        <v>0</v>
      </c>
      <c r="AE307" s="11">
        <f t="shared" si="27"/>
        <v>2.8571428571428574E-4</v>
      </c>
      <c r="BY307">
        <v>3.625</v>
      </c>
      <c r="BZ307">
        <v>3.625</v>
      </c>
      <c r="CA307">
        <v>3.625</v>
      </c>
    </row>
    <row r="308" spans="1:79">
      <c r="A308" t="s">
        <v>29</v>
      </c>
      <c r="B308">
        <v>1</v>
      </c>
      <c r="C308">
        <v>0.82899999999999996</v>
      </c>
      <c r="D308">
        <v>0.46300000000000002</v>
      </c>
      <c r="E308">
        <v>1</v>
      </c>
      <c r="F308">
        <v>1</v>
      </c>
      <c r="G308">
        <v>1</v>
      </c>
      <c r="H308">
        <v>0.92700000000000005</v>
      </c>
      <c r="I308">
        <v>0.36599999999999999</v>
      </c>
      <c r="J308">
        <v>1</v>
      </c>
      <c r="K308">
        <v>0.75600000000000001</v>
      </c>
      <c r="L308">
        <v>0.78</v>
      </c>
      <c r="M308">
        <v>0.97599999999999998</v>
      </c>
      <c r="N308">
        <v>0.75600000000000001</v>
      </c>
      <c r="O308">
        <v>0.439</v>
      </c>
      <c r="P308" s="11">
        <f t="shared" si="26"/>
        <v>0.80657142857142838</v>
      </c>
      <c r="Q308">
        <v>1</v>
      </c>
      <c r="R308">
        <v>0.82899999999999996</v>
      </c>
      <c r="S308">
        <v>0.46300000000000002</v>
      </c>
      <c r="T308">
        <v>1</v>
      </c>
      <c r="U308">
        <v>1</v>
      </c>
      <c r="V308">
        <v>1</v>
      </c>
      <c r="W308">
        <v>0.92700000000000005</v>
      </c>
      <c r="X308">
        <v>0.36599999999999999</v>
      </c>
      <c r="Y308">
        <v>1</v>
      </c>
      <c r="Z308">
        <v>0.75600000000000001</v>
      </c>
      <c r="AA308">
        <v>0.78</v>
      </c>
      <c r="AB308">
        <v>0.97599999999999998</v>
      </c>
      <c r="AC308">
        <v>0.75600000000000001</v>
      </c>
      <c r="AD308">
        <v>0.439</v>
      </c>
      <c r="AE308" s="11">
        <f t="shared" si="27"/>
        <v>0.80657142857142838</v>
      </c>
      <c r="BX308">
        <v>4.875</v>
      </c>
      <c r="BY308">
        <v>4.875</v>
      </c>
      <c r="BZ308">
        <v>4.875</v>
      </c>
      <c r="CA308">
        <v>4.875</v>
      </c>
    </row>
    <row r="309" spans="1:79">
      <c r="P309" s="11"/>
      <c r="AE309" s="11"/>
      <c r="BY309">
        <v>2</v>
      </c>
      <c r="BZ309">
        <v>2</v>
      </c>
    </row>
    <row r="310" spans="1:79">
      <c r="A310" s="3" t="s">
        <v>14</v>
      </c>
      <c r="B310">
        <v>4</v>
      </c>
      <c r="C310">
        <v>4</v>
      </c>
      <c r="D310">
        <v>3</v>
      </c>
      <c r="E310">
        <v>4</v>
      </c>
      <c r="F310">
        <v>4</v>
      </c>
      <c r="G310">
        <v>4</v>
      </c>
      <c r="H310">
        <v>4</v>
      </c>
      <c r="I310">
        <v>2</v>
      </c>
      <c r="J310">
        <v>4</v>
      </c>
      <c r="K310">
        <v>4</v>
      </c>
      <c r="L310">
        <v>3</v>
      </c>
      <c r="M310">
        <v>4</v>
      </c>
      <c r="N310">
        <v>4</v>
      </c>
      <c r="O310">
        <v>3</v>
      </c>
      <c r="P310" s="11">
        <f>AVERAGE(B310:O310)</f>
        <v>3.6428571428571428</v>
      </c>
      <c r="Q310">
        <v>3</v>
      </c>
      <c r="R310">
        <v>3</v>
      </c>
      <c r="S310">
        <v>2</v>
      </c>
      <c r="T310">
        <v>3</v>
      </c>
      <c r="U310">
        <v>3</v>
      </c>
      <c r="V310">
        <v>3</v>
      </c>
      <c r="W310">
        <v>3</v>
      </c>
      <c r="X310">
        <v>2</v>
      </c>
      <c r="Y310">
        <v>3</v>
      </c>
      <c r="Z310">
        <v>3</v>
      </c>
      <c r="AA310">
        <v>3</v>
      </c>
      <c r="AB310">
        <v>3</v>
      </c>
      <c r="AC310">
        <v>3</v>
      </c>
      <c r="AD310">
        <v>2</v>
      </c>
      <c r="AE310" s="11">
        <f>AVERAGE(Q310:AD310)</f>
        <v>2.7857142857142856</v>
      </c>
      <c r="BY310">
        <v>16.5</v>
      </c>
      <c r="BZ310">
        <v>16.5</v>
      </c>
      <c r="CA310">
        <v>16.5</v>
      </c>
    </row>
    <row r="311" spans="1:79">
      <c r="P311" s="11"/>
      <c r="BV311" t="s">
        <v>75</v>
      </c>
      <c r="BY311">
        <v>4.5</v>
      </c>
      <c r="BZ311">
        <v>4.5</v>
      </c>
      <c r="CA311">
        <v>4.5</v>
      </c>
    </row>
    <row r="312" spans="1:79">
      <c r="BY312">
        <v>9</v>
      </c>
      <c r="BZ312">
        <v>9</v>
      </c>
      <c r="CA312">
        <v>9</v>
      </c>
    </row>
    <row r="313" spans="1:79">
      <c r="P313">
        <v>3.6419999999999999</v>
      </c>
      <c r="AE313">
        <v>2.7850000000000001</v>
      </c>
      <c r="BY313">
        <v>5.75</v>
      </c>
      <c r="BZ313">
        <v>5.75</v>
      </c>
      <c r="CA313">
        <v>5.75</v>
      </c>
    </row>
    <row r="314" spans="1:79">
      <c r="B314" s="7" t="s">
        <v>39</v>
      </c>
      <c r="BY314">
        <v>5.625</v>
      </c>
      <c r="BZ314">
        <v>5.625</v>
      </c>
      <c r="CA314">
        <v>5.625</v>
      </c>
    </row>
    <row r="315" spans="1:79">
      <c r="F315" s="5" t="s">
        <v>9</v>
      </c>
      <c r="BY315">
        <v>8.125</v>
      </c>
      <c r="BZ315">
        <v>8.125</v>
      </c>
      <c r="CA315">
        <v>8.125</v>
      </c>
    </row>
    <row r="316" spans="1:79">
      <c r="K316" s="2" t="s">
        <v>11</v>
      </c>
      <c r="N316" s="5" t="s">
        <v>10</v>
      </c>
      <c r="T316" s="2" t="s">
        <v>11</v>
      </c>
      <c r="BV316" t="s">
        <v>75</v>
      </c>
      <c r="BY316">
        <v>5.375</v>
      </c>
      <c r="BZ316">
        <v>5.375</v>
      </c>
    </row>
    <row r="317" spans="1:79">
      <c r="A317" s="3" t="s">
        <v>12</v>
      </c>
      <c r="C317" t="s">
        <v>1</v>
      </c>
      <c r="D317" t="s">
        <v>2</v>
      </c>
      <c r="E317" t="s">
        <v>3</v>
      </c>
      <c r="F317" t="s">
        <v>4</v>
      </c>
      <c r="G317" t="s">
        <v>5</v>
      </c>
      <c r="H317" t="s">
        <v>7</v>
      </c>
      <c r="I317" t="s">
        <v>6</v>
      </c>
      <c r="J317" t="s">
        <v>8</v>
      </c>
      <c r="K317" s="13"/>
      <c r="L317" t="s">
        <v>1</v>
      </c>
      <c r="M317" t="s">
        <v>2</v>
      </c>
      <c r="N317" t="s">
        <v>3</v>
      </c>
      <c r="O317" t="s">
        <v>4</v>
      </c>
      <c r="P317" t="s">
        <v>5</v>
      </c>
      <c r="Q317" t="s">
        <v>7</v>
      </c>
      <c r="R317" t="s">
        <v>6</v>
      </c>
      <c r="S317" t="s">
        <v>8</v>
      </c>
      <c r="T317" s="13"/>
      <c r="BX317">
        <v>7.5</v>
      </c>
      <c r="BY317">
        <v>7.5</v>
      </c>
      <c r="BZ317">
        <v>7.5</v>
      </c>
    </row>
    <row r="318" spans="1:79">
      <c r="C318">
        <v>22</v>
      </c>
      <c r="D318">
        <v>19</v>
      </c>
      <c r="E318">
        <v>12</v>
      </c>
      <c r="F318">
        <v>16</v>
      </c>
      <c r="G318">
        <v>9</v>
      </c>
      <c r="H318">
        <v>29</v>
      </c>
      <c r="I318">
        <v>14</v>
      </c>
      <c r="J318">
        <v>12</v>
      </c>
      <c r="K318" s="12">
        <f t="shared" ref="K318:K331" si="28">AVERAGE(C318:J318)</f>
        <v>16.625</v>
      </c>
      <c r="L318">
        <v>22</v>
      </c>
      <c r="M318">
        <v>14</v>
      </c>
      <c r="N318">
        <v>12</v>
      </c>
      <c r="O318">
        <v>17</v>
      </c>
      <c r="P318">
        <v>1</v>
      </c>
      <c r="Q318">
        <v>15</v>
      </c>
      <c r="R318">
        <v>19</v>
      </c>
      <c r="S318">
        <v>8</v>
      </c>
      <c r="T318" s="12">
        <f t="shared" ref="T318:T331" si="29">AVERAGE(L318:S318)</f>
        <v>13.5</v>
      </c>
      <c r="BY318">
        <v>4.875</v>
      </c>
      <c r="BZ318">
        <v>4.875</v>
      </c>
      <c r="CA318">
        <v>4.875</v>
      </c>
    </row>
    <row r="319" spans="1:79">
      <c r="C319">
        <v>28</v>
      </c>
      <c r="D319">
        <v>8</v>
      </c>
      <c r="E319">
        <v>1</v>
      </c>
      <c r="F319">
        <v>21</v>
      </c>
      <c r="G319">
        <v>7</v>
      </c>
      <c r="H319">
        <v>15</v>
      </c>
      <c r="I319">
        <v>7</v>
      </c>
      <c r="J319">
        <v>7</v>
      </c>
      <c r="K319" s="12">
        <f t="shared" si="28"/>
        <v>11.75</v>
      </c>
      <c r="L319">
        <v>28</v>
      </c>
      <c r="M319">
        <v>2</v>
      </c>
      <c r="N319">
        <v>1</v>
      </c>
      <c r="O319">
        <v>1</v>
      </c>
      <c r="P319">
        <v>1</v>
      </c>
      <c r="Q319">
        <v>13</v>
      </c>
      <c r="R319">
        <v>6</v>
      </c>
      <c r="S319">
        <v>6</v>
      </c>
      <c r="T319" s="12">
        <f t="shared" si="29"/>
        <v>7.25</v>
      </c>
      <c r="BY319">
        <v>8</v>
      </c>
      <c r="BZ319">
        <v>8</v>
      </c>
    </row>
    <row r="320" spans="1:79">
      <c r="C320">
        <v>44</v>
      </c>
      <c r="D320">
        <v>10</v>
      </c>
      <c r="E320">
        <v>2</v>
      </c>
      <c r="F320">
        <v>36</v>
      </c>
      <c r="G320">
        <v>8</v>
      </c>
      <c r="H320">
        <v>15</v>
      </c>
      <c r="I320">
        <v>9</v>
      </c>
      <c r="J320">
        <v>8</v>
      </c>
      <c r="K320" s="12">
        <f t="shared" si="28"/>
        <v>16.5</v>
      </c>
      <c r="L320">
        <v>44</v>
      </c>
      <c r="M320">
        <v>3</v>
      </c>
      <c r="N320">
        <v>1</v>
      </c>
      <c r="O320">
        <v>1</v>
      </c>
      <c r="P320">
        <v>1</v>
      </c>
      <c r="Q320">
        <v>14</v>
      </c>
      <c r="R320">
        <v>9</v>
      </c>
      <c r="S320">
        <v>7</v>
      </c>
      <c r="T320" s="12">
        <f t="shared" si="29"/>
        <v>10</v>
      </c>
      <c r="BY320">
        <v>8.5</v>
      </c>
      <c r="BZ320">
        <v>8.5</v>
      </c>
    </row>
    <row r="321" spans="1:79">
      <c r="C321">
        <v>26</v>
      </c>
      <c r="D321">
        <v>19</v>
      </c>
      <c r="E321">
        <v>9</v>
      </c>
      <c r="F321">
        <v>17</v>
      </c>
      <c r="G321">
        <v>12</v>
      </c>
      <c r="H321">
        <v>20</v>
      </c>
      <c r="I321">
        <v>13</v>
      </c>
      <c r="J321">
        <v>14</v>
      </c>
      <c r="K321" s="12">
        <f t="shared" si="28"/>
        <v>16.25</v>
      </c>
      <c r="L321">
        <v>26</v>
      </c>
      <c r="M321">
        <v>11</v>
      </c>
      <c r="N321">
        <v>5</v>
      </c>
      <c r="O321">
        <v>4</v>
      </c>
      <c r="P321">
        <v>1</v>
      </c>
      <c r="Q321">
        <v>15</v>
      </c>
      <c r="R321">
        <v>18</v>
      </c>
      <c r="S321">
        <v>9</v>
      </c>
      <c r="T321" s="12">
        <f t="shared" si="29"/>
        <v>11.125</v>
      </c>
      <c r="BY321">
        <v>7.625</v>
      </c>
      <c r="BZ321">
        <v>7.625</v>
      </c>
    </row>
    <row r="322" spans="1:79">
      <c r="C322">
        <v>29</v>
      </c>
      <c r="D322">
        <v>4</v>
      </c>
      <c r="E322">
        <v>1</v>
      </c>
      <c r="F322">
        <v>25</v>
      </c>
      <c r="G322">
        <v>4</v>
      </c>
      <c r="H322">
        <v>14</v>
      </c>
      <c r="I322">
        <v>4</v>
      </c>
      <c r="J322">
        <v>4</v>
      </c>
      <c r="K322" s="12">
        <f t="shared" si="28"/>
        <v>10.625</v>
      </c>
      <c r="L322">
        <v>29</v>
      </c>
      <c r="M322">
        <v>1</v>
      </c>
      <c r="N322">
        <v>1</v>
      </c>
      <c r="O322">
        <v>3</v>
      </c>
      <c r="P322">
        <v>1</v>
      </c>
      <c r="Q322">
        <v>10</v>
      </c>
      <c r="R322">
        <v>3</v>
      </c>
      <c r="S322">
        <v>4</v>
      </c>
      <c r="T322" s="12">
        <f t="shared" si="29"/>
        <v>6.5</v>
      </c>
      <c r="BY322">
        <v>7.375</v>
      </c>
      <c r="BZ322">
        <v>7.375</v>
      </c>
    </row>
    <row r="323" spans="1:79">
      <c r="C323">
        <v>33</v>
      </c>
      <c r="D323">
        <v>15</v>
      </c>
      <c r="E323">
        <v>8</v>
      </c>
      <c r="F323">
        <v>32</v>
      </c>
      <c r="G323">
        <v>6</v>
      </c>
      <c r="H323">
        <v>16</v>
      </c>
      <c r="I323">
        <v>10</v>
      </c>
      <c r="J323">
        <v>10</v>
      </c>
      <c r="K323" s="12">
        <f t="shared" si="28"/>
        <v>16.25</v>
      </c>
      <c r="L323">
        <v>33</v>
      </c>
      <c r="M323">
        <v>13</v>
      </c>
      <c r="N323">
        <v>8</v>
      </c>
      <c r="O323">
        <v>19</v>
      </c>
      <c r="P323">
        <v>1</v>
      </c>
      <c r="Q323">
        <v>18</v>
      </c>
      <c r="R323">
        <v>15</v>
      </c>
      <c r="S323">
        <v>6</v>
      </c>
      <c r="T323" s="12">
        <f t="shared" si="29"/>
        <v>14.125</v>
      </c>
      <c r="BY323">
        <v>6.5</v>
      </c>
      <c r="BZ323">
        <v>6.5</v>
      </c>
    </row>
    <row r="324" spans="1:79">
      <c r="C324">
        <v>21</v>
      </c>
      <c r="D324">
        <v>8</v>
      </c>
      <c r="E324">
        <v>4</v>
      </c>
      <c r="F324">
        <v>18</v>
      </c>
      <c r="G324">
        <v>5</v>
      </c>
      <c r="H324">
        <v>15</v>
      </c>
      <c r="I324">
        <v>8</v>
      </c>
      <c r="J324">
        <v>6</v>
      </c>
      <c r="K324" s="12">
        <f t="shared" si="28"/>
        <v>10.625</v>
      </c>
      <c r="L324">
        <v>21</v>
      </c>
      <c r="M324">
        <v>6</v>
      </c>
      <c r="N324">
        <v>2</v>
      </c>
      <c r="O324">
        <v>2</v>
      </c>
      <c r="P324">
        <v>1</v>
      </c>
      <c r="Q324">
        <v>12</v>
      </c>
      <c r="R324">
        <v>8</v>
      </c>
      <c r="S324">
        <v>4</v>
      </c>
      <c r="T324" s="12">
        <f t="shared" si="29"/>
        <v>7</v>
      </c>
      <c r="BV324" t="s">
        <v>75</v>
      </c>
      <c r="BY324">
        <v>14</v>
      </c>
      <c r="BZ324">
        <v>14</v>
      </c>
      <c r="CA324">
        <v>14</v>
      </c>
    </row>
    <row r="325" spans="1:79">
      <c r="C325">
        <v>10</v>
      </c>
      <c r="D325">
        <v>4</v>
      </c>
      <c r="E325">
        <v>1</v>
      </c>
      <c r="F325">
        <v>7</v>
      </c>
      <c r="G325">
        <v>4</v>
      </c>
      <c r="H325">
        <v>7</v>
      </c>
      <c r="I325">
        <v>4</v>
      </c>
      <c r="J325">
        <v>3</v>
      </c>
      <c r="K325" s="12">
        <f t="shared" si="28"/>
        <v>5</v>
      </c>
      <c r="L325">
        <v>10</v>
      </c>
      <c r="M325">
        <v>2</v>
      </c>
      <c r="N325">
        <v>1</v>
      </c>
      <c r="O325">
        <v>1</v>
      </c>
      <c r="P325">
        <v>1</v>
      </c>
      <c r="Q325">
        <v>7</v>
      </c>
      <c r="R325">
        <v>4</v>
      </c>
      <c r="S325">
        <v>2</v>
      </c>
      <c r="T325" s="12">
        <f t="shared" si="29"/>
        <v>3.5</v>
      </c>
      <c r="BY325">
        <v>5</v>
      </c>
      <c r="BZ325">
        <v>5</v>
      </c>
      <c r="CA325">
        <v>5</v>
      </c>
    </row>
    <row r="326" spans="1:79">
      <c r="C326">
        <v>19</v>
      </c>
      <c r="D326">
        <v>19</v>
      </c>
      <c r="E326">
        <v>6</v>
      </c>
      <c r="F326">
        <v>6</v>
      </c>
      <c r="G326">
        <v>14</v>
      </c>
      <c r="H326">
        <v>18</v>
      </c>
      <c r="I326">
        <v>16</v>
      </c>
      <c r="J326">
        <v>14</v>
      </c>
      <c r="K326" s="12">
        <f t="shared" si="28"/>
        <v>14</v>
      </c>
      <c r="L326">
        <v>19</v>
      </c>
      <c r="M326">
        <v>7</v>
      </c>
      <c r="N326">
        <v>2</v>
      </c>
      <c r="O326">
        <v>2</v>
      </c>
      <c r="P326">
        <v>1</v>
      </c>
      <c r="Q326">
        <v>14</v>
      </c>
      <c r="R326">
        <v>18</v>
      </c>
      <c r="S326">
        <v>11</v>
      </c>
      <c r="T326" s="12">
        <f t="shared" si="29"/>
        <v>9.25</v>
      </c>
      <c r="BY326">
        <v>14</v>
      </c>
      <c r="BZ326">
        <v>14</v>
      </c>
      <c r="CA326">
        <v>14</v>
      </c>
    </row>
    <row r="327" spans="1:79">
      <c r="C327">
        <v>27</v>
      </c>
      <c r="D327">
        <v>18</v>
      </c>
      <c r="E327">
        <v>5</v>
      </c>
      <c r="F327">
        <v>14</v>
      </c>
      <c r="G327">
        <v>14</v>
      </c>
      <c r="H327">
        <v>20</v>
      </c>
      <c r="I327">
        <v>14</v>
      </c>
      <c r="J327">
        <v>14</v>
      </c>
      <c r="K327" s="12">
        <f t="shared" si="28"/>
        <v>15.75</v>
      </c>
      <c r="L327">
        <v>27</v>
      </c>
      <c r="M327">
        <v>6</v>
      </c>
      <c r="N327">
        <v>5</v>
      </c>
      <c r="O327">
        <v>12</v>
      </c>
      <c r="P327">
        <v>1</v>
      </c>
      <c r="Q327">
        <v>17</v>
      </c>
      <c r="R327">
        <v>18</v>
      </c>
      <c r="S327">
        <v>10</v>
      </c>
      <c r="T327" s="12">
        <f t="shared" si="29"/>
        <v>12</v>
      </c>
      <c r="BY327">
        <v>3.375</v>
      </c>
      <c r="BZ327">
        <v>3.375</v>
      </c>
      <c r="CA327">
        <v>3.375</v>
      </c>
    </row>
    <row r="328" spans="1:79">
      <c r="C328">
        <v>42</v>
      </c>
      <c r="D328">
        <v>13</v>
      </c>
      <c r="E328">
        <v>3</v>
      </c>
      <c r="F328">
        <v>33</v>
      </c>
      <c r="G328">
        <v>9</v>
      </c>
      <c r="H328">
        <v>19</v>
      </c>
      <c r="I328">
        <v>11</v>
      </c>
      <c r="J328">
        <v>10</v>
      </c>
      <c r="K328" s="12">
        <f t="shared" si="28"/>
        <v>17.5</v>
      </c>
      <c r="L328">
        <v>42</v>
      </c>
      <c r="M328">
        <v>4</v>
      </c>
      <c r="N328">
        <v>1</v>
      </c>
      <c r="O328">
        <v>1</v>
      </c>
      <c r="P328">
        <v>1</v>
      </c>
      <c r="Q328">
        <v>15</v>
      </c>
      <c r="R328">
        <v>11</v>
      </c>
      <c r="S328">
        <v>8</v>
      </c>
      <c r="T328" s="12">
        <f t="shared" si="29"/>
        <v>10.375</v>
      </c>
      <c r="BY328">
        <v>5</v>
      </c>
      <c r="BZ328">
        <v>5</v>
      </c>
      <c r="CA328">
        <v>5</v>
      </c>
    </row>
    <row r="329" spans="1:79">
      <c r="C329">
        <v>26</v>
      </c>
      <c r="D329">
        <v>9</v>
      </c>
      <c r="E329">
        <v>4</v>
      </c>
      <c r="F329">
        <v>22</v>
      </c>
      <c r="G329">
        <v>9</v>
      </c>
      <c r="H329">
        <v>12</v>
      </c>
      <c r="I329">
        <v>6</v>
      </c>
      <c r="J329">
        <v>6</v>
      </c>
      <c r="K329" s="12">
        <f t="shared" si="28"/>
        <v>11.75</v>
      </c>
      <c r="L329">
        <v>26</v>
      </c>
      <c r="M329">
        <v>5</v>
      </c>
      <c r="N329">
        <v>3</v>
      </c>
      <c r="O329">
        <v>3</v>
      </c>
      <c r="P329">
        <v>1</v>
      </c>
      <c r="Q329">
        <v>10</v>
      </c>
      <c r="R329">
        <v>8</v>
      </c>
      <c r="S329">
        <v>4</v>
      </c>
      <c r="T329" s="12">
        <f t="shared" si="29"/>
        <v>7.5</v>
      </c>
      <c r="BY329">
        <v>6.625</v>
      </c>
      <c r="BZ329">
        <v>6.625</v>
      </c>
      <c r="CA329">
        <v>6.625</v>
      </c>
    </row>
    <row r="330" spans="1:79">
      <c r="C330">
        <v>14</v>
      </c>
      <c r="D330">
        <v>16</v>
      </c>
      <c r="E330">
        <v>5</v>
      </c>
      <c r="F330">
        <v>3</v>
      </c>
      <c r="G330">
        <v>12</v>
      </c>
      <c r="H330">
        <v>13</v>
      </c>
      <c r="I330">
        <v>16</v>
      </c>
      <c r="J330">
        <v>13</v>
      </c>
      <c r="K330" s="12">
        <f t="shared" si="28"/>
        <v>11.5</v>
      </c>
      <c r="L330">
        <v>14</v>
      </c>
      <c r="M330">
        <v>6</v>
      </c>
      <c r="N330">
        <v>3</v>
      </c>
      <c r="O330">
        <v>2</v>
      </c>
      <c r="P330">
        <v>1</v>
      </c>
      <c r="Q330">
        <v>13</v>
      </c>
      <c r="R330">
        <v>15</v>
      </c>
      <c r="S330">
        <v>9</v>
      </c>
      <c r="T330" s="12">
        <f t="shared" si="29"/>
        <v>7.875</v>
      </c>
      <c r="BY330">
        <v>17.5</v>
      </c>
      <c r="BZ330">
        <v>17.5</v>
      </c>
      <c r="CA330">
        <v>17.5</v>
      </c>
    </row>
    <row r="331" spans="1:79">
      <c r="C331">
        <v>24</v>
      </c>
      <c r="D331">
        <v>6</v>
      </c>
      <c r="E331">
        <v>2</v>
      </c>
      <c r="F331">
        <v>20</v>
      </c>
      <c r="G331">
        <v>5</v>
      </c>
      <c r="H331">
        <v>15</v>
      </c>
      <c r="I331">
        <v>5</v>
      </c>
      <c r="J331">
        <v>5</v>
      </c>
      <c r="K331" s="12">
        <f t="shared" si="28"/>
        <v>10.25</v>
      </c>
      <c r="L331">
        <v>24</v>
      </c>
      <c r="M331">
        <v>2</v>
      </c>
      <c r="N331">
        <v>2</v>
      </c>
      <c r="O331">
        <v>3</v>
      </c>
      <c r="P331">
        <v>1</v>
      </c>
      <c r="Q331">
        <v>13</v>
      </c>
      <c r="R331">
        <v>4</v>
      </c>
      <c r="S331">
        <v>4</v>
      </c>
      <c r="T331" s="12">
        <f t="shared" si="29"/>
        <v>6.625</v>
      </c>
      <c r="BY331">
        <v>11.25</v>
      </c>
      <c r="BZ331">
        <v>11.25</v>
      </c>
      <c r="CA331">
        <v>11.25</v>
      </c>
    </row>
    <row r="332" spans="1:79">
      <c r="K332" s="12"/>
      <c r="T332" s="12"/>
      <c r="BY332">
        <v>3</v>
      </c>
      <c r="BZ332">
        <v>3</v>
      </c>
      <c r="CA332">
        <v>3</v>
      </c>
    </row>
    <row r="333" spans="1:79">
      <c r="K333" s="12">
        <f>AVERAGE(K318:K331)</f>
        <v>13.169642857142858</v>
      </c>
      <c r="T333" s="12">
        <f>AVERAGE(T318:T331)</f>
        <v>9.0446428571428577</v>
      </c>
      <c r="BV333" t="s">
        <v>75</v>
      </c>
      <c r="BY333">
        <v>4</v>
      </c>
      <c r="BZ333">
        <v>4</v>
      </c>
    </row>
    <row r="334" spans="1:79">
      <c r="T334" s="12"/>
      <c r="BY334">
        <v>3.625</v>
      </c>
      <c r="BZ334">
        <v>3.625</v>
      </c>
    </row>
    <row r="335" spans="1:79">
      <c r="BY335">
        <v>6.875</v>
      </c>
      <c r="BZ335">
        <v>6.875</v>
      </c>
      <c r="CA335">
        <v>6.875</v>
      </c>
    </row>
    <row r="336" spans="1:79">
      <c r="A336" s="3" t="s">
        <v>13</v>
      </c>
      <c r="BY336">
        <v>1.75</v>
      </c>
      <c r="BZ336">
        <v>1.75</v>
      </c>
      <c r="CA336">
        <v>1.75</v>
      </c>
    </row>
    <row r="337" spans="1:79">
      <c r="P337" s="6" t="s">
        <v>31</v>
      </c>
      <c r="AE337" s="11" t="s">
        <v>31</v>
      </c>
      <c r="BY337">
        <v>3.5</v>
      </c>
      <c r="BZ337">
        <v>3.5</v>
      </c>
    </row>
    <row r="338" spans="1:79">
      <c r="A338" t="s">
        <v>15</v>
      </c>
      <c r="B338">
        <v>0.93500000000000005</v>
      </c>
      <c r="C338">
        <v>1</v>
      </c>
      <c r="D338">
        <v>0.90600000000000003</v>
      </c>
      <c r="E338">
        <v>0.91800000000000004</v>
      </c>
      <c r="F338">
        <v>0.95499999999999996</v>
      </c>
      <c r="G338">
        <v>0.88700000000000001</v>
      </c>
      <c r="H338">
        <v>1</v>
      </c>
      <c r="I338">
        <v>1</v>
      </c>
      <c r="J338">
        <v>1</v>
      </c>
      <c r="K338">
        <v>1</v>
      </c>
      <c r="L338">
        <v>0.88800000000000001</v>
      </c>
      <c r="M338">
        <v>0.96899999999999997</v>
      </c>
      <c r="N338">
        <v>1</v>
      </c>
      <c r="O338">
        <v>1</v>
      </c>
      <c r="P338" s="11">
        <f t="shared" ref="P338:P352" si="30">AVERAGE(B338:O338)</f>
        <v>0.9612857142857143</v>
      </c>
      <c r="Q338">
        <v>0.91800000000000004</v>
      </c>
      <c r="R338">
        <v>0.76800000000000002</v>
      </c>
      <c r="S338">
        <v>0.59499999999999997</v>
      </c>
      <c r="T338">
        <v>0.86699999999999999</v>
      </c>
      <c r="U338">
        <v>0.629</v>
      </c>
      <c r="V338">
        <v>0.81399999999999995</v>
      </c>
      <c r="W338">
        <v>1</v>
      </c>
      <c r="X338">
        <v>1</v>
      </c>
      <c r="Y338">
        <v>1</v>
      </c>
      <c r="Z338">
        <v>0.86499999999999999</v>
      </c>
      <c r="AA338">
        <v>0.69599999999999995</v>
      </c>
      <c r="AB338">
        <v>0.72499999999999998</v>
      </c>
      <c r="AC338">
        <v>1</v>
      </c>
      <c r="AD338">
        <v>0.90500000000000003</v>
      </c>
      <c r="AE338" s="11">
        <f t="shared" ref="AE338:AE352" si="31">AVERAGE(Q338:AD338)</f>
        <v>0.84157142857142841</v>
      </c>
      <c r="BY338">
        <v>5.625</v>
      </c>
      <c r="BZ338">
        <v>5.625</v>
      </c>
      <c r="CA338">
        <v>5.625</v>
      </c>
    </row>
    <row r="339" spans="1:79">
      <c r="A339" t="s">
        <v>16</v>
      </c>
      <c r="B339">
        <v>0.47299999999999998</v>
      </c>
      <c r="C339">
        <v>0.39700000000000002</v>
      </c>
      <c r="D339">
        <v>0.42399999999999999</v>
      </c>
      <c r="E339">
        <v>0.41899999999999998</v>
      </c>
      <c r="F339">
        <v>0.46700000000000003</v>
      </c>
      <c r="G339">
        <v>0.5</v>
      </c>
      <c r="H339">
        <v>0.46200000000000002</v>
      </c>
      <c r="I339">
        <v>0.40899999999999997</v>
      </c>
      <c r="J339">
        <v>0.28000000000000003</v>
      </c>
      <c r="K339">
        <v>0.35299999999999998</v>
      </c>
      <c r="L339">
        <v>0.41099999999999998</v>
      </c>
      <c r="M339">
        <v>0.46800000000000003</v>
      </c>
      <c r="N339">
        <v>0.27500000000000002</v>
      </c>
      <c r="O339">
        <v>0.442</v>
      </c>
      <c r="P339" s="11">
        <f t="shared" si="30"/>
        <v>0.41285714285714287</v>
      </c>
      <c r="Q339">
        <v>0.54100000000000004</v>
      </c>
      <c r="R339">
        <v>0.5</v>
      </c>
      <c r="S339">
        <v>0.5</v>
      </c>
      <c r="T339">
        <v>0.5</v>
      </c>
      <c r="U339">
        <v>0.5</v>
      </c>
      <c r="V339">
        <v>0.52100000000000002</v>
      </c>
      <c r="W339">
        <v>0.48099999999999998</v>
      </c>
      <c r="X339">
        <v>0.5</v>
      </c>
      <c r="Y339">
        <v>0.48</v>
      </c>
      <c r="Z339">
        <v>0.52900000000000003</v>
      </c>
      <c r="AA339">
        <v>0.5</v>
      </c>
      <c r="AB339">
        <v>0.53200000000000003</v>
      </c>
      <c r="AC339">
        <v>0.5</v>
      </c>
      <c r="AD339">
        <v>0.5</v>
      </c>
      <c r="AE339" s="11">
        <f t="shared" si="31"/>
        <v>0.50600000000000001</v>
      </c>
      <c r="BY339">
        <v>2.75</v>
      </c>
      <c r="BZ339">
        <v>2.75</v>
      </c>
    </row>
    <row r="340" spans="1:79">
      <c r="A340" t="s">
        <v>17</v>
      </c>
      <c r="B340">
        <v>3.9E-2</v>
      </c>
      <c r="C340">
        <v>4.7E-2</v>
      </c>
      <c r="D340">
        <v>0.03</v>
      </c>
      <c r="E340">
        <v>3.6999999999999998E-2</v>
      </c>
      <c r="F340">
        <v>4.8000000000000001E-2</v>
      </c>
      <c r="G340">
        <v>3.2000000000000001E-2</v>
      </c>
      <c r="H340">
        <v>5.6000000000000001E-2</v>
      </c>
      <c r="I340">
        <v>0.125</v>
      </c>
      <c r="J340">
        <v>4.9000000000000002E-2</v>
      </c>
      <c r="K340">
        <v>3.7999999999999999E-2</v>
      </c>
      <c r="L340">
        <v>3.1E-2</v>
      </c>
      <c r="M340">
        <v>4.7E-2</v>
      </c>
      <c r="N340">
        <v>6.0999999999999999E-2</v>
      </c>
      <c r="O340">
        <v>5.5E-2</v>
      </c>
      <c r="P340" s="11">
        <f t="shared" si="30"/>
        <v>4.9642857142857155E-2</v>
      </c>
      <c r="Q340">
        <v>4.2000000000000003E-2</v>
      </c>
      <c r="R340">
        <v>5.1999999999999998E-2</v>
      </c>
      <c r="S340">
        <v>3.3000000000000002E-2</v>
      </c>
      <c r="T340">
        <v>4.1000000000000002E-2</v>
      </c>
      <c r="U340">
        <v>0.05</v>
      </c>
      <c r="V340">
        <v>3.3000000000000002E-2</v>
      </c>
      <c r="W340">
        <v>5.7000000000000002E-2</v>
      </c>
      <c r="X340">
        <v>0.13600000000000001</v>
      </c>
      <c r="Y340">
        <v>5.8999999999999997E-2</v>
      </c>
      <c r="Z340">
        <v>4.4999999999999998E-2</v>
      </c>
      <c r="AA340">
        <v>3.3000000000000002E-2</v>
      </c>
      <c r="AB340">
        <v>0.05</v>
      </c>
      <c r="AC340">
        <v>7.4999999999999997E-2</v>
      </c>
      <c r="AD340">
        <v>5.8000000000000003E-2</v>
      </c>
      <c r="AE340" s="11">
        <f t="shared" si="31"/>
        <v>5.4571428571428583E-2</v>
      </c>
      <c r="BY340">
        <v>4.5</v>
      </c>
      <c r="BZ340">
        <v>4.5</v>
      </c>
    </row>
    <row r="341" spans="1:79">
      <c r="A341" t="s">
        <v>18</v>
      </c>
      <c r="B341">
        <v>0.16900000000000001</v>
      </c>
      <c r="C341">
        <v>0.27600000000000002</v>
      </c>
      <c r="D341">
        <v>0.35299999999999998</v>
      </c>
      <c r="E341">
        <v>0.216</v>
      </c>
      <c r="F341">
        <v>0.192</v>
      </c>
      <c r="G341">
        <v>0.36699999999999999</v>
      </c>
      <c r="H341">
        <v>0.36499999999999999</v>
      </c>
      <c r="I341">
        <v>6.8000000000000005E-2</v>
      </c>
      <c r="J341">
        <v>0.17</v>
      </c>
      <c r="K341">
        <v>0.30099999999999999</v>
      </c>
      <c r="L341">
        <v>0.42199999999999999</v>
      </c>
      <c r="M341">
        <v>0.13700000000000001</v>
      </c>
      <c r="N341">
        <v>0.36299999999999999</v>
      </c>
      <c r="O341">
        <v>0.183</v>
      </c>
      <c r="P341" s="11">
        <f t="shared" si="30"/>
        <v>0.25585714285714284</v>
      </c>
      <c r="Q341">
        <v>0.20300000000000001</v>
      </c>
      <c r="R341">
        <v>9.5000000000000001E-2</v>
      </c>
      <c r="S341">
        <v>3.3000000000000002E-2</v>
      </c>
      <c r="T341">
        <v>0.189</v>
      </c>
      <c r="U341">
        <v>6.7000000000000004E-2</v>
      </c>
      <c r="V341">
        <v>0.18099999999999999</v>
      </c>
      <c r="W341">
        <v>0.106</v>
      </c>
      <c r="X341">
        <v>9.0999999999999998E-2</v>
      </c>
      <c r="Y341">
        <v>0.04</v>
      </c>
      <c r="Z341">
        <v>0.191</v>
      </c>
      <c r="AA341">
        <v>7.1999999999999995E-2</v>
      </c>
      <c r="AB341">
        <v>8.8999999999999996E-2</v>
      </c>
      <c r="AC341">
        <v>0.05</v>
      </c>
      <c r="AD341">
        <v>9.6000000000000002E-2</v>
      </c>
      <c r="AE341" s="11">
        <f t="shared" si="31"/>
        <v>0.10735714285714286</v>
      </c>
      <c r="BY341">
        <v>5.875</v>
      </c>
      <c r="BZ341">
        <v>5.875</v>
      </c>
    </row>
    <row r="342" spans="1:79">
      <c r="A342" t="s">
        <v>19</v>
      </c>
      <c r="B342">
        <v>4.4999999999999998E-2</v>
      </c>
      <c r="C342">
        <v>4.5999999999999999E-2</v>
      </c>
      <c r="D342">
        <v>0.152</v>
      </c>
      <c r="E342">
        <v>0.09</v>
      </c>
      <c r="F342">
        <v>0.64400000000000002</v>
      </c>
      <c r="G342">
        <v>8.5000000000000006E-2</v>
      </c>
      <c r="H342">
        <v>0.16700000000000001</v>
      </c>
      <c r="I342">
        <v>0.152</v>
      </c>
      <c r="J342">
        <v>0.253</v>
      </c>
      <c r="K342">
        <v>0.23499999999999999</v>
      </c>
      <c r="L342">
        <v>0.16300000000000001</v>
      </c>
      <c r="M342">
        <v>0.14000000000000001</v>
      </c>
      <c r="N342">
        <v>0.317</v>
      </c>
      <c r="O342">
        <v>0.67900000000000005</v>
      </c>
      <c r="P342" s="11">
        <f t="shared" si="30"/>
        <v>0.22628571428571428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0.27300000000000002</v>
      </c>
      <c r="Y342">
        <v>1</v>
      </c>
      <c r="Z342">
        <v>1</v>
      </c>
      <c r="AA342">
        <v>1</v>
      </c>
      <c r="AB342">
        <v>1</v>
      </c>
      <c r="AC342">
        <v>0.93300000000000005</v>
      </c>
      <c r="AD342">
        <v>1</v>
      </c>
      <c r="AE342" s="11">
        <f t="shared" si="31"/>
        <v>0.94328571428571428</v>
      </c>
      <c r="BY342">
        <v>6.125</v>
      </c>
      <c r="BZ342">
        <v>6.125</v>
      </c>
    </row>
    <row r="343" spans="1:79">
      <c r="A343" t="s">
        <v>20</v>
      </c>
      <c r="B343">
        <v>1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0.192</v>
      </c>
      <c r="J343">
        <v>1</v>
      </c>
      <c r="K343">
        <v>1</v>
      </c>
      <c r="L343">
        <v>1</v>
      </c>
      <c r="M343">
        <v>1</v>
      </c>
      <c r="N343">
        <v>0.95399999999999996</v>
      </c>
      <c r="O343">
        <v>1</v>
      </c>
      <c r="P343" s="11">
        <f t="shared" si="30"/>
        <v>0.93900000000000006</v>
      </c>
      <c r="Q343">
        <v>0.29499999999999998</v>
      </c>
      <c r="R343">
        <v>0.17799999999999999</v>
      </c>
      <c r="S343">
        <v>3.5000000000000003E-2</v>
      </c>
      <c r="T343">
        <v>0.183</v>
      </c>
      <c r="U343">
        <v>0.36899999999999999</v>
      </c>
      <c r="V343">
        <v>9.8000000000000004E-2</v>
      </c>
      <c r="W343">
        <v>9.6000000000000002E-2</v>
      </c>
      <c r="X343">
        <v>0.23599999999999999</v>
      </c>
      <c r="Y343">
        <v>0.39400000000000002</v>
      </c>
      <c r="Z343">
        <v>0.217</v>
      </c>
      <c r="AA343">
        <v>7.9000000000000001E-2</v>
      </c>
      <c r="AB343">
        <v>0.20899999999999999</v>
      </c>
      <c r="AC343">
        <v>0.26600000000000001</v>
      </c>
      <c r="AD343">
        <v>0.18099999999999999</v>
      </c>
      <c r="AE343" s="11">
        <f t="shared" si="31"/>
        <v>0.20257142857142862</v>
      </c>
      <c r="BY343">
        <v>5.625</v>
      </c>
      <c r="BZ343">
        <v>5.625</v>
      </c>
    </row>
    <row r="344" spans="1:79">
      <c r="A344" t="s">
        <v>21</v>
      </c>
      <c r="B344">
        <v>0.746</v>
      </c>
      <c r="C344">
        <v>0.54100000000000004</v>
      </c>
      <c r="D344">
        <v>0.72499999999999998</v>
      </c>
      <c r="E344">
        <v>0.86699999999999999</v>
      </c>
      <c r="F344">
        <v>0.77600000000000002</v>
      </c>
      <c r="G344">
        <v>0.52400000000000002</v>
      </c>
      <c r="H344">
        <v>0.372</v>
      </c>
      <c r="I344">
        <v>0.17299999999999999</v>
      </c>
      <c r="J344">
        <v>0.504</v>
      </c>
      <c r="K344">
        <v>0.78500000000000003</v>
      </c>
      <c r="L344">
        <v>0.70599999999999996</v>
      </c>
      <c r="M344">
        <v>0.70099999999999996</v>
      </c>
      <c r="N344">
        <v>0.58099999999999996</v>
      </c>
      <c r="O344">
        <v>0.68300000000000005</v>
      </c>
      <c r="P344" s="11">
        <f t="shared" si="30"/>
        <v>0.62028571428571422</v>
      </c>
      <c r="Q344">
        <v>0.31</v>
      </c>
      <c r="R344">
        <v>0.23</v>
      </c>
      <c r="S344">
        <v>0.35599999999999998</v>
      </c>
      <c r="T344">
        <v>0.33400000000000002</v>
      </c>
      <c r="U344">
        <v>0.371</v>
      </c>
      <c r="V344">
        <v>0.189</v>
      </c>
      <c r="W344">
        <v>0.105</v>
      </c>
      <c r="X344">
        <v>8.7999999999999995E-2</v>
      </c>
      <c r="Y344">
        <v>0.30099999999999999</v>
      </c>
      <c r="Z344">
        <v>0.32300000000000001</v>
      </c>
      <c r="AA344">
        <v>0.36399999999999999</v>
      </c>
      <c r="AB344">
        <v>0.30099999999999999</v>
      </c>
      <c r="AC344">
        <v>0.2</v>
      </c>
      <c r="AD344">
        <v>0.309</v>
      </c>
      <c r="AE344" s="11">
        <f t="shared" si="31"/>
        <v>0.27007142857142863</v>
      </c>
      <c r="BY344">
        <v>3.5</v>
      </c>
      <c r="BZ344">
        <v>3.5</v>
      </c>
    </row>
    <row r="345" spans="1:79">
      <c r="A345" t="s">
        <v>22</v>
      </c>
      <c r="B345">
        <v>3.2000000000000001E-2</v>
      </c>
      <c r="C345">
        <v>3.5999999999999997E-2</v>
      </c>
      <c r="D345">
        <v>2.1999999999999999E-2</v>
      </c>
      <c r="E345">
        <v>0.03</v>
      </c>
      <c r="F345">
        <v>3.3000000000000002E-2</v>
      </c>
      <c r="G345">
        <v>2.1000000000000001E-2</v>
      </c>
      <c r="H345">
        <v>3.7999999999999999E-2</v>
      </c>
      <c r="I345">
        <v>9.0999999999999998E-2</v>
      </c>
      <c r="J345">
        <v>0.04</v>
      </c>
      <c r="K345">
        <v>3.1E-2</v>
      </c>
      <c r="L345">
        <v>2.3E-2</v>
      </c>
      <c r="M345">
        <v>3.5999999999999997E-2</v>
      </c>
      <c r="N345">
        <v>5.6000000000000001E-2</v>
      </c>
      <c r="O345">
        <v>0.04</v>
      </c>
      <c r="P345" s="11">
        <f t="shared" si="30"/>
        <v>3.7785714285714291E-2</v>
      </c>
      <c r="Q345">
        <v>4.4999999999999998E-2</v>
      </c>
      <c r="R345">
        <v>7.6999999999999999E-2</v>
      </c>
      <c r="S345">
        <v>6.2E-2</v>
      </c>
      <c r="T345">
        <v>0.05</v>
      </c>
      <c r="U345">
        <v>9.0999999999999998E-2</v>
      </c>
      <c r="V345">
        <v>0.04</v>
      </c>
      <c r="W345">
        <v>5.8999999999999997E-2</v>
      </c>
      <c r="X345">
        <v>0.125</v>
      </c>
      <c r="Y345">
        <v>0.05</v>
      </c>
      <c r="Z345">
        <v>5.6000000000000001E-2</v>
      </c>
      <c r="AA345">
        <v>5.2999999999999999E-2</v>
      </c>
      <c r="AB345">
        <v>7.6999999999999999E-2</v>
      </c>
      <c r="AC345">
        <v>5.6000000000000001E-2</v>
      </c>
      <c r="AD345">
        <v>6.7000000000000004E-2</v>
      </c>
      <c r="AE345" s="11">
        <f t="shared" si="31"/>
        <v>6.4857142857142863E-2</v>
      </c>
      <c r="BY345">
        <v>9.25</v>
      </c>
      <c r="BZ345">
        <v>9.25</v>
      </c>
    </row>
    <row r="346" spans="1:79">
      <c r="A346" t="s">
        <v>23</v>
      </c>
      <c r="B346">
        <v>0.66700000000000004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 s="11">
        <f t="shared" si="30"/>
        <v>0.9762142857142857</v>
      </c>
      <c r="Q346">
        <v>0.66700000000000004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 s="11">
        <f t="shared" si="31"/>
        <v>0.9762142857142857</v>
      </c>
      <c r="BY346">
        <v>4.25</v>
      </c>
      <c r="BZ346">
        <v>4.25</v>
      </c>
      <c r="CA346">
        <v>4.25</v>
      </c>
    </row>
    <row r="347" spans="1:79">
      <c r="A347" t="s">
        <v>24</v>
      </c>
      <c r="B347">
        <v>0.25</v>
      </c>
      <c r="C347">
        <v>0.25900000000000001</v>
      </c>
      <c r="D347">
        <v>0.245</v>
      </c>
      <c r="E347">
        <v>0.26400000000000001</v>
      </c>
      <c r="F347">
        <v>0.24199999999999999</v>
      </c>
      <c r="G347">
        <v>0.23899999999999999</v>
      </c>
      <c r="H347">
        <v>0.24</v>
      </c>
      <c r="I347">
        <v>0.22700000000000001</v>
      </c>
      <c r="J347">
        <v>0.22</v>
      </c>
      <c r="K347">
        <v>0.23499999999999999</v>
      </c>
      <c r="L347">
        <v>0.24399999999999999</v>
      </c>
      <c r="M347">
        <v>0.25800000000000001</v>
      </c>
      <c r="N347">
        <v>0.25</v>
      </c>
      <c r="O347">
        <v>0.25</v>
      </c>
      <c r="P347" s="11">
        <f t="shared" si="30"/>
        <v>0.2445</v>
      </c>
      <c r="Q347">
        <v>0.311</v>
      </c>
      <c r="R347">
        <v>0.38800000000000001</v>
      </c>
      <c r="S347">
        <v>0.40200000000000002</v>
      </c>
      <c r="T347">
        <v>0.35099999999999998</v>
      </c>
      <c r="U347">
        <v>0.4</v>
      </c>
      <c r="V347">
        <v>0.35599999999999998</v>
      </c>
      <c r="W347">
        <v>0.32700000000000001</v>
      </c>
      <c r="X347">
        <v>0.29499999999999998</v>
      </c>
      <c r="Y347">
        <v>0.27</v>
      </c>
      <c r="Z347">
        <v>0.33800000000000002</v>
      </c>
      <c r="AA347">
        <v>0.38300000000000001</v>
      </c>
      <c r="AB347">
        <v>0.379</v>
      </c>
      <c r="AC347">
        <v>0.25</v>
      </c>
      <c r="AD347">
        <v>0.34599999999999997</v>
      </c>
      <c r="AE347" s="11">
        <f t="shared" si="31"/>
        <v>0.34257142857142853</v>
      </c>
      <c r="BV347" t="s">
        <v>75</v>
      </c>
      <c r="BY347">
        <v>14.75</v>
      </c>
      <c r="BZ347">
        <v>14.75</v>
      </c>
    </row>
    <row r="348" spans="1:79">
      <c r="A348" t="s">
        <v>25</v>
      </c>
      <c r="B348">
        <v>0.38900000000000001</v>
      </c>
      <c r="C348">
        <v>0.372</v>
      </c>
      <c r="D348">
        <v>0.47299999999999998</v>
      </c>
      <c r="E348">
        <v>0.28699999999999998</v>
      </c>
      <c r="F348">
        <v>0.499</v>
      </c>
      <c r="G348">
        <v>0.315</v>
      </c>
      <c r="H348">
        <v>0.22700000000000001</v>
      </c>
      <c r="I348">
        <v>0.45300000000000001</v>
      </c>
      <c r="J348">
        <v>0.96</v>
      </c>
      <c r="K348">
        <v>0.373</v>
      </c>
      <c r="L348">
        <v>0.44900000000000001</v>
      </c>
      <c r="M348">
        <v>0.26800000000000002</v>
      </c>
      <c r="N348">
        <v>0.47899999999999998</v>
      </c>
      <c r="O348">
        <v>0.46899999999999997</v>
      </c>
      <c r="P348" s="11">
        <f t="shared" si="30"/>
        <v>0.42949999999999999</v>
      </c>
      <c r="Q348">
        <v>0.67300000000000004</v>
      </c>
      <c r="R348">
        <v>0.67300000000000004</v>
      </c>
      <c r="S348">
        <v>0.67300000000000004</v>
      </c>
      <c r="T348">
        <v>0.67300000000000004</v>
      </c>
      <c r="U348">
        <v>0.68600000000000005</v>
      </c>
      <c r="V348">
        <v>0.67300000000000004</v>
      </c>
      <c r="W348">
        <v>0.68799999999999994</v>
      </c>
      <c r="X348">
        <v>0.67300000000000004</v>
      </c>
      <c r="Y348">
        <v>0.67300000000000004</v>
      </c>
      <c r="Z348">
        <v>0.68500000000000005</v>
      </c>
      <c r="AA348">
        <v>0.67300000000000004</v>
      </c>
      <c r="AB348">
        <v>0.67300000000000004</v>
      </c>
      <c r="AC348">
        <v>0.69299999999999995</v>
      </c>
      <c r="AD348">
        <v>0.68799999999999994</v>
      </c>
      <c r="AE348" s="11">
        <f t="shared" si="31"/>
        <v>0.67835714285714288</v>
      </c>
      <c r="BY348">
        <v>3.625</v>
      </c>
      <c r="BZ348">
        <v>3.625</v>
      </c>
      <c r="CA348">
        <v>3.625</v>
      </c>
    </row>
    <row r="349" spans="1:79">
      <c r="A349" t="s">
        <v>26</v>
      </c>
      <c r="B349">
        <v>0.51500000000000001</v>
      </c>
      <c r="C349">
        <v>0.63700000000000001</v>
      </c>
      <c r="D349">
        <v>0.57499999999999996</v>
      </c>
      <c r="E349">
        <v>0.45900000000000002</v>
      </c>
      <c r="F349">
        <v>0.316</v>
      </c>
      <c r="G349">
        <v>0.68100000000000005</v>
      </c>
      <c r="H349">
        <v>0.82899999999999996</v>
      </c>
      <c r="I349">
        <v>0.13700000000000001</v>
      </c>
      <c r="J349">
        <v>0.53200000000000003</v>
      </c>
      <c r="K349">
        <v>0.54200000000000004</v>
      </c>
      <c r="L349">
        <v>0.76800000000000002</v>
      </c>
      <c r="M349">
        <v>0.27700000000000002</v>
      </c>
      <c r="N349">
        <v>0.48199999999999998</v>
      </c>
      <c r="O349">
        <v>0.34499999999999997</v>
      </c>
      <c r="P349" s="11">
        <f t="shared" si="30"/>
        <v>0.50678571428571417</v>
      </c>
      <c r="Q349">
        <v>0.33200000000000002</v>
      </c>
      <c r="R349">
        <v>0.53</v>
      </c>
      <c r="S349">
        <v>8.5000000000000006E-2</v>
      </c>
      <c r="T349">
        <v>0.37</v>
      </c>
      <c r="U349">
        <v>0.20200000000000001</v>
      </c>
      <c r="V349">
        <v>0.40600000000000003</v>
      </c>
      <c r="W349">
        <v>0.254</v>
      </c>
      <c r="X349">
        <v>0.23599999999999999</v>
      </c>
      <c r="Y349">
        <v>0.125</v>
      </c>
      <c r="Z349">
        <v>0.61699999999999999</v>
      </c>
      <c r="AA349">
        <v>0.20300000000000001</v>
      </c>
      <c r="AB349">
        <v>0.30499999999999999</v>
      </c>
      <c r="AC349">
        <v>0.35099999999999998</v>
      </c>
      <c r="AD349">
        <v>0.222</v>
      </c>
      <c r="AE349" s="11">
        <f t="shared" si="31"/>
        <v>0.30271428571428577</v>
      </c>
      <c r="BX349">
        <v>6.25</v>
      </c>
      <c r="BY349">
        <v>6.25</v>
      </c>
      <c r="BZ349">
        <v>6.25</v>
      </c>
      <c r="CA349">
        <v>6.25</v>
      </c>
    </row>
    <row r="350" spans="1:79">
      <c r="A350" t="s">
        <v>27</v>
      </c>
      <c r="B350">
        <v>0.14799999999999999</v>
      </c>
      <c r="C350">
        <v>8.7999999999999995E-2</v>
      </c>
      <c r="D350">
        <v>0.17599999999999999</v>
      </c>
      <c r="E350">
        <v>0.17</v>
      </c>
      <c r="F350">
        <v>0.126</v>
      </c>
      <c r="G350">
        <v>0.13300000000000001</v>
      </c>
      <c r="H350">
        <v>5.8000000000000003E-2</v>
      </c>
      <c r="I350">
        <v>1.9E-2</v>
      </c>
      <c r="J350">
        <v>7.2999999999999995E-2</v>
      </c>
      <c r="K350">
        <v>0.14299999999999999</v>
      </c>
      <c r="L350">
        <v>0.16900000000000001</v>
      </c>
      <c r="M350">
        <v>0.11799999999999999</v>
      </c>
      <c r="N350">
        <v>6.8000000000000005E-2</v>
      </c>
      <c r="O350">
        <v>9.8000000000000004E-2</v>
      </c>
      <c r="P350" s="11">
        <f t="shared" si="30"/>
        <v>0.11335714285714285</v>
      </c>
      <c r="Q350">
        <v>6.7000000000000004E-2</v>
      </c>
      <c r="R350">
        <v>4.2999999999999997E-2</v>
      </c>
      <c r="S350">
        <v>9.1999999999999998E-2</v>
      </c>
      <c r="T350">
        <v>7.1999999999999995E-2</v>
      </c>
      <c r="U350">
        <v>6.5000000000000002E-2</v>
      </c>
      <c r="V350">
        <v>5.3999999999999999E-2</v>
      </c>
      <c r="W350">
        <v>2.3E-2</v>
      </c>
      <c r="X350">
        <v>1.4E-2</v>
      </c>
      <c r="Y350">
        <v>4.7E-2</v>
      </c>
      <c r="Z350">
        <v>6.5000000000000002E-2</v>
      </c>
      <c r="AA350">
        <v>9.1999999999999998E-2</v>
      </c>
      <c r="AB350">
        <v>5.6000000000000001E-2</v>
      </c>
      <c r="AC350">
        <v>2.9000000000000001E-2</v>
      </c>
      <c r="AD350">
        <v>0.05</v>
      </c>
      <c r="AE350" s="11">
        <f t="shared" si="31"/>
        <v>5.4928571428571438E-2</v>
      </c>
      <c r="BX350">
        <v>22.875</v>
      </c>
      <c r="BY350">
        <v>22.875</v>
      </c>
      <c r="BZ350">
        <v>22.875</v>
      </c>
      <c r="CA350">
        <v>22.875</v>
      </c>
    </row>
    <row r="351" spans="1:79">
      <c r="A351" t="s">
        <v>28</v>
      </c>
      <c r="B351">
        <v>0</v>
      </c>
      <c r="C351">
        <v>6.0000000000000001E-3</v>
      </c>
      <c r="D351">
        <v>0</v>
      </c>
      <c r="E351">
        <v>0</v>
      </c>
      <c r="F351">
        <v>0</v>
      </c>
      <c r="G351">
        <v>0</v>
      </c>
      <c r="H351">
        <v>1E-3</v>
      </c>
      <c r="I351">
        <v>0</v>
      </c>
      <c r="J351">
        <v>0</v>
      </c>
      <c r="K351">
        <v>0</v>
      </c>
      <c r="L351">
        <v>2.1000000000000001E-2</v>
      </c>
      <c r="M351">
        <v>0</v>
      </c>
      <c r="N351">
        <v>8.9999999999999993E-3</v>
      </c>
      <c r="O351">
        <v>0</v>
      </c>
      <c r="P351" s="11">
        <f t="shared" si="30"/>
        <v>2.6428571428571425E-3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 s="11">
        <f t="shared" si="31"/>
        <v>0</v>
      </c>
      <c r="BY351">
        <v>17.375</v>
      </c>
      <c r="BZ351">
        <v>17.375</v>
      </c>
      <c r="CA351">
        <v>17.375</v>
      </c>
    </row>
    <row r="352" spans="1:79">
      <c r="A352" t="s">
        <v>29</v>
      </c>
      <c r="B352">
        <v>0.80500000000000005</v>
      </c>
      <c r="C352">
        <v>0.61</v>
      </c>
      <c r="D352">
        <v>1</v>
      </c>
      <c r="E352">
        <v>0.80500000000000005</v>
      </c>
      <c r="F352">
        <v>0.63400000000000001</v>
      </c>
      <c r="G352">
        <v>1</v>
      </c>
      <c r="H352">
        <v>0.53700000000000003</v>
      </c>
      <c r="I352">
        <v>0.17100000000000001</v>
      </c>
      <c r="J352">
        <v>0.51200000000000001</v>
      </c>
      <c r="K352">
        <v>0.73199999999999998</v>
      </c>
      <c r="L352">
        <v>1</v>
      </c>
      <c r="M352">
        <v>0.65900000000000003</v>
      </c>
      <c r="N352">
        <v>0.39</v>
      </c>
      <c r="O352">
        <v>0.53700000000000003</v>
      </c>
      <c r="P352" s="11">
        <f t="shared" si="30"/>
        <v>0.67085714285714293</v>
      </c>
      <c r="Q352">
        <v>0.80500000000000005</v>
      </c>
      <c r="R352">
        <v>0.61</v>
      </c>
      <c r="S352">
        <v>1</v>
      </c>
      <c r="T352">
        <v>0.80500000000000005</v>
      </c>
      <c r="U352">
        <v>0.63400000000000001</v>
      </c>
      <c r="V352">
        <v>1</v>
      </c>
      <c r="W352">
        <v>0.53700000000000003</v>
      </c>
      <c r="X352">
        <v>0.17100000000000001</v>
      </c>
      <c r="Y352">
        <v>0.51200000000000001</v>
      </c>
      <c r="Z352">
        <v>0.73199999999999998</v>
      </c>
      <c r="AA352">
        <v>1</v>
      </c>
      <c r="AB352">
        <v>0.65900000000000003</v>
      </c>
      <c r="AC352">
        <v>0.39</v>
      </c>
      <c r="AD352">
        <v>0.53700000000000003</v>
      </c>
      <c r="AE352" s="11">
        <f t="shared" si="31"/>
        <v>0.67085714285714293</v>
      </c>
      <c r="BX352">
        <v>3.875</v>
      </c>
      <c r="BY352">
        <v>3.875</v>
      </c>
      <c r="BZ352">
        <v>3.875</v>
      </c>
      <c r="CA352">
        <v>3.875</v>
      </c>
    </row>
    <row r="353" spans="1:79">
      <c r="P353" s="11"/>
      <c r="AE353" s="11"/>
      <c r="BY353">
        <v>3.25</v>
      </c>
      <c r="BZ353">
        <v>3.25</v>
      </c>
    </row>
    <row r="354" spans="1:79">
      <c r="A354" s="3" t="s">
        <v>14</v>
      </c>
      <c r="B354">
        <v>4</v>
      </c>
      <c r="C354">
        <v>3</v>
      </c>
      <c r="D354">
        <v>4</v>
      </c>
      <c r="E354">
        <v>4</v>
      </c>
      <c r="F354">
        <v>2</v>
      </c>
      <c r="G354">
        <v>4</v>
      </c>
      <c r="H354">
        <v>3</v>
      </c>
      <c r="I354">
        <v>3</v>
      </c>
      <c r="J354">
        <v>3</v>
      </c>
      <c r="K354">
        <v>4</v>
      </c>
      <c r="L354">
        <v>3</v>
      </c>
      <c r="M354">
        <v>3</v>
      </c>
      <c r="N354">
        <v>3</v>
      </c>
      <c r="O354">
        <v>2</v>
      </c>
      <c r="P354" s="11">
        <f>AVERAGE(B354:O354)</f>
        <v>3.2142857142857144</v>
      </c>
      <c r="Q354">
        <v>3</v>
      </c>
      <c r="R354">
        <v>2</v>
      </c>
      <c r="S354">
        <v>3</v>
      </c>
      <c r="T354">
        <v>3</v>
      </c>
      <c r="U354">
        <v>2</v>
      </c>
      <c r="V354">
        <v>3</v>
      </c>
      <c r="W354">
        <v>2</v>
      </c>
      <c r="X354">
        <v>3</v>
      </c>
      <c r="Y354">
        <v>2</v>
      </c>
      <c r="Z354">
        <v>3</v>
      </c>
      <c r="AA354">
        <v>3</v>
      </c>
      <c r="AB354">
        <v>2</v>
      </c>
      <c r="AC354">
        <v>2</v>
      </c>
      <c r="AD354">
        <v>2</v>
      </c>
      <c r="AE354" s="11">
        <f>AVERAGE(Q354:AD354)</f>
        <v>2.5</v>
      </c>
      <c r="BY354">
        <v>13.75</v>
      </c>
      <c r="BZ354">
        <v>13.75</v>
      </c>
      <c r="CA354">
        <v>13.75</v>
      </c>
    </row>
    <row r="355" spans="1:79">
      <c r="P355" s="11"/>
      <c r="AE355" s="11"/>
      <c r="BY355">
        <v>11.5</v>
      </c>
      <c r="BZ355">
        <v>11.5</v>
      </c>
      <c r="CA355">
        <v>11.5</v>
      </c>
    </row>
    <row r="356" spans="1:79">
      <c r="AE356" s="11"/>
      <c r="BY356">
        <v>6.375</v>
      </c>
      <c r="BZ356">
        <v>6.375</v>
      </c>
      <c r="CA356">
        <v>6.375</v>
      </c>
    </row>
    <row r="357" spans="1:79">
      <c r="AE357" s="11"/>
      <c r="BY357">
        <v>5.5</v>
      </c>
      <c r="BZ357">
        <v>5.5</v>
      </c>
      <c r="CA357">
        <v>5.5</v>
      </c>
    </row>
    <row r="358" spans="1:79">
      <c r="P358">
        <v>3.214</v>
      </c>
      <c r="AE358">
        <v>2.5</v>
      </c>
      <c r="BX358">
        <v>4.25</v>
      </c>
      <c r="BY358">
        <v>4.25</v>
      </c>
      <c r="BZ358">
        <v>4.25</v>
      </c>
      <c r="CA358">
        <v>4.25</v>
      </c>
    </row>
    <row r="359" spans="1:79">
      <c r="BX359">
        <v>5.625</v>
      </c>
      <c r="BY359">
        <v>5.625</v>
      </c>
      <c r="BZ359">
        <v>5.625</v>
      </c>
      <c r="CA359">
        <v>5.625</v>
      </c>
    </row>
    <row r="360" spans="1:79">
      <c r="B360" s="7" t="s">
        <v>40</v>
      </c>
      <c r="BY360">
        <v>3.5</v>
      </c>
      <c r="BZ360">
        <v>3.5</v>
      </c>
    </row>
    <row r="361" spans="1:79">
      <c r="F361" s="5" t="s">
        <v>9</v>
      </c>
      <c r="BY361">
        <v>4.375</v>
      </c>
      <c r="BZ361">
        <v>4.375</v>
      </c>
      <c r="CA361">
        <v>4.375</v>
      </c>
    </row>
    <row r="362" spans="1:79">
      <c r="K362" s="2" t="s">
        <v>11</v>
      </c>
      <c r="N362" s="5" t="s">
        <v>10</v>
      </c>
      <c r="T362" s="2" t="s">
        <v>11</v>
      </c>
      <c r="BY362">
        <v>7.75</v>
      </c>
      <c r="BZ362">
        <v>7.75</v>
      </c>
      <c r="CA362">
        <v>7.75</v>
      </c>
    </row>
    <row r="363" spans="1:79">
      <c r="A363" s="3" t="s">
        <v>12</v>
      </c>
      <c r="C363" t="s">
        <v>1</v>
      </c>
      <c r="D363" t="s">
        <v>2</v>
      </c>
      <c r="E363" t="s">
        <v>3</v>
      </c>
      <c r="F363" t="s">
        <v>4</v>
      </c>
      <c r="G363" t="s">
        <v>5</v>
      </c>
      <c r="H363" t="s">
        <v>7</v>
      </c>
      <c r="I363" t="s">
        <v>6</v>
      </c>
      <c r="J363" t="s">
        <v>8</v>
      </c>
      <c r="K363" s="13"/>
      <c r="L363" t="s">
        <v>1</v>
      </c>
      <c r="M363" t="s">
        <v>2</v>
      </c>
      <c r="N363" t="s">
        <v>3</v>
      </c>
      <c r="O363" t="s">
        <v>4</v>
      </c>
      <c r="P363" t="s">
        <v>5</v>
      </c>
      <c r="Q363" t="s">
        <v>7</v>
      </c>
      <c r="R363" t="s">
        <v>6</v>
      </c>
      <c r="S363" t="s">
        <v>8</v>
      </c>
      <c r="T363" s="13"/>
      <c r="BX363">
        <v>6.375</v>
      </c>
      <c r="BY363">
        <v>6.375</v>
      </c>
      <c r="BZ363">
        <v>6.375</v>
      </c>
      <c r="CA363">
        <v>6.375</v>
      </c>
    </row>
    <row r="364" spans="1:79">
      <c r="C364">
        <v>28</v>
      </c>
      <c r="D364">
        <v>11</v>
      </c>
      <c r="E364">
        <v>8</v>
      </c>
      <c r="F364">
        <v>29</v>
      </c>
      <c r="G364">
        <v>9</v>
      </c>
      <c r="H364">
        <v>12</v>
      </c>
      <c r="I364">
        <v>9</v>
      </c>
      <c r="J364">
        <v>11</v>
      </c>
      <c r="K364" s="12">
        <f t="shared" ref="K364:K373" si="32">AVERAGE(C364:J364)</f>
        <v>14.625</v>
      </c>
      <c r="L364">
        <v>28</v>
      </c>
      <c r="M364">
        <v>9</v>
      </c>
      <c r="N364">
        <v>8</v>
      </c>
      <c r="O364">
        <v>22</v>
      </c>
      <c r="P364">
        <v>1</v>
      </c>
      <c r="Q364">
        <v>13</v>
      </c>
      <c r="R364">
        <v>11</v>
      </c>
      <c r="S364">
        <v>6</v>
      </c>
      <c r="T364" s="12">
        <f t="shared" ref="T364:T373" si="33">AVERAGE(L364:S364)</f>
        <v>12.25</v>
      </c>
      <c r="BY364">
        <v>6.75</v>
      </c>
      <c r="BZ364">
        <v>6.75</v>
      </c>
    </row>
    <row r="365" spans="1:79">
      <c r="C365">
        <v>10</v>
      </c>
      <c r="D365">
        <v>4</v>
      </c>
      <c r="E365">
        <v>1</v>
      </c>
      <c r="F365">
        <v>8</v>
      </c>
      <c r="G365">
        <v>4</v>
      </c>
      <c r="H365">
        <v>6</v>
      </c>
      <c r="I365">
        <v>4</v>
      </c>
      <c r="J365">
        <v>4</v>
      </c>
      <c r="K365" s="12">
        <f t="shared" si="32"/>
        <v>5.125</v>
      </c>
      <c r="L365">
        <v>10</v>
      </c>
      <c r="M365">
        <v>1</v>
      </c>
      <c r="N365">
        <v>1</v>
      </c>
      <c r="O365">
        <v>2</v>
      </c>
      <c r="P365">
        <v>1</v>
      </c>
      <c r="Q365">
        <v>5</v>
      </c>
      <c r="R365">
        <v>4</v>
      </c>
      <c r="S365">
        <v>4</v>
      </c>
      <c r="T365" s="12">
        <f t="shared" si="33"/>
        <v>3.5</v>
      </c>
      <c r="BY365">
        <v>11.375</v>
      </c>
      <c r="BZ365">
        <v>11.375</v>
      </c>
      <c r="CA365">
        <v>11.375</v>
      </c>
    </row>
    <row r="366" spans="1:79">
      <c r="C366">
        <v>20</v>
      </c>
      <c r="D366">
        <v>5</v>
      </c>
      <c r="E366">
        <v>3</v>
      </c>
      <c r="F366">
        <v>19</v>
      </c>
      <c r="G366">
        <v>4</v>
      </c>
      <c r="H366">
        <v>13</v>
      </c>
      <c r="I366">
        <v>5</v>
      </c>
      <c r="J366">
        <v>4</v>
      </c>
      <c r="K366" s="12">
        <f t="shared" si="32"/>
        <v>9.125</v>
      </c>
      <c r="L366">
        <v>30</v>
      </c>
      <c r="M366">
        <v>4</v>
      </c>
      <c r="N366">
        <v>3</v>
      </c>
      <c r="O366">
        <v>17</v>
      </c>
      <c r="P366">
        <v>1</v>
      </c>
      <c r="Q366">
        <v>13</v>
      </c>
      <c r="R366">
        <v>5</v>
      </c>
      <c r="S366">
        <v>4</v>
      </c>
      <c r="T366" s="12">
        <f t="shared" si="33"/>
        <v>9.625</v>
      </c>
      <c r="BX366">
        <v>7.25</v>
      </c>
      <c r="BY366">
        <v>7.25</v>
      </c>
      <c r="BZ366">
        <v>7.25</v>
      </c>
      <c r="CA366">
        <v>7.25</v>
      </c>
    </row>
    <row r="367" spans="1:79">
      <c r="C367">
        <v>7</v>
      </c>
      <c r="D367">
        <v>3</v>
      </c>
      <c r="E367">
        <v>1</v>
      </c>
      <c r="F367">
        <v>6</v>
      </c>
      <c r="G367">
        <v>3</v>
      </c>
      <c r="H367">
        <v>4</v>
      </c>
      <c r="I367">
        <v>3</v>
      </c>
      <c r="J367">
        <v>3</v>
      </c>
      <c r="K367" s="12">
        <f t="shared" si="32"/>
        <v>3.75</v>
      </c>
      <c r="L367">
        <v>7</v>
      </c>
      <c r="M367">
        <v>1</v>
      </c>
      <c r="N367">
        <v>1</v>
      </c>
      <c r="O367">
        <v>6</v>
      </c>
      <c r="P367">
        <v>1</v>
      </c>
      <c r="Q367">
        <v>3</v>
      </c>
      <c r="R367">
        <v>3</v>
      </c>
      <c r="S367">
        <v>3</v>
      </c>
      <c r="T367" s="12">
        <f t="shared" si="33"/>
        <v>3.125</v>
      </c>
      <c r="BY367">
        <v>5.125</v>
      </c>
      <c r="BZ367">
        <v>5.125</v>
      </c>
      <c r="CA367">
        <v>5.125</v>
      </c>
    </row>
    <row r="368" spans="1:79">
      <c r="C368">
        <v>13</v>
      </c>
      <c r="D368">
        <v>5</v>
      </c>
      <c r="E368">
        <v>3</v>
      </c>
      <c r="F368">
        <v>11</v>
      </c>
      <c r="G368">
        <v>5</v>
      </c>
      <c r="H368">
        <v>8</v>
      </c>
      <c r="I368">
        <v>5</v>
      </c>
      <c r="J368">
        <v>4</v>
      </c>
      <c r="K368" s="12">
        <f t="shared" si="32"/>
        <v>6.75</v>
      </c>
      <c r="L368">
        <v>13</v>
      </c>
      <c r="M368">
        <v>3</v>
      </c>
      <c r="N368">
        <v>3</v>
      </c>
      <c r="O368">
        <v>2</v>
      </c>
      <c r="P368">
        <v>1</v>
      </c>
      <c r="Q368">
        <v>7</v>
      </c>
      <c r="R368">
        <v>5</v>
      </c>
      <c r="S368">
        <v>4</v>
      </c>
      <c r="T368" s="12">
        <f t="shared" si="33"/>
        <v>4.75</v>
      </c>
      <c r="BX368">
        <v>3.75</v>
      </c>
      <c r="BY368">
        <v>3.75</v>
      </c>
      <c r="BZ368">
        <v>3.75</v>
      </c>
      <c r="CA368">
        <v>3.75</v>
      </c>
    </row>
    <row r="369" spans="1:79">
      <c r="C369">
        <v>12</v>
      </c>
      <c r="D369">
        <v>6</v>
      </c>
      <c r="E369">
        <v>2</v>
      </c>
      <c r="F369">
        <v>10</v>
      </c>
      <c r="G369">
        <v>5</v>
      </c>
      <c r="H369">
        <v>9</v>
      </c>
      <c r="I369">
        <v>5</v>
      </c>
      <c r="J369">
        <v>5</v>
      </c>
      <c r="K369" s="12">
        <f t="shared" si="32"/>
        <v>6.75</v>
      </c>
      <c r="L369">
        <v>12</v>
      </c>
      <c r="M369">
        <v>4</v>
      </c>
      <c r="N369">
        <v>2</v>
      </c>
      <c r="O369">
        <v>10</v>
      </c>
      <c r="P369">
        <v>1</v>
      </c>
      <c r="Q369">
        <v>9</v>
      </c>
      <c r="R369">
        <v>6</v>
      </c>
      <c r="S369">
        <v>4</v>
      </c>
      <c r="T369" s="12">
        <f t="shared" si="33"/>
        <v>6</v>
      </c>
      <c r="BX369">
        <v>4.625</v>
      </c>
      <c r="BY369">
        <v>4.625</v>
      </c>
      <c r="BZ369">
        <v>4.625</v>
      </c>
      <c r="CA369">
        <v>4.625</v>
      </c>
    </row>
    <row r="370" spans="1:79">
      <c r="C370">
        <v>9</v>
      </c>
      <c r="D370">
        <v>7</v>
      </c>
      <c r="E370">
        <v>0</v>
      </c>
      <c r="F370">
        <v>2</v>
      </c>
      <c r="G370">
        <v>7</v>
      </c>
      <c r="H370">
        <v>3</v>
      </c>
      <c r="I370">
        <v>6</v>
      </c>
      <c r="J370">
        <v>7</v>
      </c>
      <c r="K370" s="12">
        <f t="shared" si="32"/>
        <v>5.125</v>
      </c>
      <c r="L370">
        <v>9</v>
      </c>
      <c r="M370">
        <v>1</v>
      </c>
      <c r="N370">
        <v>0</v>
      </c>
      <c r="O370">
        <v>1</v>
      </c>
      <c r="P370">
        <v>1</v>
      </c>
      <c r="Q370">
        <v>7</v>
      </c>
      <c r="R370">
        <v>7</v>
      </c>
      <c r="S370">
        <v>7</v>
      </c>
      <c r="T370" s="12">
        <f t="shared" si="33"/>
        <v>4.125</v>
      </c>
      <c r="BX370">
        <v>4.125</v>
      </c>
      <c r="BY370">
        <v>4.125</v>
      </c>
      <c r="BZ370">
        <v>4.125</v>
      </c>
    </row>
    <row r="371" spans="1:79">
      <c r="C371">
        <v>19</v>
      </c>
      <c r="D371">
        <v>14</v>
      </c>
      <c r="E371">
        <v>26</v>
      </c>
      <c r="F371">
        <v>20</v>
      </c>
      <c r="G371">
        <v>7</v>
      </c>
      <c r="H371">
        <v>13</v>
      </c>
      <c r="I371">
        <v>8</v>
      </c>
      <c r="J371">
        <v>9</v>
      </c>
      <c r="K371" s="12">
        <f t="shared" si="32"/>
        <v>14.5</v>
      </c>
      <c r="L371">
        <v>19</v>
      </c>
      <c r="M371">
        <v>14</v>
      </c>
      <c r="N371">
        <v>26</v>
      </c>
      <c r="O371">
        <v>31</v>
      </c>
      <c r="P371">
        <v>1</v>
      </c>
      <c r="Q371">
        <v>8</v>
      </c>
      <c r="R371">
        <v>11</v>
      </c>
      <c r="S371">
        <v>4</v>
      </c>
      <c r="T371" s="12">
        <f t="shared" si="33"/>
        <v>14.25</v>
      </c>
      <c r="BY371">
        <v>4.125</v>
      </c>
      <c r="BZ371">
        <v>4.125</v>
      </c>
      <c r="CA371">
        <v>4.125</v>
      </c>
    </row>
    <row r="372" spans="1:79">
      <c r="C372">
        <v>10</v>
      </c>
      <c r="D372">
        <v>5</v>
      </c>
      <c r="E372">
        <v>2</v>
      </c>
      <c r="F372">
        <v>7</v>
      </c>
      <c r="G372">
        <v>5</v>
      </c>
      <c r="H372">
        <v>5</v>
      </c>
      <c r="I372">
        <v>4</v>
      </c>
      <c r="J372">
        <v>4</v>
      </c>
      <c r="K372" s="12">
        <f t="shared" si="32"/>
        <v>5.25</v>
      </c>
      <c r="L372">
        <v>10</v>
      </c>
      <c r="M372">
        <v>2</v>
      </c>
      <c r="N372">
        <v>2</v>
      </c>
      <c r="O372">
        <v>7</v>
      </c>
      <c r="P372">
        <v>1</v>
      </c>
      <c r="Q372">
        <v>5</v>
      </c>
      <c r="R372">
        <v>5</v>
      </c>
      <c r="S372">
        <v>3</v>
      </c>
      <c r="T372" s="12">
        <f t="shared" si="33"/>
        <v>4.375</v>
      </c>
      <c r="BY372">
        <v>9.5</v>
      </c>
      <c r="BZ372">
        <v>9.5</v>
      </c>
      <c r="CA372">
        <v>9.5</v>
      </c>
    </row>
    <row r="373" spans="1:79">
      <c r="C373">
        <v>9</v>
      </c>
      <c r="D373">
        <v>5</v>
      </c>
      <c r="E373">
        <v>3</v>
      </c>
      <c r="F373">
        <v>8</v>
      </c>
      <c r="G373">
        <v>5</v>
      </c>
      <c r="H373">
        <v>7</v>
      </c>
      <c r="I373">
        <v>4</v>
      </c>
      <c r="J373">
        <v>5</v>
      </c>
      <c r="K373" s="12">
        <f t="shared" si="32"/>
        <v>5.75</v>
      </c>
      <c r="L373">
        <v>9</v>
      </c>
      <c r="M373">
        <v>2</v>
      </c>
      <c r="N373">
        <v>3</v>
      </c>
      <c r="O373">
        <v>9</v>
      </c>
      <c r="P373">
        <v>1</v>
      </c>
      <c r="Q373">
        <v>4</v>
      </c>
      <c r="R373">
        <v>5</v>
      </c>
      <c r="S373">
        <v>4</v>
      </c>
      <c r="T373" s="12">
        <f t="shared" si="33"/>
        <v>4.625</v>
      </c>
      <c r="BY373">
        <v>5.875</v>
      </c>
      <c r="BZ373">
        <v>5.875</v>
      </c>
      <c r="CA373">
        <v>5.875</v>
      </c>
    </row>
    <row r="374" spans="1:79">
      <c r="K374" s="12"/>
      <c r="T374" s="12"/>
      <c r="BY374">
        <v>14</v>
      </c>
      <c r="BZ374">
        <v>14</v>
      </c>
      <c r="CA374">
        <v>14</v>
      </c>
    </row>
    <row r="375" spans="1:79">
      <c r="K375" s="12">
        <f>AVERAGE(K364:K373)</f>
        <v>7.6749999999999998</v>
      </c>
      <c r="T375" s="12"/>
      <c r="BY375">
        <v>3.875</v>
      </c>
      <c r="BZ375">
        <v>3.875</v>
      </c>
      <c r="CA375">
        <v>3.875</v>
      </c>
    </row>
    <row r="376" spans="1:79">
      <c r="T376">
        <f>AVERAGE(T364:T373)</f>
        <v>6.6624999999999996</v>
      </c>
      <c r="BV376" t="s">
        <v>75</v>
      </c>
      <c r="BY376">
        <v>8.875</v>
      </c>
      <c r="BZ376">
        <v>8.875</v>
      </c>
      <c r="CA376">
        <v>8.875</v>
      </c>
    </row>
    <row r="377" spans="1:79">
      <c r="A377" s="3" t="s">
        <v>13</v>
      </c>
      <c r="BY377">
        <v>6.25</v>
      </c>
      <c r="BZ377">
        <v>6.25</v>
      </c>
      <c r="CA377">
        <v>6.25</v>
      </c>
    </row>
    <row r="378" spans="1:79">
      <c r="K378" s="6" t="s">
        <v>31</v>
      </c>
      <c r="U378" s="6" t="s">
        <v>31</v>
      </c>
      <c r="BY378">
        <v>8.875</v>
      </c>
      <c r="BZ378">
        <v>8.875</v>
      </c>
      <c r="CA378">
        <v>8.875</v>
      </c>
    </row>
    <row r="379" spans="1:79">
      <c r="A379" t="s">
        <v>15</v>
      </c>
      <c r="B379">
        <v>0.69</v>
      </c>
      <c r="C379">
        <v>0.97599999999999998</v>
      </c>
      <c r="D379">
        <v>1</v>
      </c>
      <c r="E379">
        <v>0.76800000000000002</v>
      </c>
      <c r="F379">
        <v>1</v>
      </c>
      <c r="G379">
        <v>0.88500000000000001</v>
      </c>
      <c r="H379">
        <v>0.374</v>
      </c>
      <c r="I379">
        <v>0.84399999999999997</v>
      </c>
      <c r="J379">
        <v>0.69399999999999995</v>
      </c>
      <c r="K379" s="11">
        <f t="shared" ref="K379:K393" si="34">AVERAGE(B379:J379)</f>
        <v>0.80344444444444441</v>
      </c>
      <c r="L379">
        <v>0.503</v>
      </c>
      <c r="M379">
        <v>0.53800000000000003</v>
      </c>
      <c r="N379">
        <v>0.90500000000000003</v>
      </c>
      <c r="O379">
        <v>0.371</v>
      </c>
      <c r="P379">
        <v>0.73399999999999999</v>
      </c>
      <c r="Q379">
        <v>0.67500000000000004</v>
      </c>
      <c r="R379">
        <v>0.41399999999999998</v>
      </c>
      <c r="S379">
        <v>0.49399999999999999</v>
      </c>
      <c r="T379">
        <v>0.46300000000000002</v>
      </c>
      <c r="U379" s="11">
        <f t="shared" ref="U379:U393" si="35">AVERAGE(L379:T379)</f>
        <v>0.56633333333333324</v>
      </c>
      <c r="BY379">
        <v>4</v>
      </c>
      <c r="BZ379">
        <v>4</v>
      </c>
    </row>
    <row r="380" spans="1:79">
      <c r="A380" t="s">
        <v>16</v>
      </c>
      <c r="B380">
        <v>0.63</v>
      </c>
      <c r="C380">
        <v>0.5</v>
      </c>
      <c r="D380">
        <v>0.55800000000000005</v>
      </c>
      <c r="E380">
        <v>0.63600000000000001</v>
      </c>
      <c r="F380">
        <v>0.55600000000000005</v>
      </c>
      <c r="G380">
        <v>0.6</v>
      </c>
      <c r="H380">
        <v>0.875</v>
      </c>
      <c r="I380">
        <v>0.53600000000000003</v>
      </c>
      <c r="J380">
        <v>0.625</v>
      </c>
      <c r="K380" s="11">
        <f t="shared" si="34"/>
        <v>0.61288888888888893</v>
      </c>
      <c r="L380">
        <v>0.65</v>
      </c>
      <c r="M380">
        <v>0.58299999999999996</v>
      </c>
      <c r="N380">
        <v>0.57699999999999996</v>
      </c>
      <c r="O380">
        <v>0.59099999999999997</v>
      </c>
      <c r="P380">
        <v>0.55600000000000005</v>
      </c>
      <c r="Q380">
        <v>0.65</v>
      </c>
      <c r="R380">
        <v>0.875</v>
      </c>
      <c r="S380">
        <v>0.64300000000000002</v>
      </c>
      <c r="T380">
        <v>0.71899999999999997</v>
      </c>
      <c r="U380" s="11">
        <f t="shared" si="35"/>
        <v>0.64933333333333332</v>
      </c>
      <c r="BY380">
        <v>4.25</v>
      </c>
      <c r="BZ380">
        <v>4.25</v>
      </c>
    </row>
    <row r="381" spans="1:79">
      <c r="A381" t="s">
        <v>17</v>
      </c>
      <c r="B381">
        <v>3.4000000000000002E-2</v>
      </c>
      <c r="C381">
        <v>0.125</v>
      </c>
      <c r="D381">
        <v>6.0999999999999999E-2</v>
      </c>
      <c r="E381">
        <v>0.158</v>
      </c>
      <c r="F381">
        <v>8.7999999999999995E-2</v>
      </c>
      <c r="G381">
        <v>8.3000000000000004E-2</v>
      </c>
      <c r="H381">
        <v>1.9E-2</v>
      </c>
      <c r="I381">
        <v>0.111</v>
      </c>
      <c r="J381">
        <v>0.107</v>
      </c>
      <c r="K381" s="11">
        <f t="shared" si="34"/>
        <v>8.7333333333333318E-2</v>
      </c>
      <c r="L381">
        <v>3.5000000000000003E-2</v>
      </c>
      <c r="M381">
        <v>0.13600000000000001</v>
      </c>
      <c r="N381">
        <v>6.2E-2</v>
      </c>
      <c r="O381">
        <v>0.15</v>
      </c>
      <c r="P381">
        <v>8.7999999999999995E-2</v>
      </c>
      <c r="Q381">
        <v>8.7999999999999995E-2</v>
      </c>
      <c r="R381">
        <v>1.9E-2</v>
      </c>
      <c r="S381">
        <v>0.125</v>
      </c>
      <c r="T381">
        <v>0.12</v>
      </c>
      <c r="U381" s="11">
        <f t="shared" si="35"/>
        <v>9.1444444444444439E-2</v>
      </c>
      <c r="BY381">
        <v>13.125</v>
      </c>
      <c r="BZ381">
        <v>13.125</v>
      </c>
      <c r="CA381">
        <v>13.125</v>
      </c>
    </row>
    <row r="382" spans="1:79">
      <c r="A382" t="s">
        <v>18</v>
      </c>
      <c r="B382">
        <v>0.22500000000000001</v>
      </c>
      <c r="C382">
        <v>0.16700000000000001</v>
      </c>
      <c r="D382">
        <v>0.16300000000000001</v>
      </c>
      <c r="E382">
        <v>2.3E-2</v>
      </c>
      <c r="F382">
        <v>5.6000000000000001E-2</v>
      </c>
      <c r="G382">
        <v>0.125</v>
      </c>
      <c r="H382">
        <v>5.3999999999999999E-2</v>
      </c>
      <c r="I382">
        <v>0.125</v>
      </c>
      <c r="J382">
        <v>0.109</v>
      </c>
      <c r="K382" s="11">
        <f t="shared" si="34"/>
        <v>0.11633333333333334</v>
      </c>
      <c r="L382">
        <v>0.24</v>
      </c>
      <c r="M382">
        <v>8.3000000000000004E-2</v>
      </c>
      <c r="N382">
        <v>0.17299999999999999</v>
      </c>
      <c r="O382">
        <v>6.8000000000000005E-2</v>
      </c>
      <c r="P382">
        <v>0.111</v>
      </c>
      <c r="Q382">
        <v>0.125</v>
      </c>
      <c r="R382">
        <v>0.13300000000000001</v>
      </c>
      <c r="S382">
        <v>0.125</v>
      </c>
      <c r="T382">
        <v>0.14099999999999999</v>
      </c>
      <c r="U382" s="11">
        <f t="shared" si="35"/>
        <v>0.13322222222222224</v>
      </c>
      <c r="BY382">
        <v>4.875</v>
      </c>
      <c r="BZ382">
        <v>4.875</v>
      </c>
      <c r="CA382">
        <v>4.875</v>
      </c>
    </row>
    <row r="383" spans="1:79">
      <c r="A383" t="s">
        <v>19</v>
      </c>
      <c r="B383">
        <v>0.193</v>
      </c>
      <c r="C383">
        <v>0.111</v>
      </c>
      <c r="D383">
        <v>0.46200000000000002</v>
      </c>
      <c r="E383">
        <v>9.0999999999999998E-2</v>
      </c>
      <c r="F383">
        <v>0.111</v>
      </c>
      <c r="G383">
        <v>0.28299999999999997</v>
      </c>
      <c r="H383">
        <v>0.441</v>
      </c>
      <c r="I383">
        <v>0</v>
      </c>
      <c r="J383">
        <v>0.25</v>
      </c>
      <c r="K383" s="11">
        <f t="shared" si="34"/>
        <v>0.21577777777777776</v>
      </c>
      <c r="L383">
        <v>1</v>
      </c>
      <c r="M383">
        <v>0.36099999999999999</v>
      </c>
      <c r="N383">
        <v>1</v>
      </c>
      <c r="O383">
        <v>0.39400000000000002</v>
      </c>
      <c r="P383">
        <v>0.53700000000000003</v>
      </c>
      <c r="Q383">
        <v>0.66700000000000004</v>
      </c>
      <c r="R383">
        <v>0.19900000000000001</v>
      </c>
      <c r="S383">
        <v>0.66700000000000004</v>
      </c>
      <c r="T383">
        <v>0.39600000000000002</v>
      </c>
      <c r="U383" s="11">
        <f t="shared" si="35"/>
        <v>0.58011111111111102</v>
      </c>
      <c r="BY383">
        <v>5</v>
      </c>
      <c r="BZ383">
        <v>5</v>
      </c>
      <c r="CA383">
        <v>5</v>
      </c>
    </row>
    <row r="384" spans="1:79">
      <c r="A384" t="s">
        <v>20</v>
      </c>
      <c r="B384">
        <v>1</v>
      </c>
      <c r="C384">
        <v>1</v>
      </c>
      <c r="D384">
        <v>1</v>
      </c>
      <c r="E384">
        <v>0.31900000000000001</v>
      </c>
      <c r="F384">
        <v>1</v>
      </c>
      <c r="G384">
        <v>1</v>
      </c>
      <c r="H384">
        <v>1</v>
      </c>
      <c r="I384">
        <v>0.76700000000000002</v>
      </c>
      <c r="J384">
        <v>0.52300000000000002</v>
      </c>
      <c r="K384" s="11">
        <f t="shared" si="34"/>
        <v>0.84544444444444444</v>
      </c>
      <c r="L384">
        <v>0.16500000000000001</v>
      </c>
      <c r="M384">
        <v>0.314</v>
      </c>
      <c r="N384">
        <v>0.2</v>
      </c>
      <c r="O384">
        <v>0.46600000000000003</v>
      </c>
      <c r="P384">
        <v>0.18099999999999999</v>
      </c>
      <c r="Q384">
        <v>0.154</v>
      </c>
      <c r="R384">
        <v>1</v>
      </c>
      <c r="S384">
        <v>0.35299999999999998</v>
      </c>
      <c r="T384">
        <v>0.41399999999999998</v>
      </c>
      <c r="U384" s="11">
        <f t="shared" si="35"/>
        <v>0.36077777777777781</v>
      </c>
      <c r="BY384">
        <v>8.25</v>
      </c>
      <c r="BZ384">
        <v>8.25</v>
      </c>
      <c r="CA384">
        <v>8.25</v>
      </c>
    </row>
    <row r="385" spans="1:79">
      <c r="A385" t="s">
        <v>21</v>
      </c>
      <c r="B385">
        <v>0.94299999999999995</v>
      </c>
      <c r="C385">
        <v>0.89900000000000002</v>
      </c>
      <c r="D385">
        <v>0.65</v>
      </c>
      <c r="E385">
        <v>0.66800000000000004</v>
      </c>
      <c r="F385">
        <v>0.74099999999999999</v>
      </c>
      <c r="G385">
        <v>0.63200000000000001</v>
      </c>
      <c r="H385">
        <v>1</v>
      </c>
      <c r="I385">
        <v>0.65</v>
      </c>
      <c r="J385">
        <v>0.65400000000000003</v>
      </c>
      <c r="K385" s="11">
        <f t="shared" si="34"/>
        <v>0.75966666666666671</v>
      </c>
      <c r="L385">
        <v>0.442</v>
      </c>
      <c r="M385">
        <v>0.40799999999999997</v>
      </c>
      <c r="N385">
        <v>0.309</v>
      </c>
      <c r="O385">
        <v>0.36699999999999999</v>
      </c>
      <c r="P385">
        <v>0.39700000000000002</v>
      </c>
      <c r="Q385">
        <v>0.32900000000000001</v>
      </c>
      <c r="R385">
        <v>0.57599999999999996</v>
      </c>
      <c r="S385">
        <v>0.44800000000000001</v>
      </c>
      <c r="T385">
        <v>0.45800000000000002</v>
      </c>
      <c r="U385" s="11">
        <f t="shared" si="35"/>
        <v>0.41488888888888892</v>
      </c>
      <c r="BY385">
        <v>7.75</v>
      </c>
      <c r="BZ385">
        <v>7.75</v>
      </c>
    </row>
    <row r="386" spans="1:79">
      <c r="A386" t="s">
        <v>22</v>
      </c>
      <c r="B386">
        <v>2.9000000000000001E-2</v>
      </c>
      <c r="C386">
        <v>9.0999999999999998E-2</v>
      </c>
      <c r="D386">
        <v>4.4999999999999998E-2</v>
      </c>
      <c r="E386">
        <v>0.111</v>
      </c>
      <c r="F386">
        <v>6.7000000000000004E-2</v>
      </c>
      <c r="G386">
        <v>0.05</v>
      </c>
      <c r="H386">
        <v>2.1000000000000001E-2</v>
      </c>
      <c r="I386">
        <v>8.3000000000000004E-2</v>
      </c>
      <c r="J386">
        <v>0.1</v>
      </c>
      <c r="K386" s="11">
        <f t="shared" si="34"/>
        <v>6.6333333333333327E-2</v>
      </c>
      <c r="L386">
        <v>7.6999999999999999E-2</v>
      </c>
      <c r="M386">
        <v>0.2</v>
      </c>
      <c r="N386">
        <v>7.0999999999999994E-2</v>
      </c>
      <c r="O386">
        <v>0.25</v>
      </c>
      <c r="P386">
        <v>0.125</v>
      </c>
      <c r="Q386">
        <v>0.125</v>
      </c>
      <c r="R386">
        <v>0.03</v>
      </c>
      <c r="S386">
        <v>0.2</v>
      </c>
      <c r="T386">
        <v>0.2</v>
      </c>
      <c r="U386" s="11">
        <f t="shared" si="35"/>
        <v>0.14200000000000002</v>
      </c>
      <c r="BY386">
        <v>7.125</v>
      </c>
      <c r="BZ386">
        <v>7.125</v>
      </c>
      <c r="CA386">
        <v>7.125</v>
      </c>
    </row>
    <row r="387" spans="1:79">
      <c r="A387" t="s">
        <v>23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 s="11">
        <f t="shared" si="34"/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 s="11">
        <f t="shared" si="35"/>
        <v>1</v>
      </c>
      <c r="BY387">
        <v>6</v>
      </c>
      <c r="BZ387">
        <v>6</v>
      </c>
      <c r="CA387">
        <v>6</v>
      </c>
    </row>
    <row r="388" spans="1:79">
      <c r="A388" t="s">
        <v>24</v>
      </c>
      <c r="B388">
        <v>0.31</v>
      </c>
      <c r="C388">
        <v>0.25</v>
      </c>
      <c r="D388">
        <v>0.26</v>
      </c>
      <c r="E388">
        <v>0.27300000000000002</v>
      </c>
      <c r="F388">
        <v>0.25</v>
      </c>
      <c r="G388">
        <v>0.21299999999999999</v>
      </c>
      <c r="H388">
        <v>0.40100000000000002</v>
      </c>
      <c r="I388">
        <v>0.23200000000000001</v>
      </c>
      <c r="J388">
        <v>0.312</v>
      </c>
      <c r="K388" s="11">
        <f t="shared" si="34"/>
        <v>0.27788888888888885</v>
      </c>
      <c r="L388">
        <v>0.42</v>
      </c>
      <c r="M388">
        <v>0.375</v>
      </c>
      <c r="N388">
        <v>0.33700000000000002</v>
      </c>
      <c r="O388">
        <v>0.38600000000000001</v>
      </c>
      <c r="P388">
        <v>0.34699999999999998</v>
      </c>
      <c r="Q388">
        <v>0.36199999999999999</v>
      </c>
      <c r="R388">
        <v>0.43099999999999999</v>
      </c>
      <c r="S388">
        <v>0.35699999999999998</v>
      </c>
      <c r="T388">
        <v>0.39100000000000001</v>
      </c>
      <c r="U388" s="11">
        <f t="shared" si="35"/>
        <v>0.37844444444444442</v>
      </c>
      <c r="BY388">
        <v>4.75</v>
      </c>
      <c r="BZ388">
        <v>4.75</v>
      </c>
      <c r="CA388">
        <v>4.75</v>
      </c>
    </row>
    <row r="389" spans="1:79">
      <c r="A389" t="s">
        <v>25</v>
      </c>
      <c r="B389">
        <v>0.42299999999999999</v>
      </c>
      <c r="C389">
        <v>0.81899999999999995</v>
      </c>
      <c r="D389">
        <v>0.34300000000000003</v>
      </c>
      <c r="E389">
        <v>0.78400000000000003</v>
      </c>
      <c r="F389">
        <v>0.81699999999999995</v>
      </c>
      <c r="G389">
        <v>0.30299999999999999</v>
      </c>
      <c r="H389">
        <v>0.98699999999999999</v>
      </c>
      <c r="I389">
        <v>0.77600000000000002</v>
      </c>
      <c r="J389">
        <v>0.751</v>
      </c>
      <c r="K389" s="11">
        <f t="shared" si="34"/>
        <v>0.66700000000000004</v>
      </c>
      <c r="L389">
        <v>0.69699999999999995</v>
      </c>
      <c r="M389">
        <v>0.70599999999999996</v>
      </c>
      <c r="N389">
        <v>0.68799999999999994</v>
      </c>
      <c r="O389">
        <v>0.70899999999999996</v>
      </c>
      <c r="P389">
        <v>0.69499999999999995</v>
      </c>
      <c r="Q389">
        <v>0.69299999999999995</v>
      </c>
      <c r="R389">
        <v>0.67700000000000005</v>
      </c>
      <c r="S389">
        <v>0.70099999999999996</v>
      </c>
      <c r="T389">
        <v>0.69799999999999995</v>
      </c>
      <c r="U389" s="11">
        <f t="shared" si="35"/>
        <v>0.69599999999999995</v>
      </c>
      <c r="BX389">
        <v>17.375</v>
      </c>
      <c r="BY389">
        <v>17.375</v>
      </c>
      <c r="BZ389">
        <v>17.375</v>
      </c>
      <c r="CA389">
        <v>17.375</v>
      </c>
    </row>
    <row r="390" spans="1:79">
      <c r="A390" t="s">
        <v>26</v>
      </c>
      <c r="B390">
        <v>0.55500000000000005</v>
      </c>
      <c r="C390">
        <v>0.47099999999999997</v>
      </c>
      <c r="D390">
        <v>0.497</v>
      </c>
      <c r="E390">
        <v>0.13600000000000001</v>
      </c>
      <c r="F390">
        <v>0.28899999999999998</v>
      </c>
      <c r="G390">
        <v>0.27</v>
      </c>
      <c r="H390">
        <v>5.5E-2</v>
      </c>
      <c r="I390">
        <v>0.39200000000000002</v>
      </c>
      <c r="J390">
        <v>0.27500000000000002</v>
      </c>
      <c r="K390" s="11">
        <f t="shared" si="34"/>
        <v>0.32666666666666666</v>
      </c>
      <c r="L390">
        <v>0.55600000000000005</v>
      </c>
      <c r="M390">
        <v>0.314</v>
      </c>
      <c r="N390">
        <v>0.35799999999999998</v>
      </c>
      <c r="O390">
        <v>0.16900000000000001</v>
      </c>
      <c r="P390">
        <v>0.35699999999999998</v>
      </c>
      <c r="Q390">
        <v>0.32700000000000001</v>
      </c>
      <c r="R390">
        <v>0.313</v>
      </c>
      <c r="S390">
        <v>0.218</v>
      </c>
      <c r="T390">
        <v>0.24099999999999999</v>
      </c>
      <c r="U390" s="11">
        <f t="shared" si="35"/>
        <v>0.31700000000000006</v>
      </c>
      <c r="BY390">
        <v>4.125</v>
      </c>
      <c r="BZ390">
        <v>4.125</v>
      </c>
      <c r="CA390">
        <v>4.125</v>
      </c>
    </row>
    <row r="391" spans="1:79">
      <c r="A391" t="s">
        <v>27</v>
      </c>
      <c r="B391">
        <v>0.246</v>
      </c>
      <c r="C391">
        <v>6.3E-2</v>
      </c>
      <c r="D391">
        <v>9.4E-2</v>
      </c>
      <c r="E391">
        <v>4.5999999999999999E-2</v>
      </c>
      <c r="F391">
        <v>7.5999999999999998E-2</v>
      </c>
      <c r="G391">
        <v>7.2999999999999995E-2</v>
      </c>
      <c r="H391">
        <v>0.95199999999999996</v>
      </c>
      <c r="I391">
        <v>5.5E-2</v>
      </c>
      <c r="J391">
        <v>6.2E-2</v>
      </c>
      <c r="K391" s="11">
        <f t="shared" si="34"/>
        <v>0.1852222222222222</v>
      </c>
      <c r="L391">
        <v>0.12</v>
      </c>
      <c r="M391">
        <v>3.4000000000000002E-2</v>
      </c>
      <c r="N391">
        <v>0.05</v>
      </c>
      <c r="O391">
        <v>2.9000000000000001E-2</v>
      </c>
      <c r="P391">
        <v>4.4999999999999998E-2</v>
      </c>
      <c r="Q391">
        <v>4.2000000000000003E-2</v>
      </c>
      <c r="R391">
        <v>0.36699999999999999</v>
      </c>
      <c r="S391">
        <v>4.1000000000000002E-2</v>
      </c>
      <c r="T391">
        <v>4.5999999999999999E-2</v>
      </c>
      <c r="U391" s="11">
        <f t="shared" si="35"/>
        <v>8.6000000000000021E-2</v>
      </c>
      <c r="BY391">
        <v>2.625</v>
      </c>
      <c r="BZ391">
        <v>2.625</v>
      </c>
    </row>
    <row r="392" spans="1:79">
      <c r="A392" t="s">
        <v>28</v>
      </c>
      <c r="B392">
        <v>0</v>
      </c>
      <c r="C392">
        <v>1E-3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1E-3</v>
      </c>
      <c r="K392" s="11">
        <f t="shared" si="34"/>
        <v>2.2222222222222223E-4</v>
      </c>
      <c r="L392">
        <v>0</v>
      </c>
      <c r="M392">
        <v>1E-3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3.0000000000000001E-3</v>
      </c>
      <c r="U392" s="11">
        <f t="shared" si="35"/>
        <v>4.4444444444444447E-4</v>
      </c>
      <c r="BY392">
        <v>4.25</v>
      </c>
      <c r="BZ392">
        <v>4.25</v>
      </c>
    </row>
    <row r="393" spans="1:79">
      <c r="A393" t="s">
        <v>29</v>
      </c>
      <c r="B393">
        <v>1</v>
      </c>
      <c r="C393">
        <v>0.19500000000000001</v>
      </c>
      <c r="D393">
        <v>0.53700000000000003</v>
      </c>
      <c r="E393">
        <v>0.17100000000000001</v>
      </c>
      <c r="F393">
        <v>0.34100000000000003</v>
      </c>
      <c r="G393">
        <v>0.39</v>
      </c>
      <c r="H393">
        <v>1</v>
      </c>
      <c r="I393">
        <v>0.24399999999999999</v>
      </c>
      <c r="J393">
        <v>0.29299999999999998</v>
      </c>
      <c r="K393" s="11">
        <f t="shared" si="34"/>
        <v>0.46344444444444449</v>
      </c>
      <c r="L393">
        <v>1</v>
      </c>
      <c r="M393">
        <v>0.19500000000000001</v>
      </c>
      <c r="N393">
        <v>0.53700000000000003</v>
      </c>
      <c r="O393">
        <v>0.17100000000000001</v>
      </c>
      <c r="P393">
        <v>0.34100000000000003</v>
      </c>
      <c r="Q393">
        <v>0.39</v>
      </c>
      <c r="R393">
        <v>1</v>
      </c>
      <c r="S393">
        <v>0.24399999999999999</v>
      </c>
      <c r="T393">
        <v>0.29299999999999998</v>
      </c>
      <c r="U393" s="11">
        <f t="shared" si="35"/>
        <v>0.46344444444444449</v>
      </c>
      <c r="BY393">
        <v>14.75</v>
      </c>
      <c r="BZ393">
        <v>14.75</v>
      </c>
      <c r="CA393">
        <v>14.75</v>
      </c>
    </row>
    <row r="394" spans="1:79">
      <c r="K394" s="11"/>
      <c r="U394" s="11"/>
      <c r="BY394">
        <v>5</v>
      </c>
      <c r="BZ394">
        <v>5</v>
      </c>
      <c r="CA394">
        <v>5</v>
      </c>
    </row>
    <row r="395" spans="1:79">
      <c r="A395" s="3" t="s">
        <v>14</v>
      </c>
      <c r="B395">
        <v>4</v>
      </c>
      <c r="C395">
        <v>3</v>
      </c>
      <c r="D395">
        <v>2</v>
      </c>
      <c r="E395">
        <v>3</v>
      </c>
      <c r="F395">
        <v>3</v>
      </c>
      <c r="G395">
        <v>3</v>
      </c>
      <c r="H395">
        <v>4</v>
      </c>
      <c r="I395">
        <v>3</v>
      </c>
      <c r="J395">
        <v>3</v>
      </c>
      <c r="K395" s="11">
        <f>AVERAGE(B395:J395)</f>
        <v>3.1111111111111112</v>
      </c>
      <c r="L395">
        <v>3</v>
      </c>
      <c r="M395">
        <v>2</v>
      </c>
      <c r="N395">
        <v>2</v>
      </c>
      <c r="O395">
        <v>3</v>
      </c>
      <c r="P395">
        <v>2</v>
      </c>
      <c r="Q395">
        <v>2</v>
      </c>
      <c r="R395">
        <v>4</v>
      </c>
      <c r="S395">
        <v>2</v>
      </c>
      <c r="T395">
        <v>2</v>
      </c>
      <c r="U395" s="11">
        <f>AVERAGE(L395:T395)</f>
        <v>2.4444444444444446</v>
      </c>
      <c r="BY395">
        <v>6.125</v>
      </c>
      <c r="BZ395">
        <v>6.125</v>
      </c>
      <c r="CA395">
        <v>6.125</v>
      </c>
    </row>
    <row r="396" spans="1:79">
      <c r="K396" s="11"/>
      <c r="U396" s="11"/>
      <c r="BV396" t="s">
        <v>75</v>
      </c>
      <c r="BX396">
        <v>43</v>
      </c>
      <c r="BY396">
        <v>43</v>
      </c>
      <c r="BZ396">
        <v>43</v>
      </c>
      <c r="CA396">
        <v>43</v>
      </c>
    </row>
    <row r="397" spans="1:79">
      <c r="BY397">
        <v>6.5</v>
      </c>
      <c r="BZ397">
        <v>6.5</v>
      </c>
      <c r="CA397">
        <v>6.5</v>
      </c>
    </row>
    <row r="398" spans="1:79">
      <c r="K398">
        <v>3.1110000000000002</v>
      </c>
      <c r="U398">
        <v>2.444</v>
      </c>
      <c r="BY398">
        <v>7.75</v>
      </c>
      <c r="BZ398">
        <v>7.75</v>
      </c>
      <c r="CA398">
        <v>7.75</v>
      </c>
    </row>
    <row r="399" spans="1:79">
      <c r="B399" s="7" t="s">
        <v>41</v>
      </c>
      <c r="BY399">
        <v>28.875</v>
      </c>
      <c r="BZ399">
        <v>28.875</v>
      </c>
      <c r="CA399">
        <v>28.875</v>
      </c>
    </row>
    <row r="400" spans="1:79">
      <c r="F400" s="5" t="s">
        <v>9</v>
      </c>
      <c r="BY400">
        <v>5.125</v>
      </c>
      <c r="BZ400">
        <v>5.125</v>
      </c>
      <c r="CA400">
        <v>5.125</v>
      </c>
    </row>
    <row r="401" spans="1:79">
      <c r="K401" s="2" t="s">
        <v>11</v>
      </c>
      <c r="N401" s="5" t="s">
        <v>10</v>
      </c>
      <c r="T401" s="2" t="s">
        <v>11</v>
      </c>
      <c r="BV401" t="s">
        <v>75</v>
      </c>
      <c r="BX401">
        <v>5</v>
      </c>
      <c r="BY401">
        <v>5</v>
      </c>
      <c r="BZ401">
        <v>5</v>
      </c>
      <c r="CA401">
        <v>5</v>
      </c>
    </row>
    <row r="402" spans="1:79">
      <c r="A402" s="3" t="s">
        <v>12</v>
      </c>
      <c r="C402" t="s">
        <v>1</v>
      </c>
      <c r="D402" t="s">
        <v>2</v>
      </c>
      <c r="E402" t="s">
        <v>3</v>
      </c>
      <c r="F402" t="s">
        <v>4</v>
      </c>
      <c r="G402" t="s">
        <v>5</v>
      </c>
      <c r="H402" t="s">
        <v>7</v>
      </c>
      <c r="I402" t="s">
        <v>6</v>
      </c>
      <c r="J402" t="s">
        <v>8</v>
      </c>
      <c r="K402" s="13"/>
      <c r="L402" t="s">
        <v>1</v>
      </c>
      <c r="M402" t="s">
        <v>2</v>
      </c>
      <c r="N402" t="s">
        <v>3</v>
      </c>
      <c r="O402" t="s">
        <v>4</v>
      </c>
      <c r="P402" t="s">
        <v>5</v>
      </c>
      <c r="Q402" t="s">
        <v>7</v>
      </c>
      <c r="R402" t="s">
        <v>6</v>
      </c>
      <c r="S402" t="s">
        <v>8</v>
      </c>
      <c r="T402" s="13"/>
      <c r="BY402">
        <v>2.25</v>
      </c>
      <c r="BZ402">
        <v>2.25</v>
      </c>
      <c r="CA402">
        <v>2.25</v>
      </c>
    </row>
    <row r="403" spans="1:79">
      <c r="C403">
        <v>24</v>
      </c>
      <c r="D403">
        <v>21</v>
      </c>
      <c r="E403">
        <v>15</v>
      </c>
      <c r="F403">
        <v>21</v>
      </c>
      <c r="G403">
        <v>10</v>
      </c>
      <c r="H403">
        <v>19</v>
      </c>
      <c r="I403">
        <v>18</v>
      </c>
      <c r="J403">
        <v>13</v>
      </c>
      <c r="K403">
        <f t="shared" ref="K403:K417" si="36">AVERAGE(C403:J403)</f>
        <v>17.625</v>
      </c>
      <c r="L403">
        <v>23</v>
      </c>
      <c r="M403">
        <v>17</v>
      </c>
      <c r="N403">
        <v>14</v>
      </c>
      <c r="O403">
        <v>20</v>
      </c>
      <c r="P403">
        <v>1</v>
      </c>
      <c r="Q403">
        <v>16</v>
      </c>
      <c r="R403">
        <v>20</v>
      </c>
      <c r="S403">
        <v>7</v>
      </c>
      <c r="T403">
        <f t="shared" ref="T403:T417" si="37">AVERAGE(L403:S403)</f>
        <v>14.75</v>
      </c>
      <c r="BX403">
        <v>9.875</v>
      </c>
      <c r="BY403">
        <v>9.875</v>
      </c>
      <c r="BZ403">
        <v>9.875</v>
      </c>
      <c r="CA403">
        <v>9.875</v>
      </c>
    </row>
    <row r="404" spans="1:79">
      <c r="C404">
        <v>13</v>
      </c>
      <c r="D404">
        <v>10</v>
      </c>
      <c r="E404">
        <v>8</v>
      </c>
      <c r="F404">
        <v>12</v>
      </c>
      <c r="G404">
        <v>5</v>
      </c>
      <c r="H404">
        <v>10</v>
      </c>
      <c r="I404">
        <v>7</v>
      </c>
      <c r="J404">
        <v>7</v>
      </c>
      <c r="K404">
        <f t="shared" si="36"/>
        <v>9</v>
      </c>
      <c r="L404">
        <v>13</v>
      </c>
      <c r="M404">
        <v>9</v>
      </c>
      <c r="N404">
        <v>8</v>
      </c>
      <c r="O404">
        <v>12</v>
      </c>
      <c r="P404">
        <v>1</v>
      </c>
      <c r="Q404">
        <v>8</v>
      </c>
      <c r="R404">
        <v>10</v>
      </c>
      <c r="S404">
        <v>2</v>
      </c>
      <c r="T404">
        <f t="shared" si="37"/>
        <v>7.875</v>
      </c>
      <c r="BX404">
        <v>8.5</v>
      </c>
      <c r="BY404">
        <v>8.5</v>
      </c>
      <c r="BZ404">
        <v>8.5</v>
      </c>
      <c r="CA404">
        <v>8.5</v>
      </c>
    </row>
    <row r="405" spans="1:79">
      <c r="C405">
        <v>13</v>
      </c>
      <c r="D405">
        <v>18</v>
      </c>
      <c r="E405">
        <v>13</v>
      </c>
      <c r="F405">
        <v>10</v>
      </c>
      <c r="G405">
        <v>6</v>
      </c>
      <c r="H405">
        <v>7</v>
      </c>
      <c r="I405">
        <v>7</v>
      </c>
      <c r="J405">
        <v>6</v>
      </c>
      <c r="K405">
        <f t="shared" si="36"/>
        <v>10</v>
      </c>
      <c r="L405">
        <v>13</v>
      </c>
      <c r="M405">
        <v>15</v>
      </c>
      <c r="N405">
        <v>2</v>
      </c>
      <c r="O405">
        <v>3</v>
      </c>
      <c r="P405">
        <v>1</v>
      </c>
      <c r="Q405">
        <v>8</v>
      </c>
      <c r="R405">
        <v>18</v>
      </c>
      <c r="S405">
        <v>5</v>
      </c>
      <c r="T405">
        <f t="shared" si="37"/>
        <v>8.125</v>
      </c>
      <c r="BY405">
        <v>13.25</v>
      </c>
      <c r="BZ405">
        <v>13.25</v>
      </c>
      <c r="CA405">
        <v>13.25</v>
      </c>
    </row>
    <row r="406" spans="1:79">
      <c r="C406">
        <v>18</v>
      </c>
      <c r="D406">
        <v>10</v>
      </c>
      <c r="E406">
        <v>1</v>
      </c>
      <c r="F406">
        <v>9</v>
      </c>
      <c r="G406">
        <v>10</v>
      </c>
      <c r="H406">
        <v>10</v>
      </c>
      <c r="I406">
        <v>9</v>
      </c>
      <c r="J406">
        <v>10</v>
      </c>
      <c r="K406">
        <f t="shared" si="36"/>
        <v>9.625</v>
      </c>
      <c r="L406">
        <v>18</v>
      </c>
      <c r="M406">
        <v>1</v>
      </c>
      <c r="N406">
        <v>1</v>
      </c>
      <c r="O406">
        <v>2</v>
      </c>
      <c r="P406">
        <v>1</v>
      </c>
      <c r="Q406">
        <v>7</v>
      </c>
      <c r="R406">
        <v>9</v>
      </c>
      <c r="S406">
        <v>10</v>
      </c>
      <c r="T406">
        <f t="shared" si="37"/>
        <v>6.125</v>
      </c>
      <c r="BX406">
        <v>8.25</v>
      </c>
      <c r="BY406">
        <v>8.25</v>
      </c>
      <c r="BZ406">
        <v>8.25</v>
      </c>
      <c r="CA406">
        <v>8.25</v>
      </c>
    </row>
    <row r="407" spans="1:79">
      <c r="C407">
        <v>9</v>
      </c>
      <c r="D407">
        <v>5</v>
      </c>
      <c r="E407">
        <v>4</v>
      </c>
      <c r="F407">
        <v>8</v>
      </c>
      <c r="G407">
        <v>5</v>
      </c>
      <c r="H407">
        <v>7</v>
      </c>
      <c r="I407">
        <v>5</v>
      </c>
      <c r="J407">
        <v>5</v>
      </c>
      <c r="K407">
        <f t="shared" si="36"/>
        <v>6</v>
      </c>
      <c r="L407">
        <v>9</v>
      </c>
      <c r="M407">
        <v>1</v>
      </c>
      <c r="N407">
        <v>4</v>
      </c>
      <c r="O407">
        <v>8</v>
      </c>
      <c r="P407">
        <v>1</v>
      </c>
      <c r="Q407">
        <v>4</v>
      </c>
      <c r="R407">
        <v>5</v>
      </c>
      <c r="S407">
        <v>5</v>
      </c>
      <c r="T407">
        <f t="shared" si="37"/>
        <v>4.625</v>
      </c>
      <c r="BX407">
        <v>10.875</v>
      </c>
      <c r="BY407">
        <v>10.875</v>
      </c>
      <c r="BZ407">
        <v>10.875</v>
      </c>
      <c r="CA407">
        <v>10.875</v>
      </c>
    </row>
    <row r="408" spans="1:79">
      <c r="C408">
        <v>14</v>
      </c>
      <c r="D408">
        <v>13</v>
      </c>
      <c r="E408">
        <v>10</v>
      </c>
      <c r="F408">
        <v>14</v>
      </c>
      <c r="G408">
        <v>4</v>
      </c>
      <c r="H408">
        <v>7</v>
      </c>
      <c r="I408">
        <v>8</v>
      </c>
      <c r="J408">
        <v>4</v>
      </c>
      <c r="K408">
        <f t="shared" si="36"/>
        <v>9.25</v>
      </c>
      <c r="L408">
        <v>14</v>
      </c>
      <c r="M408">
        <v>11</v>
      </c>
      <c r="N408">
        <v>10</v>
      </c>
      <c r="O408">
        <v>12</v>
      </c>
      <c r="P408">
        <v>1</v>
      </c>
      <c r="Q408">
        <v>5</v>
      </c>
      <c r="R408">
        <v>13</v>
      </c>
      <c r="S408">
        <v>2</v>
      </c>
      <c r="T408">
        <f t="shared" si="37"/>
        <v>8.5</v>
      </c>
      <c r="BV408" t="s">
        <v>75</v>
      </c>
      <c r="BY408">
        <v>3.5</v>
      </c>
      <c r="BZ408">
        <v>3.5</v>
      </c>
      <c r="CA408">
        <v>3.5</v>
      </c>
    </row>
    <row r="409" spans="1:79">
      <c r="C409">
        <v>9</v>
      </c>
      <c r="D409">
        <v>3</v>
      </c>
      <c r="E409">
        <v>1</v>
      </c>
      <c r="F409">
        <v>6</v>
      </c>
      <c r="G409">
        <v>3</v>
      </c>
      <c r="H409">
        <v>3</v>
      </c>
      <c r="I409">
        <v>3</v>
      </c>
      <c r="J409">
        <v>3</v>
      </c>
      <c r="K409">
        <f t="shared" si="36"/>
        <v>3.875</v>
      </c>
      <c r="L409">
        <v>9</v>
      </c>
      <c r="M409">
        <v>1</v>
      </c>
      <c r="N409">
        <v>1</v>
      </c>
      <c r="O409">
        <v>3</v>
      </c>
      <c r="P409">
        <v>1</v>
      </c>
      <c r="Q409">
        <v>3</v>
      </c>
      <c r="R409">
        <v>3</v>
      </c>
      <c r="S409">
        <v>3</v>
      </c>
      <c r="T409">
        <f t="shared" si="37"/>
        <v>3</v>
      </c>
      <c r="BY409">
        <v>20.75</v>
      </c>
      <c r="BZ409">
        <v>20.75</v>
      </c>
      <c r="CA409">
        <v>20.75</v>
      </c>
    </row>
    <row r="410" spans="1:79">
      <c r="C410">
        <v>11</v>
      </c>
      <c r="D410">
        <v>5</v>
      </c>
      <c r="E410">
        <v>2</v>
      </c>
      <c r="F410">
        <v>10</v>
      </c>
      <c r="G410">
        <v>5</v>
      </c>
      <c r="H410">
        <v>9</v>
      </c>
      <c r="I410">
        <v>5</v>
      </c>
      <c r="J410">
        <v>5</v>
      </c>
      <c r="K410">
        <f t="shared" si="36"/>
        <v>6.5</v>
      </c>
      <c r="L410">
        <v>11</v>
      </c>
      <c r="M410">
        <v>1</v>
      </c>
      <c r="N410">
        <v>2</v>
      </c>
      <c r="O410">
        <v>6</v>
      </c>
      <c r="P410">
        <v>1</v>
      </c>
      <c r="Q410">
        <v>4</v>
      </c>
      <c r="R410">
        <v>4</v>
      </c>
      <c r="S410">
        <v>5</v>
      </c>
      <c r="T410">
        <f t="shared" si="37"/>
        <v>4.25</v>
      </c>
      <c r="BY410">
        <v>13.875</v>
      </c>
      <c r="BZ410">
        <v>13.875</v>
      </c>
      <c r="CA410">
        <v>13.875</v>
      </c>
    </row>
    <row r="411" spans="1:79">
      <c r="C411">
        <v>22</v>
      </c>
      <c r="D411">
        <v>6</v>
      </c>
      <c r="E411">
        <v>2</v>
      </c>
      <c r="F411">
        <v>18</v>
      </c>
      <c r="G411">
        <v>6</v>
      </c>
      <c r="H411">
        <v>11</v>
      </c>
      <c r="I411">
        <v>3</v>
      </c>
      <c r="J411">
        <v>6</v>
      </c>
      <c r="K411">
        <f t="shared" si="36"/>
        <v>9.25</v>
      </c>
      <c r="L411">
        <v>22</v>
      </c>
      <c r="M411">
        <v>2</v>
      </c>
      <c r="N411">
        <v>2</v>
      </c>
      <c r="O411">
        <v>2</v>
      </c>
      <c r="P411">
        <v>1</v>
      </c>
      <c r="Q411">
        <v>10</v>
      </c>
      <c r="R411">
        <v>5</v>
      </c>
      <c r="S411">
        <v>5</v>
      </c>
      <c r="T411">
        <f t="shared" si="37"/>
        <v>6.125</v>
      </c>
      <c r="BY411">
        <v>10.375</v>
      </c>
      <c r="BZ411">
        <v>10.375</v>
      </c>
      <c r="CA411">
        <v>10.375</v>
      </c>
    </row>
    <row r="412" spans="1:79">
      <c r="C412">
        <v>25</v>
      </c>
      <c r="D412">
        <v>7</v>
      </c>
      <c r="E412">
        <v>2</v>
      </c>
      <c r="F412">
        <v>20</v>
      </c>
      <c r="G412">
        <v>7</v>
      </c>
      <c r="H412">
        <v>19</v>
      </c>
      <c r="I412">
        <v>7</v>
      </c>
      <c r="J412">
        <v>7</v>
      </c>
      <c r="K412">
        <f t="shared" si="36"/>
        <v>11.75</v>
      </c>
      <c r="L412">
        <v>25</v>
      </c>
      <c r="M412">
        <v>3</v>
      </c>
      <c r="N412">
        <v>3</v>
      </c>
      <c r="O412">
        <v>4</v>
      </c>
      <c r="P412">
        <v>1</v>
      </c>
      <c r="Q412">
        <v>13</v>
      </c>
      <c r="R412">
        <v>7</v>
      </c>
      <c r="S412">
        <v>6</v>
      </c>
      <c r="T412">
        <f t="shared" si="37"/>
        <v>7.75</v>
      </c>
      <c r="BY412">
        <v>4.5</v>
      </c>
      <c r="BZ412">
        <v>4.5</v>
      </c>
      <c r="CA412">
        <v>4.5</v>
      </c>
    </row>
    <row r="413" spans="1:79">
      <c r="C413">
        <v>11</v>
      </c>
      <c r="D413">
        <v>4</v>
      </c>
      <c r="E413">
        <v>2</v>
      </c>
      <c r="F413">
        <v>10</v>
      </c>
      <c r="G413">
        <v>4</v>
      </c>
      <c r="H413">
        <v>6</v>
      </c>
      <c r="I413">
        <v>4</v>
      </c>
      <c r="J413">
        <v>4</v>
      </c>
      <c r="K413">
        <f t="shared" si="36"/>
        <v>5.625</v>
      </c>
      <c r="L413">
        <v>11</v>
      </c>
      <c r="M413">
        <v>1</v>
      </c>
      <c r="N413">
        <v>2</v>
      </c>
      <c r="O413">
        <v>4</v>
      </c>
      <c r="P413">
        <v>1</v>
      </c>
      <c r="Q413">
        <v>4</v>
      </c>
      <c r="R413">
        <v>4</v>
      </c>
      <c r="S413">
        <v>4</v>
      </c>
      <c r="T413">
        <f t="shared" si="37"/>
        <v>3.875</v>
      </c>
      <c r="BY413">
        <v>17.25</v>
      </c>
      <c r="BZ413">
        <v>17.25</v>
      </c>
      <c r="CA413">
        <v>17.25</v>
      </c>
    </row>
    <row r="414" spans="1:79">
      <c r="C414">
        <v>22</v>
      </c>
      <c r="D414">
        <v>21</v>
      </c>
      <c r="E414">
        <v>8</v>
      </c>
      <c r="F414">
        <v>12</v>
      </c>
      <c r="G414">
        <v>16</v>
      </c>
      <c r="H414">
        <v>21</v>
      </c>
      <c r="I414">
        <v>21</v>
      </c>
      <c r="J414">
        <v>17</v>
      </c>
      <c r="K414">
        <f t="shared" si="36"/>
        <v>17.25</v>
      </c>
      <c r="L414">
        <v>22</v>
      </c>
      <c r="M414">
        <v>10</v>
      </c>
      <c r="N414">
        <v>8</v>
      </c>
      <c r="O414">
        <v>12</v>
      </c>
      <c r="P414">
        <v>1</v>
      </c>
      <c r="Q414">
        <v>17</v>
      </c>
      <c r="R414">
        <v>21</v>
      </c>
      <c r="S414">
        <v>9</v>
      </c>
      <c r="T414">
        <f t="shared" si="37"/>
        <v>12.5</v>
      </c>
      <c r="BX414">
        <v>4.5</v>
      </c>
      <c r="BY414">
        <v>4.5</v>
      </c>
      <c r="BZ414">
        <v>4.5</v>
      </c>
      <c r="CA414">
        <v>4.5</v>
      </c>
    </row>
    <row r="415" spans="1:79">
      <c r="C415">
        <v>29</v>
      </c>
      <c r="D415">
        <v>6</v>
      </c>
      <c r="E415">
        <v>2</v>
      </c>
      <c r="F415">
        <v>25</v>
      </c>
      <c r="G415">
        <v>6</v>
      </c>
      <c r="H415">
        <v>8</v>
      </c>
      <c r="I415">
        <v>5</v>
      </c>
      <c r="J415">
        <v>6</v>
      </c>
      <c r="K415">
        <f t="shared" si="36"/>
        <v>10.875</v>
      </c>
      <c r="L415">
        <v>29</v>
      </c>
      <c r="M415">
        <v>1</v>
      </c>
      <c r="N415">
        <v>2</v>
      </c>
      <c r="O415">
        <v>5</v>
      </c>
      <c r="P415">
        <v>1</v>
      </c>
      <c r="Q415">
        <v>5</v>
      </c>
      <c r="R415">
        <v>6</v>
      </c>
      <c r="S415">
        <v>6</v>
      </c>
      <c r="T415">
        <f t="shared" si="37"/>
        <v>6.875</v>
      </c>
      <c r="BY415">
        <v>7.875</v>
      </c>
      <c r="BZ415">
        <v>7.875</v>
      </c>
      <c r="CA415">
        <v>7.875</v>
      </c>
    </row>
    <row r="416" spans="1:79">
      <c r="C416">
        <v>28</v>
      </c>
      <c r="D416">
        <v>27</v>
      </c>
      <c r="E416">
        <v>18</v>
      </c>
      <c r="F416">
        <v>18</v>
      </c>
      <c r="G416">
        <v>15</v>
      </c>
      <c r="H416">
        <v>26</v>
      </c>
      <c r="I416">
        <v>24</v>
      </c>
      <c r="J416">
        <v>17</v>
      </c>
      <c r="K416">
        <f t="shared" si="36"/>
        <v>21.625</v>
      </c>
      <c r="L416">
        <v>28</v>
      </c>
      <c r="M416">
        <v>21</v>
      </c>
      <c r="N416">
        <v>18</v>
      </c>
      <c r="O416">
        <v>23</v>
      </c>
      <c r="P416">
        <v>1</v>
      </c>
      <c r="Q416">
        <v>16</v>
      </c>
      <c r="R416">
        <v>26</v>
      </c>
      <c r="S416">
        <v>13</v>
      </c>
      <c r="T416">
        <f t="shared" si="37"/>
        <v>18.25</v>
      </c>
      <c r="BY416">
        <v>2.375</v>
      </c>
      <c r="BZ416">
        <v>2.375</v>
      </c>
      <c r="CA416">
        <v>2.375</v>
      </c>
    </row>
    <row r="417" spans="1:79">
      <c r="C417">
        <v>11</v>
      </c>
      <c r="D417">
        <v>5</v>
      </c>
      <c r="E417">
        <v>2</v>
      </c>
      <c r="F417">
        <v>8</v>
      </c>
      <c r="G417">
        <v>4</v>
      </c>
      <c r="H417">
        <v>6</v>
      </c>
      <c r="I417">
        <v>4</v>
      </c>
      <c r="J417">
        <v>5</v>
      </c>
      <c r="K417">
        <f t="shared" si="36"/>
        <v>5.625</v>
      </c>
      <c r="L417">
        <v>11</v>
      </c>
      <c r="M417">
        <v>3</v>
      </c>
      <c r="N417">
        <v>3</v>
      </c>
      <c r="O417">
        <v>3</v>
      </c>
      <c r="P417">
        <v>1</v>
      </c>
      <c r="Q417">
        <v>5</v>
      </c>
      <c r="R417">
        <v>5</v>
      </c>
      <c r="S417">
        <v>4</v>
      </c>
      <c r="T417">
        <f t="shared" si="37"/>
        <v>4.375</v>
      </c>
      <c r="BY417">
        <v>2.5</v>
      </c>
      <c r="BZ417">
        <v>2.5</v>
      </c>
      <c r="CA417">
        <v>2.5</v>
      </c>
    </row>
    <row r="418" spans="1:79">
      <c r="BX418">
        <v>7.25</v>
      </c>
      <c r="BY418">
        <v>7.25</v>
      </c>
      <c r="BZ418">
        <v>7.25</v>
      </c>
      <c r="CA418">
        <v>7.25</v>
      </c>
    </row>
    <row r="419" spans="1:79">
      <c r="K419">
        <f>AVERAGE(K403:K417)</f>
        <v>10.258333333333333</v>
      </c>
      <c r="T419">
        <f>AVERAGE(T403:T417)</f>
        <v>7.8</v>
      </c>
      <c r="BY419">
        <v>3.125</v>
      </c>
      <c r="BZ419">
        <v>3.125</v>
      </c>
      <c r="CA419">
        <v>3.125</v>
      </c>
    </row>
    <row r="420" spans="1:79">
      <c r="BY420">
        <v>21.75</v>
      </c>
      <c r="BZ420">
        <v>21.75</v>
      </c>
      <c r="CA420">
        <v>21.75</v>
      </c>
    </row>
    <row r="421" spans="1:79">
      <c r="A421" s="3" t="s">
        <v>13</v>
      </c>
      <c r="BV421" t="s">
        <v>75</v>
      </c>
      <c r="BY421">
        <v>3.125</v>
      </c>
      <c r="BZ421">
        <v>3.125</v>
      </c>
      <c r="CA421">
        <v>3.125</v>
      </c>
    </row>
    <row r="422" spans="1:79">
      <c r="Q422" s="6" t="s">
        <v>31</v>
      </c>
      <c r="AG422" s="6" t="s">
        <v>31</v>
      </c>
      <c r="BY422">
        <v>11.25</v>
      </c>
      <c r="BZ422">
        <v>11.25</v>
      </c>
    </row>
    <row r="423" spans="1:79">
      <c r="A423" t="s">
        <v>15</v>
      </c>
      <c r="B423">
        <v>0.68100000000000005</v>
      </c>
      <c r="C423">
        <v>0.78500000000000003</v>
      </c>
      <c r="D423">
        <v>0.93899999999999995</v>
      </c>
      <c r="E423">
        <v>1</v>
      </c>
      <c r="F423">
        <v>0.77400000000000002</v>
      </c>
      <c r="G423">
        <v>0.92100000000000004</v>
      </c>
      <c r="H423">
        <v>0.83599999999999997</v>
      </c>
      <c r="I423">
        <v>0.76900000000000002</v>
      </c>
      <c r="J423">
        <v>1</v>
      </c>
      <c r="K423">
        <v>1</v>
      </c>
      <c r="L423">
        <v>0.79500000000000004</v>
      </c>
      <c r="M423">
        <v>0.92600000000000005</v>
      </c>
      <c r="N423">
        <v>0.67400000000000004</v>
      </c>
      <c r="O423">
        <v>0.624</v>
      </c>
      <c r="P423">
        <v>0.79500000000000004</v>
      </c>
      <c r="Q423" s="11">
        <f t="shared" ref="Q423:Q437" si="38">AVERAGE(B423:P423)</f>
        <v>0.83460000000000012</v>
      </c>
      <c r="R423">
        <v>0.66900000000000004</v>
      </c>
      <c r="S423">
        <v>0.78500000000000003</v>
      </c>
      <c r="T423">
        <v>1</v>
      </c>
      <c r="U423">
        <v>0.70199999999999996</v>
      </c>
      <c r="V423">
        <v>0.49399999999999999</v>
      </c>
      <c r="W423">
        <v>0.84399999999999997</v>
      </c>
      <c r="X423">
        <v>0.154</v>
      </c>
      <c r="Y423">
        <v>0.45100000000000001</v>
      </c>
      <c r="Z423">
        <v>0.65600000000000003</v>
      </c>
      <c r="AA423">
        <v>0.76800000000000002</v>
      </c>
      <c r="AB423">
        <v>0.35</v>
      </c>
      <c r="AC423">
        <v>0.92600000000000005</v>
      </c>
      <c r="AD423">
        <v>0.35899999999999999</v>
      </c>
      <c r="AE423">
        <v>0.64100000000000001</v>
      </c>
      <c r="AF423">
        <v>0.35</v>
      </c>
      <c r="AG423" s="11">
        <f t="shared" ref="AG423:AG437" si="39">AVERAGE(R423:AF423)</f>
        <v>0.60993333333333333</v>
      </c>
      <c r="BY423">
        <v>16.625</v>
      </c>
      <c r="BZ423">
        <v>16.625</v>
      </c>
    </row>
    <row r="424" spans="1:79">
      <c r="A424" t="s">
        <v>16</v>
      </c>
      <c r="B424">
        <v>0.54200000000000004</v>
      </c>
      <c r="C424">
        <v>0.54200000000000004</v>
      </c>
      <c r="D424">
        <v>0.48299999999999998</v>
      </c>
      <c r="E424">
        <v>0.38600000000000001</v>
      </c>
      <c r="F424">
        <v>0.57099999999999995</v>
      </c>
      <c r="G424">
        <v>0.53600000000000003</v>
      </c>
      <c r="H424">
        <v>0.5</v>
      </c>
      <c r="I424">
        <v>0.55900000000000005</v>
      </c>
      <c r="J424">
        <v>0.5</v>
      </c>
      <c r="K424">
        <v>0.48299999999999998</v>
      </c>
      <c r="L424">
        <v>0.56699999999999995</v>
      </c>
      <c r="M424">
        <v>0.41699999999999998</v>
      </c>
      <c r="N424">
        <v>0.52900000000000003</v>
      </c>
      <c r="O424">
        <v>0.54200000000000004</v>
      </c>
      <c r="P424">
        <v>0.53300000000000003</v>
      </c>
      <c r="Q424" s="11">
        <f t="shared" si="38"/>
        <v>0.5126666666666666</v>
      </c>
      <c r="R424">
        <v>0.58299999999999996</v>
      </c>
      <c r="S424">
        <v>0.56200000000000006</v>
      </c>
      <c r="T424">
        <v>0.51700000000000002</v>
      </c>
      <c r="U424">
        <v>0.59099999999999997</v>
      </c>
      <c r="V424">
        <v>0.57099999999999995</v>
      </c>
      <c r="W424">
        <v>0.57099999999999995</v>
      </c>
      <c r="X424">
        <v>0.5</v>
      </c>
      <c r="Y424">
        <v>0.61799999999999999</v>
      </c>
      <c r="Z424">
        <v>0.57399999999999995</v>
      </c>
      <c r="AA424">
        <v>0.51700000000000002</v>
      </c>
      <c r="AB424">
        <v>0.6</v>
      </c>
      <c r="AC424">
        <v>0.56899999999999995</v>
      </c>
      <c r="AD424">
        <v>0.57099999999999995</v>
      </c>
      <c r="AE424">
        <v>0.59299999999999997</v>
      </c>
      <c r="AF424">
        <v>0.53300000000000003</v>
      </c>
      <c r="AG424" s="11">
        <f t="shared" si="39"/>
        <v>0.56466666666666654</v>
      </c>
      <c r="BX424">
        <v>3.5</v>
      </c>
      <c r="BY424">
        <v>3.5</v>
      </c>
      <c r="BZ424">
        <v>3.5</v>
      </c>
    </row>
    <row r="425" spans="1:79">
      <c r="A425" t="s">
        <v>17</v>
      </c>
      <c r="B425">
        <v>3.3000000000000002E-2</v>
      </c>
      <c r="C425">
        <v>6.5000000000000002E-2</v>
      </c>
      <c r="D425">
        <v>5.0999999999999997E-2</v>
      </c>
      <c r="E425">
        <v>6.0999999999999999E-2</v>
      </c>
      <c r="F425">
        <v>0.115</v>
      </c>
      <c r="G425">
        <v>5.6000000000000001E-2</v>
      </c>
      <c r="H425">
        <v>0.15</v>
      </c>
      <c r="I425">
        <v>9.4E-2</v>
      </c>
      <c r="J425">
        <v>5.6000000000000001E-2</v>
      </c>
      <c r="K425">
        <v>5.0999999999999997E-2</v>
      </c>
      <c r="L425">
        <v>0.107</v>
      </c>
      <c r="M425">
        <v>3.7999999999999999E-2</v>
      </c>
      <c r="N425">
        <v>4.3999999999999997E-2</v>
      </c>
      <c r="O425">
        <v>2.7E-2</v>
      </c>
      <c r="P425">
        <v>0.10299999999999999</v>
      </c>
      <c r="Q425" s="11">
        <f t="shared" si="38"/>
        <v>7.006666666666668E-2</v>
      </c>
      <c r="R425">
        <v>3.4000000000000002E-2</v>
      </c>
      <c r="S425">
        <v>6.7000000000000004E-2</v>
      </c>
      <c r="T425">
        <v>5.2999999999999999E-2</v>
      </c>
      <c r="U425">
        <v>7.4999999999999997E-2</v>
      </c>
      <c r="V425">
        <v>0.115</v>
      </c>
      <c r="W425">
        <v>5.8000000000000003E-2</v>
      </c>
      <c r="X425">
        <v>0.15</v>
      </c>
      <c r="Y425">
        <v>0.1</v>
      </c>
      <c r="Z425">
        <v>0.06</v>
      </c>
      <c r="AA425">
        <v>5.2999999999999999E-2</v>
      </c>
      <c r="AB425">
        <v>0.111</v>
      </c>
      <c r="AC425">
        <v>4.4999999999999998E-2</v>
      </c>
      <c r="AD425">
        <v>4.5999999999999999E-2</v>
      </c>
      <c r="AE425">
        <v>2.8000000000000001E-2</v>
      </c>
      <c r="AF425">
        <v>0.10299999999999999</v>
      </c>
      <c r="AG425" s="11">
        <f t="shared" si="39"/>
        <v>7.3200000000000001E-2</v>
      </c>
      <c r="BY425">
        <v>7.625</v>
      </c>
      <c r="BZ425">
        <v>7.625</v>
      </c>
      <c r="CA425">
        <v>7.625</v>
      </c>
    </row>
    <row r="426" spans="1:79">
      <c r="A426" t="s">
        <v>18</v>
      </c>
      <c r="B426">
        <v>0.17199999999999999</v>
      </c>
      <c r="C426">
        <v>0.13500000000000001</v>
      </c>
      <c r="D426">
        <v>0.18099999999999999</v>
      </c>
      <c r="E426">
        <v>2.3E-2</v>
      </c>
      <c r="F426">
        <v>0.14299999999999999</v>
      </c>
      <c r="G426">
        <v>0.08</v>
      </c>
      <c r="H426">
        <v>0.125</v>
      </c>
      <c r="I426">
        <v>5.8999999999999997E-2</v>
      </c>
      <c r="J426">
        <v>8.3000000000000004E-2</v>
      </c>
      <c r="K426">
        <v>0.16400000000000001</v>
      </c>
      <c r="L426">
        <v>0.183</v>
      </c>
      <c r="M426">
        <v>0.20100000000000001</v>
      </c>
      <c r="N426">
        <v>0.129</v>
      </c>
      <c r="O426">
        <v>0.314</v>
      </c>
      <c r="P426">
        <v>8.3000000000000004E-2</v>
      </c>
      <c r="Q426" s="11">
        <f t="shared" si="38"/>
        <v>0.13833333333333334</v>
      </c>
      <c r="R426">
        <v>0.26600000000000001</v>
      </c>
      <c r="S426">
        <v>0.24</v>
      </c>
      <c r="T426">
        <v>0.121</v>
      </c>
      <c r="U426">
        <v>0.14799999999999999</v>
      </c>
      <c r="V426">
        <v>8.8999999999999996E-2</v>
      </c>
      <c r="W426">
        <v>0.11600000000000001</v>
      </c>
      <c r="X426">
        <v>0.1</v>
      </c>
      <c r="Y426">
        <v>0.11799999999999999</v>
      </c>
      <c r="Z426">
        <v>0.16700000000000001</v>
      </c>
      <c r="AA426">
        <v>7.8E-2</v>
      </c>
      <c r="AB426">
        <v>0.11700000000000001</v>
      </c>
      <c r="AC426">
        <v>0.19400000000000001</v>
      </c>
      <c r="AD426">
        <v>0.1</v>
      </c>
      <c r="AE426">
        <v>0.309</v>
      </c>
      <c r="AF426">
        <v>0.11700000000000001</v>
      </c>
      <c r="AG426" s="11">
        <f t="shared" si="39"/>
        <v>0.15200000000000002</v>
      </c>
      <c r="BY426">
        <v>13.25</v>
      </c>
      <c r="BZ426">
        <v>13.25</v>
      </c>
    </row>
    <row r="427" spans="1:79">
      <c r="A427" t="s">
        <v>19</v>
      </c>
      <c r="B427">
        <v>0.188</v>
      </c>
      <c r="C427">
        <v>0.18099999999999999</v>
      </c>
      <c r="D427">
        <v>0.17199999999999999</v>
      </c>
      <c r="E427">
        <v>0.28799999999999998</v>
      </c>
      <c r="F427">
        <v>0.14299999999999999</v>
      </c>
      <c r="G427">
        <v>0.63100000000000001</v>
      </c>
      <c r="H427">
        <v>0.13300000000000001</v>
      </c>
      <c r="I427">
        <v>0.29399999999999998</v>
      </c>
      <c r="J427">
        <v>0.185</v>
      </c>
      <c r="K427">
        <v>5.7000000000000002E-2</v>
      </c>
      <c r="L427">
        <v>0.111</v>
      </c>
      <c r="M427">
        <v>0.25</v>
      </c>
      <c r="N427">
        <v>0.124</v>
      </c>
      <c r="O427">
        <v>0.379</v>
      </c>
      <c r="P427">
        <v>0.24399999999999999</v>
      </c>
      <c r="Q427" s="11">
        <f t="shared" si="38"/>
        <v>0.22533333333333333</v>
      </c>
      <c r="R427">
        <v>1</v>
      </c>
      <c r="S427">
        <v>0.68100000000000005</v>
      </c>
      <c r="T427">
        <v>0.86199999999999999</v>
      </c>
      <c r="U427">
        <v>0.98499999999999999</v>
      </c>
      <c r="V427">
        <v>0.57099999999999995</v>
      </c>
      <c r="W427">
        <v>0.95199999999999996</v>
      </c>
      <c r="X427">
        <v>0.3</v>
      </c>
      <c r="Y427">
        <v>0.51</v>
      </c>
      <c r="Z427">
        <v>1</v>
      </c>
      <c r="AA427">
        <v>1</v>
      </c>
      <c r="AB427">
        <v>0.26700000000000002</v>
      </c>
      <c r="AC427">
        <v>1</v>
      </c>
      <c r="AD427">
        <v>0.84799999999999998</v>
      </c>
      <c r="AE427">
        <v>1</v>
      </c>
      <c r="AF427">
        <v>2.1999999999999999E-2</v>
      </c>
      <c r="AG427" s="11">
        <f t="shared" si="39"/>
        <v>0.73320000000000007</v>
      </c>
      <c r="BY427">
        <v>5.125</v>
      </c>
      <c r="BZ427">
        <v>5.125</v>
      </c>
      <c r="CA427">
        <v>5.125</v>
      </c>
    </row>
    <row r="428" spans="1:79">
      <c r="A428" t="s">
        <v>20</v>
      </c>
      <c r="B428">
        <v>1</v>
      </c>
      <c r="C428">
        <v>1</v>
      </c>
      <c r="D428">
        <v>1</v>
      </c>
      <c r="E428">
        <v>0.96399999999999997</v>
      </c>
      <c r="F428">
        <v>1</v>
      </c>
      <c r="G428">
        <v>1</v>
      </c>
      <c r="H428">
        <v>1</v>
      </c>
      <c r="I428">
        <v>0.56299999999999994</v>
      </c>
      <c r="J428">
        <v>1</v>
      </c>
      <c r="K428">
        <v>1</v>
      </c>
      <c r="L428">
        <v>0.71299999999999997</v>
      </c>
      <c r="M428">
        <v>1</v>
      </c>
      <c r="N428">
        <v>1</v>
      </c>
      <c r="O428">
        <v>1</v>
      </c>
      <c r="P428">
        <v>0.86499999999999999</v>
      </c>
      <c r="Q428" s="11">
        <f t="shared" si="38"/>
        <v>0.94033333333333335</v>
      </c>
      <c r="R428">
        <v>8.7999999999999995E-2</v>
      </c>
      <c r="S428">
        <v>0.14699999999999999</v>
      </c>
      <c r="T428">
        <v>8.6999999999999994E-2</v>
      </c>
      <c r="U428">
        <v>0.29399999999999998</v>
      </c>
      <c r="V428">
        <v>0.314</v>
      </c>
      <c r="W428">
        <v>0.17599999999999999</v>
      </c>
      <c r="X428">
        <v>0.43099999999999999</v>
      </c>
      <c r="Y428">
        <v>0.38400000000000001</v>
      </c>
      <c r="Z428">
        <v>0.318</v>
      </c>
      <c r="AA428">
        <v>0.26900000000000002</v>
      </c>
      <c r="AB428">
        <v>0.41799999999999998</v>
      </c>
      <c r="AC428">
        <v>0.189</v>
      </c>
      <c r="AD428">
        <v>0.44700000000000001</v>
      </c>
      <c r="AE428">
        <v>0.40300000000000002</v>
      </c>
      <c r="AF428">
        <v>0.46100000000000002</v>
      </c>
      <c r="AG428" s="11">
        <f t="shared" si="39"/>
        <v>0.2950666666666667</v>
      </c>
      <c r="BY428">
        <v>2.625</v>
      </c>
      <c r="BZ428">
        <v>2.625</v>
      </c>
    </row>
    <row r="429" spans="1:79">
      <c r="A429" t="s">
        <v>21</v>
      </c>
      <c r="B429">
        <v>0.60699999999999998</v>
      </c>
      <c r="C429">
        <v>0.71399999999999997</v>
      </c>
      <c r="D429">
        <v>0.68799999999999994</v>
      </c>
      <c r="E429">
        <v>0.58099999999999996</v>
      </c>
      <c r="F429">
        <v>0.94099999999999995</v>
      </c>
      <c r="G429">
        <v>0.51300000000000001</v>
      </c>
      <c r="H429">
        <v>1</v>
      </c>
      <c r="I429">
        <v>0.73399999999999999</v>
      </c>
      <c r="J429">
        <v>0.57599999999999996</v>
      </c>
      <c r="K429">
        <v>0.60099999999999998</v>
      </c>
      <c r="L429">
        <v>0.61399999999999999</v>
      </c>
      <c r="M429">
        <v>0.70699999999999996</v>
      </c>
      <c r="N429">
        <v>0.91100000000000003</v>
      </c>
      <c r="O429">
        <v>0.70299999999999996</v>
      </c>
      <c r="P429">
        <v>0.68600000000000005</v>
      </c>
      <c r="Q429" s="11">
        <f t="shared" si="38"/>
        <v>0.70506666666666662</v>
      </c>
      <c r="R429">
        <v>0.28399999999999997</v>
      </c>
      <c r="S429">
        <v>0.32400000000000001</v>
      </c>
      <c r="T429">
        <v>0.29699999999999999</v>
      </c>
      <c r="U429">
        <v>0.38900000000000001</v>
      </c>
      <c r="V429">
        <v>0.39500000000000002</v>
      </c>
      <c r="W429">
        <v>0.34100000000000003</v>
      </c>
      <c r="X429">
        <v>0.40899999999999997</v>
      </c>
      <c r="Y429">
        <v>0.44700000000000001</v>
      </c>
      <c r="Z429">
        <v>0.30299999999999999</v>
      </c>
      <c r="AA429">
        <v>0.30099999999999999</v>
      </c>
      <c r="AB429">
        <v>0.47599999999999998</v>
      </c>
      <c r="AC429">
        <v>0.311</v>
      </c>
      <c r="AD429">
        <v>0.46200000000000002</v>
      </c>
      <c r="AE429">
        <v>0.314</v>
      </c>
      <c r="AF429">
        <v>0.45600000000000002</v>
      </c>
      <c r="AG429" s="11">
        <f t="shared" si="39"/>
        <v>0.36726666666666669</v>
      </c>
      <c r="BY429">
        <v>4.375</v>
      </c>
      <c r="BZ429">
        <v>4.375</v>
      </c>
    </row>
    <row r="430" spans="1:79">
      <c r="A430" t="s">
        <v>22</v>
      </c>
      <c r="B430">
        <v>3.2000000000000001E-2</v>
      </c>
      <c r="C430">
        <v>5.2999999999999999E-2</v>
      </c>
      <c r="D430">
        <v>3.6999999999999998E-2</v>
      </c>
      <c r="E430">
        <v>5.6000000000000001E-2</v>
      </c>
      <c r="F430">
        <v>0.1</v>
      </c>
      <c r="G430">
        <v>3.7999999999999999E-2</v>
      </c>
      <c r="H430">
        <v>0.111</v>
      </c>
      <c r="I430">
        <v>9.0999999999999998E-2</v>
      </c>
      <c r="J430">
        <v>4.2999999999999997E-2</v>
      </c>
      <c r="K430">
        <v>3.5999999999999997E-2</v>
      </c>
      <c r="L430">
        <v>9.0999999999999998E-2</v>
      </c>
      <c r="M430">
        <v>3.4000000000000002E-2</v>
      </c>
      <c r="N430">
        <v>0.04</v>
      </c>
      <c r="O430">
        <v>2.1000000000000001E-2</v>
      </c>
      <c r="P430">
        <v>8.3000000000000004E-2</v>
      </c>
      <c r="Q430" s="11">
        <f t="shared" si="38"/>
        <v>5.7733333333333338E-2</v>
      </c>
      <c r="R430">
        <v>0.05</v>
      </c>
      <c r="S430">
        <v>9.0999999999999998E-2</v>
      </c>
      <c r="T430">
        <v>5.2999999999999999E-2</v>
      </c>
      <c r="U430">
        <v>0.111</v>
      </c>
      <c r="V430">
        <v>0.2</v>
      </c>
      <c r="W430">
        <v>7.0999999999999994E-2</v>
      </c>
      <c r="X430">
        <v>0.33300000000000002</v>
      </c>
      <c r="Y430">
        <v>0.2</v>
      </c>
      <c r="Z430">
        <v>0.1</v>
      </c>
      <c r="AA430">
        <v>7.6999999999999999E-2</v>
      </c>
      <c r="AB430">
        <v>0.25</v>
      </c>
      <c r="AC430">
        <v>4.8000000000000001E-2</v>
      </c>
      <c r="AD430">
        <v>0.2</v>
      </c>
      <c r="AE430">
        <v>0.04</v>
      </c>
      <c r="AF430">
        <v>0.25</v>
      </c>
      <c r="AG430" s="11">
        <f t="shared" si="39"/>
        <v>0.13826666666666665</v>
      </c>
      <c r="BY430">
        <v>12.125</v>
      </c>
      <c r="BZ430">
        <v>12.125</v>
      </c>
      <c r="CA430">
        <v>12.125</v>
      </c>
    </row>
    <row r="431" spans="1:79">
      <c r="A431" t="s">
        <v>23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0.66700000000000004</v>
      </c>
      <c r="M431">
        <v>1</v>
      </c>
      <c r="N431">
        <v>1</v>
      </c>
      <c r="O431">
        <v>1</v>
      </c>
      <c r="P431">
        <v>1</v>
      </c>
      <c r="Q431" s="11">
        <f t="shared" si="38"/>
        <v>0.9778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0.66700000000000004</v>
      </c>
      <c r="AC431">
        <v>1</v>
      </c>
      <c r="AD431">
        <v>1</v>
      </c>
      <c r="AE431">
        <v>1</v>
      </c>
      <c r="AF431">
        <v>1</v>
      </c>
      <c r="AG431" s="11">
        <f t="shared" si="39"/>
        <v>0.9778</v>
      </c>
      <c r="BY431">
        <v>3.375</v>
      </c>
      <c r="BZ431">
        <v>3.375</v>
      </c>
      <c r="CA431">
        <v>3.375</v>
      </c>
    </row>
    <row r="432" spans="1:79">
      <c r="A432" t="s">
        <v>24</v>
      </c>
      <c r="B432">
        <v>0.32300000000000001</v>
      </c>
      <c r="C432">
        <v>0.28100000000000003</v>
      </c>
      <c r="D432">
        <v>0.26700000000000002</v>
      </c>
      <c r="E432">
        <v>0.29499999999999998</v>
      </c>
      <c r="F432">
        <v>0.30399999999999999</v>
      </c>
      <c r="G432">
        <v>0.25900000000000001</v>
      </c>
      <c r="H432">
        <v>0.27500000000000002</v>
      </c>
      <c r="I432">
        <v>0.33800000000000002</v>
      </c>
      <c r="J432">
        <v>0.27800000000000002</v>
      </c>
      <c r="K432">
        <v>0.24099999999999999</v>
      </c>
      <c r="L432">
        <v>0.3</v>
      </c>
      <c r="M432">
        <v>0.29199999999999998</v>
      </c>
      <c r="N432">
        <v>0.314</v>
      </c>
      <c r="O432">
        <v>0.29199999999999998</v>
      </c>
      <c r="P432">
        <v>0.26700000000000002</v>
      </c>
      <c r="Q432" s="11">
        <f t="shared" si="38"/>
        <v>0.28840000000000005</v>
      </c>
      <c r="R432">
        <v>0.38</v>
      </c>
      <c r="S432">
        <v>0.36499999999999999</v>
      </c>
      <c r="T432">
        <v>0.33600000000000002</v>
      </c>
      <c r="U432">
        <v>0.39800000000000002</v>
      </c>
      <c r="V432">
        <v>0.39300000000000002</v>
      </c>
      <c r="W432">
        <v>0.36599999999999999</v>
      </c>
      <c r="X432">
        <v>0.42499999999999999</v>
      </c>
      <c r="Y432">
        <v>0.42599999999999999</v>
      </c>
      <c r="Z432">
        <v>0.39800000000000002</v>
      </c>
      <c r="AA432">
        <v>0.371</v>
      </c>
      <c r="AB432">
        <v>0.41699999999999998</v>
      </c>
      <c r="AC432">
        <v>0.34699999999999998</v>
      </c>
      <c r="AD432">
        <v>0.45700000000000002</v>
      </c>
      <c r="AE432">
        <v>0.38600000000000001</v>
      </c>
      <c r="AF432">
        <v>0.4</v>
      </c>
      <c r="AG432" s="11">
        <f t="shared" si="39"/>
        <v>0.39100000000000001</v>
      </c>
      <c r="BX432">
        <v>9</v>
      </c>
      <c r="BY432">
        <v>9</v>
      </c>
      <c r="BZ432">
        <v>9</v>
      </c>
    </row>
    <row r="433" spans="1:79">
      <c r="A433" t="s">
        <v>25</v>
      </c>
      <c r="B433">
        <v>0.32300000000000001</v>
      </c>
      <c r="C433">
        <v>0.41199999999999998</v>
      </c>
      <c r="D433">
        <v>0.497</v>
      </c>
      <c r="E433">
        <v>0.874</v>
      </c>
      <c r="F433">
        <v>0.86299999999999999</v>
      </c>
      <c r="G433">
        <v>0.92300000000000004</v>
      </c>
      <c r="H433">
        <v>0.84399999999999997</v>
      </c>
      <c r="I433">
        <v>0.81799999999999995</v>
      </c>
      <c r="J433">
        <v>0.42499999999999999</v>
      </c>
      <c r="K433">
        <v>0.46700000000000003</v>
      </c>
      <c r="L433">
        <v>0.73099999999999998</v>
      </c>
      <c r="M433">
        <v>0.374</v>
      </c>
      <c r="N433">
        <v>0.96199999999999997</v>
      </c>
      <c r="O433">
        <v>0.48299999999999998</v>
      </c>
      <c r="P433">
        <v>0.78200000000000003</v>
      </c>
      <c r="Q433" s="11">
        <f t="shared" si="38"/>
        <v>0.65186666666666659</v>
      </c>
      <c r="R433">
        <v>0.67300000000000004</v>
      </c>
      <c r="S433">
        <v>0.67300000000000004</v>
      </c>
      <c r="T433">
        <v>0.67300000000000004</v>
      </c>
      <c r="U433">
        <v>0.67300000000000004</v>
      </c>
      <c r="V433">
        <v>0.67300000000000004</v>
      </c>
      <c r="W433">
        <v>0.67300000000000004</v>
      </c>
      <c r="X433">
        <v>0.67400000000000004</v>
      </c>
      <c r="Y433">
        <v>0.67300000000000004</v>
      </c>
      <c r="Z433">
        <v>0.67300000000000004</v>
      </c>
      <c r="AA433">
        <v>0.68700000000000006</v>
      </c>
      <c r="AB433">
        <v>0.67400000000000004</v>
      </c>
      <c r="AC433">
        <v>0.67300000000000004</v>
      </c>
      <c r="AD433">
        <v>0.67400000000000004</v>
      </c>
      <c r="AE433">
        <v>0.67300000000000004</v>
      </c>
      <c r="AF433">
        <v>0.67300000000000004</v>
      </c>
      <c r="AG433" s="11">
        <f t="shared" si="39"/>
        <v>0.67413333333333347</v>
      </c>
      <c r="BY433">
        <v>7.5</v>
      </c>
      <c r="BZ433">
        <v>7.5</v>
      </c>
    </row>
    <row r="434" spans="1:79">
      <c r="A434" t="s">
        <v>26</v>
      </c>
      <c r="B434">
        <v>0.55200000000000005</v>
      </c>
      <c r="C434">
        <v>0.20300000000000001</v>
      </c>
      <c r="D434">
        <v>0.30299999999999999</v>
      </c>
      <c r="E434">
        <v>8.2000000000000003E-2</v>
      </c>
      <c r="F434">
        <v>0.41699999999999998</v>
      </c>
      <c r="G434">
        <v>0.40400000000000003</v>
      </c>
      <c r="H434">
        <v>0.25800000000000001</v>
      </c>
      <c r="I434">
        <v>0.20899999999999999</v>
      </c>
      <c r="J434">
        <v>0.316</v>
      </c>
      <c r="K434">
        <v>0.495</v>
      </c>
      <c r="L434">
        <v>0.45</v>
      </c>
      <c r="M434">
        <v>0.60599999999999998</v>
      </c>
      <c r="N434">
        <v>0.317</v>
      </c>
      <c r="O434">
        <v>0.65900000000000003</v>
      </c>
      <c r="P434">
        <v>0.53900000000000003</v>
      </c>
      <c r="Q434" s="11">
        <f t="shared" si="38"/>
        <v>0.38733333333333336</v>
      </c>
      <c r="R434">
        <v>0.46</v>
      </c>
      <c r="S434">
        <v>0.67400000000000004</v>
      </c>
      <c r="T434">
        <v>0.26500000000000001</v>
      </c>
      <c r="U434">
        <v>0.47099999999999997</v>
      </c>
      <c r="V434">
        <v>0.41399999999999998</v>
      </c>
      <c r="W434">
        <v>0.32500000000000001</v>
      </c>
      <c r="X434">
        <v>0.38600000000000001</v>
      </c>
      <c r="Y434">
        <v>0.39200000000000002</v>
      </c>
      <c r="Z434">
        <v>0.436</v>
      </c>
      <c r="AA434">
        <v>0.20399999999999999</v>
      </c>
      <c r="AB434">
        <v>0.48599999999999999</v>
      </c>
      <c r="AC434">
        <v>0.42199999999999999</v>
      </c>
      <c r="AD434">
        <v>0.38600000000000001</v>
      </c>
      <c r="AE434">
        <v>0.70699999999999996</v>
      </c>
      <c r="AF434">
        <v>0.27400000000000002</v>
      </c>
      <c r="AG434" s="11">
        <f t="shared" si="39"/>
        <v>0.4201333333333333</v>
      </c>
      <c r="BY434">
        <v>2.875</v>
      </c>
      <c r="BZ434">
        <v>2.875</v>
      </c>
      <c r="CA434">
        <v>2.875</v>
      </c>
    </row>
    <row r="435" spans="1:79">
      <c r="A435" t="s">
        <v>27</v>
      </c>
      <c r="B435">
        <v>0.155</v>
      </c>
      <c r="C435">
        <v>9.5000000000000001E-2</v>
      </c>
      <c r="D435">
        <v>0.109</v>
      </c>
      <c r="E435">
        <v>7.2999999999999995E-2</v>
      </c>
      <c r="F435">
        <v>7.4999999999999997E-2</v>
      </c>
      <c r="G435">
        <v>8.1000000000000003E-2</v>
      </c>
      <c r="H435">
        <v>0.06</v>
      </c>
      <c r="I435">
        <v>7.1999999999999995E-2</v>
      </c>
      <c r="J435">
        <v>8.6999999999999994E-2</v>
      </c>
      <c r="K435">
        <v>9.7000000000000003E-2</v>
      </c>
      <c r="L435">
        <v>5.5E-2</v>
      </c>
      <c r="M435">
        <v>0.13700000000000001</v>
      </c>
      <c r="N435">
        <v>0.16900000000000001</v>
      </c>
      <c r="O435">
        <v>0.217</v>
      </c>
      <c r="P435">
        <v>6.0999999999999999E-2</v>
      </c>
      <c r="Q435" s="11">
        <f t="shared" si="38"/>
        <v>0.10286666666666666</v>
      </c>
      <c r="R435">
        <v>7.8E-2</v>
      </c>
      <c r="S435">
        <v>4.8000000000000001E-2</v>
      </c>
      <c r="T435">
        <v>5.2999999999999999E-2</v>
      </c>
      <c r="U435">
        <v>5.1999999999999998E-2</v>
      </c>
      <c r="V435">
        <v>3.6999999999999998E-2</v>
      </c>
      <c r="W435">
        <v>5.7000000000000002E-2</v>
      </c>
      <c r="X435">
        <v>2.9000000000000001E-2</v>
      </c>
      <c r="Y435">
        <v>4.7E-2</v>
      </c>
      <c r="Z435">
        <v>5.0999999999999997E-2</v>
      </c>
      <c r="AA435">
        <v>5.2999999999999999E-2</v>
      </c>
      <c r="AB435">
        <v>4.4999999999999998E-2</v>
      </c>
      <c r="AC435">
        <v>6.6000000000000003E-2</v>
      </c>
      <c r="AD435">
        <v>9.0999999999999998E-2</v>
      </c>
      <c r="AE435">
        <v>0.10199999999999999</v>
      </c>
      <c r="AF435">
        <v>4.3999999999999997E-2</v>
      </c>
      <c r="AG435" s="11">
        <f t="shared" si="39"/>
        <v>5.686666666666667E-2</v>
      </c>
      <c r="BX435">
        <v>6.375</v>
      </c>
      <c r="BY435">
        <v>6.375</v>
      </c>
      <c r="BZ435">
        <v>6.375</v>
      </c>
    </row>
    <row r="436" spans="1:79">
      <c r="A436" t="s">
        <v>28</v>
      </c>
      <c r="B436">
        <v>0</v>
      </c>
      <c r="C436">
        <v>0</v>
      </c>
      <c r="D436">
        <v>0</v>
      </c>
      <c r="E436">
        <v>0</v>
      </c>
      <c r="F436">
        <v>1E-3</v>
      </c>
      <c r="G436">
        <v>0</v>
      </c>
      <c r="H436">
        <v>1E-3</v>
      </c>
      <c r="I436">
        <v>0</v>
      </c>
      <c r="J436">
        <v>0</v>
      </c>
      <c r="K436">
        <v>0</v>
      </c>
      <c r="L436">
        <v>0</v>
      </c>
      <c r="M436">
        <v>1E-3</v>
      </c>
      <c r="N436">
        <v>0</v>
      </c>
      <c r="O436">
        <v>0</v>
      </c>
      <c r="P436">
        <v>0</v>
      </c>
      <c r="Q436" s="11">
        <f t="shared" si="38"/>
        <v>2.0000000000000001E-4</v>
      </c>
      <c r="R436">
        <v>0</v>
      </c>
      <c r="S436">
        <v>5.0999999999999997E-2</v>
      </c>
      <c r="T436">
        <v>0</v>
      </c>
      <c r="U436">
        <v>0</v>
      </c>
      <c r="V436">
        <v>0</v>
      </c>
      <c r="W436">
        <v>0</v>
      </c>
      <c r="X436">
        <v>1E-3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 s="11">
        <f t="shared" si="39"/>
        <v>3.4666666666666665E-3</v>
      </c>
      <c r="BY436">
        <v>6.625</v>
      </c>
      <c r="BZ436">
        <v>6.625</v>
      </c>
    </row>
    <row r="437" spans="1:79">
      <c r="A437" t="s">
        <v>29</v>
      </c>
      <c r="B437">
        <v>1</v>
      </c>
      <c r="C437">
        <v>0.48799999999999999</v>
      </c>
      <c r="D437">
        <v>0.61</v>
      </c>
      <c r="E437">
        <v>0.439</v>
      </c>
      <c r="F437">
        <v>0.24399999999999999</v>
      </c>
      <c r="G437">
        <v>0.58499999999999996</v>
      </c>
      <c r="H437">
        <v>0.14599999999999999</v>
      </c>
      <c r="I437">
        <v>0.317</v>
      </c>
      <c r="J437">
        <v>0.56100000000000005</v>
      </c>
      <c r="K437">
        <v>0.61</v>
      </c>
      <c r="L437">
        <v>0.26800000000000002</v>
      </c>
      <c r="M437">
        <v>0.78</v>
      </c>
      <c r="N437">
        <v>0.75600000000000001</v>
      </c>
      <c r="O437">
        <v>1</v>
      </c>
      <c r="P437">
        <v>0.26800000000000002</v>
      </c>
      <c r="Q437" s="11">
        <f t="shared" si="38"/>
        <v>0.53813333333333335</v>
      </c>
      <c r="R437">
        <v>1</v>
      </c>
      <c r="S437">
        <v>0.48799999999999999</v>
      </c>
      <c r="T437">
        <v>0.61</v>
      </c>
      <c r="U437">
        <v>0.439</v>
      </c>
      <c r="V437">
        <v>0.24399999999999999</v>
      </c>
      <c r="W437">
        <v>0.58499999999999996</v>
      </c>
      <c r="X437">
        <v>0.14599999999999999</v>
      </c>
      <c r="Y437">
        <v>0.317</v>
      </c>
      <c r="Z437">
        <v>0.56100000000000005</v>
      </c>
      <c r="AA437">
        <v>0.61</v>
      </c>
      <c r="AB437">
        <v>0.26800000000000002</v>
      </c>
      <c r="AC437">
        <v>0.78</v>
      </c>
      <c r="AD437">
        <v>0.75600000000000001</v>
      </c>
      <c r="AE437">
        <v>1</v>
      </c>
      <c r="AF437">
        <v>0.26800000000000002</v>
      </c>
      <c r="AG437" s="11">
        <f t="shared" si="39"/>
        <v>0.53813333333333335</v>
      </c>
      <c r="BW437">
        <v>3.75</v>
      </c>
      <c r="BY437">
        <v>3.75</v>
      </c>
      <c r="BZ437">
        <v>3.75</v>
      </c>
    </row>
    <row r="438" spans="1:79">
      <c r="Q438" s="11"/>
      <c r="AG438" s="11"/>
      <c r="BX438">
        <v>17.375</v>
      </c>
      <c r="BY438">
        <v>17.375</v>
      </c>
      <c r="BZ438">
        <v>17.375</v>
      </c>
    </row>
    <row r="439" spans="1:79">
      <c r="A439" s="3" t="s">
        <v>14</v>
      </c>
      <c r="B439">
        <v>4</v>
      </c>
      <c r="C439">
        <v>3</v>
      </c>
      <c r="D439">
        <v>3</v>
      </c>
      <c r="E439">
        <v>3</v>
      </c>
      <c r="F439">
        <v>3</v>
      </c>
      <c r="G439">
        <v>2</v>
      </c>
      <c r="H439">
        <v>3</v>
      </c>
      <c r="I439">
        <v>3</v>
      </c>
      <c r="J439">
        <v>3</v>
      </c>
      <c r="K439">
        <v>3</v>
      </c>
      <c r="L439">
        <v>3</v>
      </c>
      <c r="M439">
        <v>4</v>
      </c>
      <c r="N439">
        <v>4</v>
      </c>
      <c r="O439">
        <v>3</v>
      </c>
      <c r="P439">
        <v>3</v>
      </c>
      <c r="Q439" s="11">
        <f>AVERAGE(B439:P439)</f>
        <v>3.1333333333333333</v>
      </c>
      <c r="R439">
        <v>3</v>
      </c>
      <c r="S439">
        <v>2</v>
      </c>
      <c r="T439">
        <v>2</v>
      </c>
      <c r="U439">
        <v>2</v>
      </c>
      <c r="V439">
        <v>2</v>
      </c>
      <c r="W439">
        <v>2</v>
      </c>
      <c r="X439">
        <v>3</v>
      </c>
      <c r="Y439">
        <v>2</v>
      </c>
      <c r="Z439">
        <v>2</v>
      </c>
      <c r="AA439">
        <v>2</v>
      </c>
      <c r="AB439">
        <v>3</v>
      </c>
      <c r="AC439">
        <v>3</v>
      </c>
      <c r="AD439">
        <v>3</v>
      </c>
      <c r="AE439">
        <v>3</v>
      </c>
      <c r="AF439">
        <v>3</v>
      </c>
      <c r="AG439" s="11">
        <f>AVERAGE(R439:AF439)</f>
        <v>2.4666666666666668</v>
      </c>
      <c r="BV439" t="s">
        <v>75</v>
      </c>
      <c r="BX439">
        <v>6.875</v>
      </c>
      <c r="BY439">
        <v>6.875</v>
      </c>
      <c r="BZ439">
        <v>6.875</v>
      </c>
    </row>
    <row r="440" spans="1:79">
      <c r="Q440" s="11"/>
      <c r="AG440" s="11"/>
      <c r="BY440">
        <v>8</v>
      </c>
      <c r="BZ440">
        <v>8</v>
      </c>
    </row>
    <row r="441" spans="1:79">
      <c r="BX441">
        <v>8.125</v>
      </c>
      <c r="BY441">
        <v>8.125</v>
      </c>
      <c r="BZ441">
        <v>8.125</v>
      </c>
    </row>
    <row r="442" spans="1:79">
      <c r="BX442">
        <v>7.25</v>
      </c>
      <c r="BY442">
        <v>7.25</v>
      </c>
      <c r="BZ442">
        <v>7.25</v>
      </c>
    </row>
    <row r="443" spans="1:79">
      <c r="B443" s="7" t="s">
        <v>42</v>
      </c>
      <c r="Q443">
        <v>3.133</v>
      </c>
      <c r="AG443">
        <v>2.4660000000000002</v>
      </c>
      <c r="BX443">
        <v>7.125</v>
      </c>
      <c r="BY443">
        <v>7.125</v>
      </c>
      <c r="BZ443">
        <v>7.125</v>
      </c>
    </row>
    <row r="444" spans="1:79">
      <c r="F444" s="5" t="s">
        <v>9</v>
      </c>
      <c r="BX444">
        <v>7.5</v>
      </c>
      <c r="BY444">
        <v>7.5</v>
      </c>
      <c r="BZ444">
        <v>7.5</v>
      </c>
    </row>
    <row r="445" spans="1:79">
      <c r="K445" s="2" t="s">
        <v>11</v>
      </c>
      <c r="N445" s="5" t="s">
        <v>10</v>
      </c>
      <c r="T445" s="2" t="s">
        <v>11</v>
      </c>
      <c r="BX445">
        <v>8.5</v>
      </c>
      <c r="BY445">
        <v>8.5</v>
      </c>
      <c r="BZ445">
        <v>8.5</v>
      </c>
    </row>
    <row r="446" spans="1:79">
      <c r="A446" s="3" t="s">
        <v>12</v>
      </c>
      <c r="C446" t="s">
        <v>1</v>
      </c>
      <c r="D446" t="s">
        <v>2</v>
      </c>
      <c r="E446" t="s">
        <v>3</v>
      </c>
      <c r="F446" t="s">
        <v>4</v>
      </c>
      <c r="G446" t="s">
        <v>5</v>
      </c>
      <c r="H446" t="s">
        <v>7</v>
      </c>
      <c r="I446" t="s">
        <v>6</v>
      </c>
      <c r="J446" t="s">
        <v>8</v>
      </c>
      <c r="K446" s="13"/>
      <c r="L446" t="s">
        <v>1</v>
      </c>
      <c r="M446" t="s">
        <v>2</v>
      </c>
      <c r="N446" t="s">
        <v>3</v>
      </c>
      <c r="O446" t="s">
        <v>4</v>
      </c>
      <c r="P446" t="s">
        <v>5</v>
      </c>
      <c r="Q446" t="s">
        <v>7</v>
      </c>
      <c r="R446" t="s">
        <v>6</v>
      </c>
      <c r="S446" t="s">
        <v>8</v>
      </c>
      <c r="T446" s="13"/>
      <c r="BX446">
        <v>9.25</v>
      </c>
      <c r="BY446">
        <v>9.25</v>
      </c>
      <c r="BZ446">
        <v>9.25</v>
      </c>
    </row>
    <row r="447" spans="1:79">
      <c r="C447">
        <v>16</v>
      </c>
      <c r="D447">
        <v>3</v>
      </c>
      <c r="E447">
        <v>0</v>
      </c>
      <c r="F447">
        <v>13</v>
      </c>
      <c r="G447">
        <v>3</v>
      </c>
      <c r="H447">
        <v>12</v>
      </c>
      <c r="I447">
        <v>3</v>
      </c>
      <c r="J447">
        <v>3</v>
      </c>
      <c r="K447">
        <f t="shared" ref="K447:K467" si="40">AVERAGE(C447:J447)</f>
        <v>6.625</v>
      </c>
      <c r="L447">
        <v>16</v>
      </c>
      <c r="M447">
        <v>1</v>
      </c>
      <c r="N447">
        <v>0</v>
      </c>
      <c r="O447">
        <v>1</v>
      </c>
      <c r="P447">
        <v>1</v>
      </c>
      <c r="Q447">
        <v>12</v>
      </c>
      <c r="R447">
        <v>2</v>
      </c>
      <c r="S447">
        <v>3</v>
      </c>
      <c r="T447">
        <f t="shared" ref="T447:T467" si="41">AVERAGE(L447:S447)</f>
        <v>4.5</v>
      </c>
      <c r="BY447">
        <v>6.125</v>
      </c>
      <c r="BZ447">
        <v>6.125</v>
      </c>
    </row>
    <row r="448" spans="1:79">
      <c r="C448">
        <v>23</v>
      </c>
      <c r="D448">
        <v>11</v>
      </c>
      <c r="E448">
        <v>3</v>
      </c>
      <c r="F448">
        <v>17</v>
      </c>
      <c r="G448">
        <v>10</v>
      </c>
      <c r="H448">
        <v>15</v>
      </c>
      <c r="I448">
        <v>7</v>
      </c>
      <c r="J448">
        <v>10</v>
      </c>
      <c r="K448">
        <f t="shared" si="40"/>
        <v>12</v>
      </c>
      <c r="L448">
        <v>23</v>
      </c>
      <c r="M448">
        <v>3</v>
      </c>
      <c r="N448">
        <v>3</v>
      </c>
      <c r="O448">
        <v>16</v>
      </c>
      <c r="P448">
        <v>1</v>
      </c>
      <c r="Q448">
        <v>7</v>
      </c>
      <c r="R448">
        <v>10</v>
      </c>
      <c r="S448">
        <v>9</v>
      </c>
      <c r="T448">
        <f t="shared" si="41"/>
        <v>9</v>
      </c>
      <c r="BX448">
        <v>5.75</v>
      </c>
      <c r="BY448">
        <v>5.75</v>
      </c>
      <c r="BZ448">
        <v>5.75</v>
      </c>
    </row>
    <row r="449" spans="3:79">
      <c r="C449">
        <v>8</v>
      </c>
      <c r="D449">
        <v>4</v>
      </c>
      <c r="E449">
        <v>0</v>
      </c>
      <c r="F449">
        <v>4</v>
      </c>
      <c r="G449">
        <v>4</v>
      </c>
      <c r="H449">
        <v>1</v>
      </c>
      <c r="I449">
        <v>4</v>
      </c>
      <c r="J449">
        <v>4</v>
      </c>
      <c r="K449">
        <f t="shared" si="40"/>
        <v>3.625</v>
      </c>
      <c r="L449">
        <v>8</v>
      </c>
      <c r="M449">
        <v>1</v>
      </c>
      <c r="N449">
        <v>1</v>
      </c>
      <c r="O449">
        <v>1</v>
      </c>
      <c r="P449">
        <v>4</v>
      </c>
      <c r="Q449">
        <v>4</v>
      </c>
      <c r="R449">
        <v>4</v>
      </c>
      <c r="S449">
        <v>0</v>
      </c>
      <c r="T449">
        <f t="shared" si="41"/>
        <v>2.875</v>
      </c>
      <c r="BX449">
        <v>3.375</v>
      </c>
      <c r="BY449">
        <v>3.375</v>
      </c>
      <c r="BZ449">
        <v>3.375</v>
      </c>
    </row>
    <row r="450" spans="3:79">
      <c r="C450">
        <v>10</v>
      </c>
      <c r="D450">
        <v>5</v>
      </c>
      <c r="E450">
        <v>1</v>
      </c>
      <c r="F450">
        <v>5</v>
      </c>
      <c r="G450">
        <v>5</v>
      </c>
      <c r="H450">
        <v>7</v>
      </c>
      <c r="I450">
        <v>5</v>
      </c>
      <c r="J450">
        <v>5</v>
      </c>
      <c r="K450">
        <f t="shared" si="40"/>
        <v>5.375</v>
      </c>
      <c r="L450">
        <v>10</v>
      </c>
      <c r="M450">
        <v>1</v>
      </c>
      <c r="N450">
        <v>1</v>
      </c>
      <c r="O450">
        <v>2</v>
      </c>
      <c r="P450">
        <v>1</v>
      </c>
      <c r="Q450">
        <v>6</v>
      </c>
      <c r="R450">
        <v>5</v>
      </c>
      <c r="S450">
        <v>5</v>
      </c>
      <c r="T450">
        <f t="shared" si="41"/>
        <v>3.875</v>
      </c>
      <c r="BX450">
        <v>5.75</v>
      </c>
      <c r="BY450">
        <v>5.75</v>
      </c>
      <c r="BZ450">
        <v>5.75</v>
      </c>
    </row>
    <row r="451" spans="3:79">
      <c r="C451">
        <v>12</v>
      </c>
      <c r="D451">
        <v>8</v>
      </c>
      <c r="E451">
        <v>6</v>
      </c>
      <c r="F451">
        <v>11</v>
      </c>
      <c r="G451">
        <v>6</v>
      </c>
      <c r="H451">
        <v>9</v>
      </c>
      <c r="I451">
        <v>6</v>
      </c>
      <c r="J451">
        <v>7</v>
      </c>
      <c r="K451">
        <f t="shared" si="40"/>
        <v>8.125</v>
      </c>
      <c r="L451">
        <v>12</v>
      </c>
      <c r="M451">
        <v>5</v>
      </c>
      <c r="N451">
        <v>6</v>
      </c>
      <c r="O451">
        <v>9</v>
      </c>
      <c r="P451">
        <v>1</v>
      </c>
      <c r="Q451">
        <v>7</v>
      </c>
      <c r="R451">
        <v>8</v>
      </c>
      <c r="S451">
        <v>4</v>
      </c>
      <c r="T451">
        <f t="shared" si="41"/>
        <v>6.5</v>
      </c>
      <c r="BW451">
        <v>2.875</v>
      </c>
      <c r="BY451">
        <v>2.875</v>
      </c>
      <c r="BZ451">
        <v>2.875</v>
      </c>
    </row>
    <row r="452" spans="3:79">
      <c r="C452">
        <v>9</v>
      </c>
      <c r="D452">
        <v>5</v>
      </c>
      <c r="E452">
        <v>2</v>
      </c>
      <c r="F452">
        <v>7</v>
      </c>
      <c r="G452">
        <v>5</v>
      </c>
      <c r="H452">
        <v>6</v>
      </c>
      <c r="I452">
        <v>4</v>
      </c>
      <c r="J452">
        <v>4</v>
      </c>
      <c r="K452">
        <f t="shared" si="40"/>
        <v>5.25</v>
      </c>
      <c r="L452">
        <v>9</v>
      </c>
      <c r="M452">
        <v>2</v>
      </c>
      <c r="N452">
        <v>2</v>
      </c>
      <c r="O452">
        <v>6</v>
      </c>
      <c r="P452">
        <v>1</v>
      </c>
      <c r="Q452">
        <v>5</v>
      </c>
      <c r="R452">
        <v>5</v>
      </c>
      <c r="S452">
        <v>3</v>
      </c>
      <c r="T452">
        <f t="shared" si="41"/>
        <v>4.125</v>
      </c>
      <c r="BY452">
        <v>14.5</v>
      </c>
      <c r="BZ452">
        <v>14.5</v>
      </c>
      <c r="CA452">
        <v>14.5</v>
      </c>
    </row>
    <row r="453" spans="3:79">
      <c r="C453">
        <v>16</v>
      </c>
      <c r="D453">
        <v>14</v>
      </c>
      <c r="E453">
        <v>11</v>
      </c>
      <c r="F453">
        <v>15</v>
      </c>
      <c r="G453">
        <v>7</v>
      </c>
      <c r="H453">
        <v>13</v>
      </c>
      <c r="I453">
        <v>13</v>
      </c>
      <c r="J453">
        <v>9</v>
      </c>
      <c r="K453">
        <f t="shared" si="40"/>
        <v>12.25</v>
      </c>
      <c r="L453">
        <v>16</v>
      </c>
      <c r="M453">
        <v>10</v>
      </c>
      <c r="N453">
        <v>11</v>
      </c>
      <c r="O453">
        <v>15</v>
      </c>
      <c r="P453">
        <v>1</v>
      </c>
      <c r="Q453">
        <v>8</v>
      </c>
      <c r="R453">
        <v>14</v>
      </c>
      <c r="S453">
        <v>5</v>
      </c>
      <c r="T453">
        <f t="shared" si="41"/>
        <v>10</v>
      </c>
      <c r="BX453">
        <v>5.25</v>
      </c>
      <c r="BY453">
        <v>5.25</v>
      </c>
      <c r="BZ453">
        <v>5.25</v>
      </c>
      <c r="CA453">
        <v>5.25</v>
      </c>
    </row>
    <row r="454" spans="3:79">
      <c r="C454">
        <v>10</v>
      </c>
      <c r="D454">
        <v>4</v>
      </c>
      <c r="E454">
        <v>1</v>
      </c>
      <c r="F454">
        <v>7</v>
      </c>
      <c r="G454">
        <v>4</v>
      </c>
      <c r="H454">
        <v>9</v>
      </c>
      <c r="I454">
        <v>4</v>
      </c>
      <c r="J454">
        <v>4</v>
      </c>
      <c r="K454">
        <f t="shared" si="40"/>
        <v>5.375</v>
      </c>
      <c r="L454">
        <v>10</v>
      </c>
      <c r="M454">
        <v>1</v>
      </c>
      <c r="N454">
        <v>1</v>
      </c>
      <c r="O454">
        <v>2</v>
      </c>
      <c r="P454">
        <v>1</v>
      </c>
      <c r="Q454">
        <v>8</v>
      </c>
      <c r="R454">
        <v>4</v>
      </c>
      <c r="S454">
        <v>4</v>
      </c>
      <c r="T454">
        <f t="shared" si="41"/>
        <v>3.875</v>
      </c>
      <c r="BX454">
        <v>3.375</v>
      </c>
      <c r="BY454">
        <v>3.375</v>
      </c>
      <c r="BZ454">
        <v>3.375</v>
      </c>
    </row>
    <row r="455" spans="3:79">
      <c r="C455">
        <v>8</v>
      </c>
      <c r="D455">
        <v>4</v>
      </c>
      <c r="E455">
        <v>1</v>
      </c>
      <c r="F455">
        <v>5</v>
      </c>
      <c r="G455">
        <v>4</v>
      </c>
      <c r="H455">
        <v>7</v>
      </c>
      <c r="I455">
        <v>4</v>
      </c>
      <c r="J455">
        <v>4</v>
      </c>
      <c r="K455">
        <f t="shared" si="40"/>
        <v>4.625</v>
      </c>
      <c r="L455">
        <v>8</v>
      </c>
      <c r="M455">
        <v>1</v>
      </c>
      <c r="N455">
        <v>1</v>
      </c>
      <c r="O455">
        <v>2</v>
      </c>
      <c r="P455">
        <v>1</v>
      </c>
      <c r="Q455">
        <v>6</v>
      </c>
      <c r="R455">
        <v>4</v>
      </c>
      <c r="S455">
        <v>4</v>
      </c>
      <c r="T455">
        <f t="shared" si="41"/>
        <v>3.375</v>
      </c>
      <c r="BY455">
        <v>7.625</v>
      </c>
      <c r="BZ455">
        <v>7.625</v>
      </c>
      <c r="CA455">
        <v>7.625</v>
      </c>
    </row>
    <row r="456" spans="3:79">
      <c r="C456">
        <v>14</v>
      </c>
      <c r="D456">
        <v>10</v>
      </c>
      <c r="E456">
        <v>4</v>
      </c>
      <c r="F456">
        <v>9</v>
      </c>
      <c r="G456">
        <v>8</v>
      </c>
      <c r="H456">
        <v>12</v>
      </c>
      <c r="I456">
        <v>6</v>
      </c>
      <c r="J456">
        <v>8</v>
      </c>
      <c r="K456">
        <f t="shared" si="40"/>
        <v>8.875</v>
      </c>
      <c r="L456">
        <v>14</v>
      </c>
      <c r="M456">
        <v>4</v>
      </c>
      <c r="N456">
        <v>4</v>
      </c>
      <c r="O456">
        <v>8</v>
      </c>
      <c r="P456">
        <v>1</v>
      </c>
      <c r="Q456">
        <v>9</v>
      </c>
      <c r="R456">
        <v>10</v>
      </c>
      <c r="S456">
        <v>5</v>
      </c>
      <c r="T456">
        <f t="shared" si="41"/>
        <v>6.875</v>
      </c>
      <c r="BX456">
        <v>8</v>
      </c>
      <c r="BY456">
        <v>8</v>
      </c>
      <c r="BZ456">
        <v>8</v>
      </c>
    </row>
    <row r="457" spans="3:79">
      <c r="C457">
        <v>23</v>
      </c>
      <c r="D457">
        <v>13</v>
      </c>
      <c r="E457">
        <v>7</v>
      </c>
      <c r="F457">
        <v>17</v>
      </c>
      <c r="G457">
        <v>9</v>
      </c>
      <c r="H457">
        <v>16</v>
      </c>
      <c r="I457">
        <v>13</v>
      </c>
      <c r="J457">
        <v>9</v>
      </c>
      <c r="K457">
        <f t="shared" si="40"/>
        <v>13.375</v>
      </c>
      <c r="L457">
        <v>23</v>
      </c>
      <c r="M457">
        <v>9</v>
      </c>
      <c r="N457">
        <v>2</v>
      </c>
      <c r="O457">
        <v>2</v>
      </c>
      <c r="P457">
        <v>1</v>
      </c>
      <c r="Q457">
        <v>12</v>
      </c>
      <c r="R457">
        <v>12</v>
      </c>
      <c r="S457">
        <v>7</v>
      </c>
      <c r="T457">
        <f t="shared" si="41"/>
        <v>8.5</v>
      </c>
      <c r="BY457">
        <v>5.125</v>
      </c>
      <c r="BZ457">
        <v>5.125</v>
      </c>
    </row>
    <row r="458" spans="3:79">
      <c r="C458">
        <v>22</v>
      </c>
      <c r="D458">
        <v>4</v>
      </c>
      <c r="E458">
        <v>1</v>
      </c>
      <c r="F458">
        <v>19</v>
      </c>
      <c r="G458">
        <v>4</v>
      </c>
      <c r="H458">
        <v>17</v>
      </c>
      <c r="I458">
        <v>4</v>
      </c>
      <c r="J458">
        <v>4</v>
      </c>
      <c r="K458">
        <f t="shared" si="40"/>
        <v>9.375</v>
      </c>
      <c r="L458">
        <v>22</v>
      </c>
      <c r="M458">
        <v>1</v>
      </c>
      <c r="N458">
        <v>1</v>
      </c>
      <c r="O458">
        <v>2</v>
      </c>
      <c r="P458">
        <v>1</v>
      </c>
      <c r="Q458">
        <v>16</v>
      </c>
      <c r="R458">
        <v>4</v>
      </c>
      <c r="S458">
        <v>4</v>
      </c>
      <c r="T458">
        <f t="shared" si="41"/>
        <v>6.375</v>
      </c>
      <c r="BX458">
        <v>2.125</v>
      </c>
      <c r="BY458">
        <v>2.125</v>
      </c>
      <c r="BZ458">
        <v>2.125</v>
      </c>
    </row>
    <row r="459" spans="3:79">
      <c r="C459">
        <v>15</v>
      </c>
      <c r="D459">
        <v>5</v>
      </c>
      <c r="E459">
        <v>1</v>
      </c>
      <c r="F459">
        <v>11</v>
      </c>
      <c r="G459">
        <v>5</v>
      </c>
      <c r="H459">
        <v>13</v>
      </c>
      <c r="I459">
        <v>5</v>
      </c>
      <c r="J459">
        <v>5</v>
      </c>
      <c r="K459">
        <f t="shared" si="40"/>
        <v>7.5</v>
      </c>
      <c r="L459">
        <v>15</v>
      </c>
      <c r="M459">
        <v>1</v>
      </c>
      <c r="N459">
        <v>1</v>
      </c>
      <c r="O459">
        <v>2</v>
      </c>
      <c r="P459">
        <v>1</v>
      </c>
      <c r="Q459">
        <v>12</v>
      </c>
      <c r="R459">
        <v>5</v>
      </c>
      <c r="S459">
        <v>5</v>
      </c>
      <c r="T459">
        <f t="shared" si="41"/>
        <v>5.25</v>
      </c>
      <c r="BY459">
        <v>5.25</v>
      </c>
      <c r="BZ459">
        <v>5.25</v>
      </c>
    </row>
    <row r="460" spans="3:79">
      <c r="C460">
        <v>6</v>
      </c>
      <c r="D460">
        <v>4</v>
      </c>
      <c r="E460">
        <v>2</v>
      </c>
      <c r="F460">
        <v>5</v>
      </c>
      <c r="G460">
        <v>3</v>
      </c>
      <c r="H460">
        <v>4</v>
      </c>
      <c r="I460">
        <v>4</v>
      </c>
      <c r="J460">
        <v>3</v>
      </c>
      <c r="K460">
        <f t="shared" si="40"/>
        <v>3.875</v>
      </c>
      <c r="L460">
        <v>6</v>
      </c>
      <c r="M460">
        <v>3</v>
      </c>
      <c r="N460">
        <v>3</v>
      </c>
      <c r="O460">
        <v>5</v>
      </c>
      <c r="P460">
        <v>1</v>
      </c>
      <c r="Q460">
        <v>4</v>
      </c>
      <c r="R460">
        <v>4</v>
      </c>
      <c r="S460">
        <v>3</v>
      </c>
      <c r="T460">
        <f t="shared" si="41"/>
        <v>3.625</v>
      </c>
      <c r="BX460">
        <v>9</v>
      </c>
      <c r="BY460">
        <v>9</v>
      </c>
      <c r="BZ460">
        <v>9</v>
      </c>
    </row>
    <row r="461" spans="3:79">
      <c r="C461">
        <v>14</v>
      </c>
      <c r="D461">
        <v>6</v>
      </c>
      <c r="E461">
        <v>2</v>
      </c>
      <c r="F461">
        <v>10</v>
      </c>
      <c r="G461">
        <v>5</v>
      </c>
      <c r="H461">
        <v>12</v>
      </c>
      <c r="I461">
        <v>5</v>
      </c>
      <c r="J461">
        <v>5</v>
      </c>
      <c r="K461">
        <f t="shared" si="40"/>
        <v>7.375</v>
      </c>
      <c r="L461">
        <v>14</v>
      </c>
      <c r="M461">
        <v>2</v>
      </c>
      <c r="N461">
        <v>2</v>
      </c>
      <c r="O461">
        <v>2</v>
      </c>
      <c r="P461">
        <v>1</v>
      </c>
      <c r="Q461">
        <v>9</v>
      </c>
      <c r="R461">
        <v>6</v>
      </c>
      <c r="S461">
        <v>5</v>
      </c>
      <c r="T461">
        <f t="shared" si="41"/>
        <v>5.125</v>
      </c>
      <c r="BX461">
        <v>5.25</v>
      </c>
      <c r="BY461">
        <v>5.25</v>
      </c>
      <c r="BZ461">
        <v>5.25</v>
      </c>
    </row>
    <row r="462" spans="3:79">
      <c r="C462">
        <v>7</v>
      </c>
      <c r="D462">
        <v>4</v>
      </c>
      <c r="E462">
        <v>1</v>
      </c>
      <c r="F462">
        <v>4</v>
      </c>
      <c r="G462">
        <v>4</v>
      </c>
      <c r="H462">
        <v>6</v>
      </c>
      <c r="I462">
        <v>4</v>
      </c>
      <c r="J462">
        <v>4</v>
      </c>
      <c r="K462">
        <f t="shared" si="40"/>
        <v>4.25</v>
      </c>
      <c r="L462">
        <v>7</v>
      </c>
      <c r="M462">
        <v>1</v>
      </c>
      <c r="N462">
        <v>1</v>
      </c>
      <c r="O462">
        <v>2</v>
      </c>
      <c r="P462">
        <v>1</v>
      </c>
      <c r="Q462">
        <v>5</v>
      </c>
      <c r="R462">
        <v>4</v>
      </c>
      <c r="S462">
        <v>4</v>
      </c>
      <c r="T462">
        <f t="shared" si="41"/>
        <v>3.125</v>
      </c>
      <c r="BX462">
        <v>4.75</v>
      </c>
      <c r="BY462">
        <v>4.75</v>
      </c>
      <c r="BZ462">
        <v>4.75</v>
      </c>
    </row>
    <row r="463" spans="3:79">
      <c r="C463">
        <v>33</v>
      </c>
      <c r="D463">
        <v>10</v>
      </c>
      <c r="E463">
        <v>9</v>
      </c>
      <c r="F463">
        <v>31</v>
      </c>
      <c r="G463">
        <v>6</v>
      </c>
      <c r="H463">
        <v>14</v>
      </c>
      <c r="I463">
        <v>9</v>
      </c>
      <c r="J463">
        <v>6</v>
      </c>
      <c r="K463">
        <f t="shared" si="40"/>
        <v>14.75</v>
      </c>
      <c r="L463">
        <v>33</v>
      </c>
      <c r="M463">
        <v>7</v>
      </c>
      <c r="N463">
        <v>9</v>
      </c>
      <c r="O463">
        <v>21</v>
      </c>
      <c r="P463">
        <v>1</v>
      </c>
      <c r="Q463">
        <v>9</v>
      </c>
      <c r="R463">
        <v>10</v>
      </c>
      <c r="S463">
        <v>4</v>
      </c>
      <c r="T463">
        <f t="shared" si="41"/>
        <v>11.75</v>
      </c>
      <c r="BX463">
        <v>7</v>
      </c>
      <c r="BY463">
        <v>7</v>
      </c>
      <c r="BZ463">
        <v>7</v>
      </c>
    </row>
    <row r="464" spans="3:79">
      <c r="C464">
        <v>15</v>
      </c>
      <c r="D464">
        <v>4</v>
      </c>
      <c r="E464">
        <v>1</v>
      </c>
      <c r="F464">
        <v>12</v>
      </c>
      <c r="G464">
        <v>4</v>
      </c>
      <c r="H464">
        <v>13</v>
      </c>
      <c r="I464">
        <v>4</v>
      </c>
      <c r="J464">
        <v>4</v>
      </c>
      <c r="K464">
        <f t="shared" si="40"/>
        <v>7.125</v>
      </c>
      <c r="L464">
        <v>15</v>
      </c>
      <c r="M464">
        <v>1</v>
      </c>
      <c r="N464">
        <v>1</v>
      </c>
      <c r="O464">
        <v>2</v>
      </c>
      <c r="P464">
        <v>1</v>
      </c>
      <c r="Q464">
        <v>12</v>
      </c>
      <c r="R464">
        <v>4</v>
      </c>
      <c r="S464">
        <v>4</v>
      </c>
      <c r="T464">
        <f t="shared" si="41"/>
        <v>5</v>
      </c>
      <c r="BX464">
        <v>4</v>
      </c>
      <c r="BY464">
        <v>4</v>
      </c>
      <c r="BZ464">
        <v>4</v>
      </c>
    </row>
    <row r="465" spans="1:79">
      <c r="C465">
        <v>22</v>
      </c>
      <c r="D465">
        <v>4</v>
      </c>
      <c r="E465">
        <v>1</v>
      </c>
      <c r="F465">
        <v>19</v>
      </c>
      <c r="G465">
        <v>4</v>
      </c>
      <c r="H465">
        <v>15</v>
      </c>
      <c r="I465">
        <v>4</v>
      </c>
      <c r="J465">
        <v>4</v>
      </c>
      <c r="K465">
        <f t="shared" si="40"/>
        <v>9.125</v>
      </c>
      <c r="L465">
        <v>22</v>
      </c>
      <c r="M465">
        <v>1</v>
      </c>
      <c r="N465">
        <v>1</v>
      </c>
      <c r="O465">
        <v>2</v>
      </c>
      <c r="P465">
        <v>1</v>
      </c>
      <c r="Q465">
        <v>13</v>
      </c>
      <c r="R465">
        <v>4</v>
      </c>
      <c r="S465">
        <v>4</v>
      </c>
      <c r="T465">
        <f t="shared" si="41"/>
        <v>6</v>
      </c>
      <c r="BY465">
        <v>5</v>
      </c>
      <c r="BZ465">
        <v>5</v>
      </c>
    </row>
    <row r="466" spans="1:79">
      <c r="C466">
        <v>8</v>
      </c>
      <c r="D466">
        <v>3</v>
      </c>
      <c r="E466">
        <v>1</v>
      </c>
      <c r="F466">
        <v>6</v>
      </c>
      <c r="G466">
        <v>3</v>
      </c>
      <c r="H466">
        <v>7</v>
      </c>
      <c r="I466">
        <v>3</v>
      </c>
      <c r="J466">
        <v>3</v>
      </c>
      <c r="K466">
        <f t="shared" si="40"/>
        <v>4.25</v>
      </c>
      <c r="L466">
        <v>8</v>
      </c>
      <c r="M466">
        <v>1</v>
      </c>
      <c r="N466">
        <v>1</v>
      </c>
      <c r="O466">
        <v>2</v>
      </c>
      <c r="P466">
        <v>1</v>
      </c>
      <c r="Q466">
        <v>6</v>
      </c>
      <c r="R466">
        <v>3</v>
      </c>
      <c r="S466">
        <v>3</v>
      </c>
      <c r="T466">
        <f t="shared" si="41"/>
        <v>3.125</v>
      </c>
      <c r="BX466">
        <v>6.75</v>
      </c>
      <c r="BY466">
        <v>6.75</v>
      </c>
      <c r="BZ466">
        <v>6.75</v>
      </c>
      <c r="CA466">
        <v>6.75</v>
      </c>
    </row>
    <row r="467" spans="1:79">
      <c r="C467">
        <v>30</v>
      </c>
      <c r="D467">
        <v>9</v>
      </c>
      <c r="E467">
        <v>4</v>
      </c>
      <c r="F467">
        <v>26</v>
      </c>
      <c r="G467">
        <v>5</v>
      </c>
      <c r="H467">
        <v>8</v>
      </c>
      <c r="I467">
        <v>5</v>
      </c>
      <c r="J467">
        <v>6</v>
      </c>
      <c r="K467">
        <f t="shared" si="40"/>
        <v>11.625</v>
      </c>
      <c r="L467">
        <v>30</v>
      </c>
      <c r="M467">
        <v>5</v>
      </c>
      <c r="N467">
        <v>5</v>
      </c>
      <c r="O467">
        <v>15</v>
      </c>
      <c r="P467">
        <v>1</v>
      </c>
      <c r="Q467">
        <v>9</v>
      </c>
      <c r="R467">
        <v>9</v>
      </c>
      <c r="S467">
        <v>4</v>
      </c>
      <c r="T467">
        <f t="shared" si="41"/>
        <v>9.75</v>
      </c>
      <c r="BX467">
        <v>7.625</v>
      </c>
      <c r="BY467">
        <v>7.625</v>
      </c>
      <c r="BZ467">
        <v>7.625</v>
      </c>
    </row>
    <row r="468" spans="1:79">
      <c r="BX468">
        <v>9.5</v>
      </c>
      <c r="BY468">
        <v>9.5</v>
      </c>
      <c r="BZ468">
        <v>9.5</v>
      </c>
    </row>
    <row r="469" spans="1:79">
      <c r="K469">
        <f>AVERAGE(K447:K467)</f>
        <v>7.8452380952380949</v>
      </c>
      <c r="T469">
        <f>AVERAGE(T447:T467)</f>
        <v>5.8392857142857144</v>
      </c>
      <c r="BX469">
        <v>3.375</v>
      </c>
      <c r="BY469">
        <v>3.375</v>
      </c>
      <c r="BZ469">
        <v>3.375</v>
      </c>
    </row>
    <row r="470" spans="1:79">
      <c r="BY470">
        <v>8.25</v>
      </c>
      <c r="BZ470">
        <v>8.25</v>
      </c>
    </row>
    <row r="471" spans="1:79">
      <c r="A471" s="3" t="s">
        <v>13</v>
      </c>
      <c r="BX471">
        <v>7.125</v>
      </c>
      <c r="BY471">
        <v>7.125</v>
      </c>
      <c r="BZ471">
        <v>7.125</v>
      </c>
    </row>
    <row r="472" spans="1:79">
      <c r="T472" s="6" t="s">
        <v>31</v>
      </c>
      <c r="AM472" s="6" t="s">
        <v>31</v>
      </c>
      <c r="BX472">
        <v>2</v>
      </c>
      <c r="BY472">
        <v>2</v>
      </c>
      <c r="BZ472">
        <v>2</v>
      </c>
    </row>
    <row r="473" spans="1:79">
      <c r="A473" t="s">
        <v>15</v>
      </c>
      <c r="B473">
        <v>0.81200000000000006</v>
      </c>
      <c r="C473">
        <v>1</v>
      </c>
      <c r="D473">
        <v>0.88500000000000001</v>
      </c>
      <c r="E473">
        <v>0.77400000000000002</v>
      </c>
      <c r="F473">
        <v>0.748</v>
      </c>
      <c r="G473">
        <v>1</v>
      </c>
      <c r="H473">
        <v>1</v>
      </c>
      <c r="I473">
        <v>0.88400000000000001</v>
      </c>
      <c r="J473">
        <v>1</v>
      </c>
      <c r="K473">
        <v>1</v>
      </c>
      <c r="L473">
        <v>1</v>
      </c>
      <c r="M473">
        <v>0.59199999999999997</v>
      </c>
      <c r="N473">
        <v>1</v>
      </c>
      <c r="O473">
        <v>0.625</v>
      </c>
      <c r="P473">
        <v>1</v>
      </c>
      <c r="Q473">
        <v>1</v>
      </c>
      <c r="R473">
        <v>1</v>
      </c>
      <c r="S473">
        <v>0.67</v>
      </c>
      <c r="T473" s="11">
        <f t="shared" ref="T473:T487" si="42">AVERAGE(B473:S473)</f>
        <v>0.88833333333333342</v>
      </c>
      <c r="U473">
        <v>0.53700000000000003</v>
      </c>
      <c r="V473">
        <v>0.76800000000000002</v>
      </c>
      <c r="W473">
        <v>0.65100000000000002</v>
      </c>
      <c r="X473">
        <v>0.49399999999999999</v>
      </c>
      <c r="Y473">
        <v>0.71199999999999997</v>
      </c>
      <c r="Z473">
        <v>1</v>
      </c>
      <c r="AA473">
        <v>0.92600000000000005</v>
      </c>
      <c r="AB473">
        <v>0.77500000000000002</v>
      </c>
      <c r="AC473">
        <v>0.85799999999999998</v>
      </c>
      <c r="AD473">
        <v>1</v>
      </c>
      <c r="AE473">
        <v>1</v>
      </c>
      <c r="AF473">
        <v>0.51400000000000001</v>
      </c>
      <c r="AG473">
        <v>0.73299999999999998</v>
      </c>
      <c r="AH473">
        <v>0.47199999999999998</v>
      </c>
      <c r="AI473">
        <v>1</v>
      </c>
      <c r="AJ473">
        <v>0.95199999999999996</v>
      </c>
      <c r="AK473">
        <v>0.92600000000000005</v>
      </c>
      <c r="AL473">
        <v>0.45900000000000002</v>
      </c>
      <c r="AM473" s="11">
        <f t="shared" ref="AM473:AM487" si="43">AVERAGE(U473:AL473)</f>
        <v>0.7653888888888889</v>
      </c>
      <c r="BX473">
        <v>3.875</v>
      </c>
      <c r="BY473">
        <v>3.875</v>
      </c>
      <c r="BZ473">
        <v>3.875</v>
      </c>
    </row>
    <row r="474" spans="1:79">
      <c r="A474" t="s">
        <v>16</v>
      </c>
      <c r="B474">
        <v>0.5</v>
      </c>
      <c r="C474">
        <v>0.40899999999999997</v>
      </c>
      <c r="D474">
        <v>0.57099999999999995</v>
      </c>
      <c r="E474">
        <v>0.57099999999999995</v>
      </c>
      <c r="F474">
        <v>0.61099999999999999</v>
      </c>
      <c r="G474">
        <v>0.45500000000000002</v>
      </c>
      <c r="H474">
        <v>0.44400000000000001</v>
      </c>
      <c r="I474">
        <v>0.5</v>
      </c>
      <c r="J474">
        <v>0.45200000000000001</v>
      </c>
      <c r="K474">
        <v>0.47799999999999998</v>
      </c>
      <c r="L474">
        <v>0.438</v>
      </c>
      <c r="M474">
        <v>0.69199999999999995</v>
      </c>
      <c r="N474">
        <v>0.438</v>
      </c>
      <c r="O474">
        <v>0.627</v>
      </c>
      <c r="P474">
        <v>0.46899999999999997</v>
      </c>
      <c r="Q474">
        <v>0.47799999999999998</v>
      </c>
      <c r="R474">
        <v>0.5</v>
      </c>
      <c r="S474">
        <v>0.59799999999999998</v>
      </c>
      <c r="T474" s="11">
        <f t="shared" si="42"/>
        <v>0.51283333333333336</v>
      </c>
      <c r="U474">
        <v>0.625</v>
      </c>
      <c r="V474">
        <v>0.54500000000000004</v>
      </c>
      <c r="W474">
        <v>0.64300000000000002</v>
      </c>
      <c r="X474">
        <v>0.67900000000000005</v>
      </c>
      <c r="Y474">
        <v>0.66700000000000004</v>
      </c>
      <c r="Z474">
        <v>0.54500000000000004</v>
      </c>
      <c r="AA474">
        <v>0.55600000000000005</v>
      </c>
      <c r="AB474">
        <v>0.63600000000000001</v>
      </c>
      <c r="AC474">
        <v>0.45200000000000001</v>
      </c>
      <c r="AD474">
        <v>0.52200000000000002</v>
      </c>
      <c r="AE474">
        <v>0.53100000000000003</v>
      </c>
      <c r="AF474">
        <v>0.65400000000000003</v>
      </c>
      <c r="AG474">
        <v>0.56200000000000006</v>
      </c>
      <c r="AH474">
        <v>0.65500000000000003</v>
      </c>
      <c r="AI474">
        <v>0.53100000000000003</v>
      </c>
      <c r="AJ474">
        <v>0.52200000000000002</v>
      </c>
      <c r="AK474">
        <v>0.61099999999999999</v>
      </c>
      <c r="AL474">
        <v>0.64100000000000001</v>
      </c>
      <c r="AM474" s="11">
        <f t="shared" si="43"/>
        <v>0.5876111111111112</v>
      </c>
      <c r="BY474">
        <v>10.25</v>
      </c>
      <c r="BZ474">
        <v>10.25</v>
      </c>
    </row>
    <row r="475" spans="1:79">
      <c r="A475" t="s">
        <v>17</v>
      </c>
      <c r="B475">
        <v>4.7E-2</v>
      </c>
      <c r="C475">
        <v>0.125</v>
      </c>
      <c r="D475">
        <v>7.6999999999999999E-2</v>
      </c>
      <c r="E475">
        <v>0.115</v>
      </c>
      <c r="F475">
        <v>4.7E-2</v>
      </c>
      <c r="G475">
        <v>0.13</v>
      </c>
      <c r="H475">
        <v>0.158</v>
      </c>
      <c r="I475">
        <v>6.8000000000000005E-2</v>
      </c>
      <c r="J475">
        <v>4.5999999999999999E-2</v>
      </c>
      <c r="K475">
        <v>6.4000000000000001E-2</v>
      </c>
      <c r="L475">
        <v>8.7999999999999995E-2</v>
      </c>
      <c r="M475">
        <v>0.14299999999999999</v>
      </c>
      <c r="N475">
        <v>0.17599999999999999</v>
      </c>
      <c r="O475">
        <v>3.1E-2</v>
      </c>
      <c r="P475">
        <v>9.0999999999999998E-2</v>
      </c>
      <c r="Q475">
        <v>6.4000000000000001E-2</v>
      </c>
      <c r="R475">
        <v>0.16700000000000001</v>
      </c>
      <c r="S475">
        <v>3.5999999999999997E-2</v>
      </c>
      <c r="T475" s="11">
        <f t="shared" si="42"/>
        <v>9.2944444444444441E-2</v>
      </c>
      <c r="U475">
        <v>5.3999999999999999E-2</v>
      </c>
      <c r="V475">
        <v>0.14299999999999999</v>
      </c>
      <c r="W475">
        <v>8.3000000000000004E-2</v>
      </c>
      <c r="X475">
        <v>0.13</v>
      </c>
      <c r="Y475">
        <v>0.05</v>
      </c>
      <c r="Z475">
        <v>0.14299999999999999</v>
      </c>
      <c r="AA475">
        <v>0.17599999999999999</v>
      </c>
      <c r="AB475">
        <v>7.9000000000000001E-2</v>
      </c>
      <c r="AC475">
        <v>4.5999999999999999E-2</v>
      </c>
      <c r="AD475">
        <v>6.7000000000000004E-2</v>
      </c>
      <c r="AE475">
        <v>9.7000000000000003E-2</v>
      </c>
      <c r="AF475">
        <v>0.13600000000000001</v>
      </c>
      <c r="AG475">
        <v>0.2</v>
      </c>
      <c r="AH475">
        <v>3.2000000000000001E-2</v>
      </c>
      <c r="AI475">
        <v>9.7000000000000003E-2</v>
      </c>
      <c r="AJ475">
        <v>6.7000000000000004E-2</v>
      </c>
      <c r="AK475">
        <v>0.188</v>
      </c>
      <c r="AL475">
        <v>3.7999999999999999E-2</v>
      </c>
      <c r="AM475" s="11">
        <f t="shared" si="43"/>
        <v>0.10144444444444442</v>
      </c>
      <c r="BY475">
        <v>3.75</v>
      </c>
      <c r="BZ475">
        <v>3.75</v>
      </c>
    </row>
    <row r="476" spans="1:79">
      <c r="A476" t="s">
        <v>18</v>
      </c>
      <c r="B476">
        <v>0.125</v>
      </c>
      <c r="C476">
        <v>0.159</v>
      </c>
      <c r="D476">
        <v>0.107</v>
      </c>
      <c r="E476">
        <v>0.125</v>
      </c>
      <c r="F476">
        <v>9.7000000000000003E-2</v>
      </c>
      <c r="G476">
        <v>6.8000000000000005E-2</v>
      </c>
      <c r="H476">
        <v>8.3000000000000004E-2</v>
      </c>
      <c r="I476">
        <v>0.20499999999999999</v>
      </c>
      <c r="J476">
        <v>0.25800000000000001</v>
      </c>
      <c r="K476">
        <v>0.217</v>
      </c>
      <c r="L476">
        <v>0.125</v>
      </c>
      <c r="M476">
        <v>3.7999999999999999E-2</v>
      </c>
      <c r="N476">
        <v>9.4E-2</v>
      </c>
      <c r="O476">
        <v>0.245</v>
      </c>
      <c r="P476">
        <v>0.14099999999999999</v>
      </c>
      <c r="Q476">
        <v>0.25</v>
      </c>
      <c r="R476">
        <v>2.8000000000000001E-2</v>
      </c>
      <c r="S476">
        <v>0.21199999999999999</v>
      </c>
      <c r="T476" s="11">
        <f t="shared" si="42"/>
        <v>0.14316666666666669</v>
      </c>
      <c r="U476">
        <v>0.14099999999999999</v>
      </c>
      <c r="V476">
        <v>6.8000000000000005E-2</v>
      </c>
      <c r="W476">
        <v>0.13100000000000001</v>
      </c>
      <c r="X476">
        <v>0.125</v>
      </c>
      <c r="Y476">
        <v>9.7000000000000003E-2</v>
      </c>
      <c r="Z476">
        <v>4.4999999999999998E-2</v>
      </c>
      <c r="AA476">
        <v>5.6000000000000001E-2</v>
      </c>
      <c r="AB476">
        <v>9.0999999999999998E-2</v>
      </c>
      <c r="AC476">
        <v>8.8999999999999996E-2</v>
      </c>
      <c r="AD476">
        <v>7.5999999999999998E-2</v>
      </c>
      <c r="AE476">
        <v>7.8E-2</v>
      </c>
      <c r="AF476">
        <v>3.7999999999999999E-2</v>
      </c>
      <c r="AG476">
        <v>6.2E-2</v>
      </c>
      <c r="AH476">
        <v>0.2</v>
      </c>
      <c r="AI476">
        <v>7.8E-2</v>
      </c>
      <c r="AJ476">
        <v>5.3999999999999999E-2</v>
      </c>
      <c r="AK476">
        <v>2.8000000000000001E-2</v>
      </c>
      <c r="AL476">
        <v>0.19600000000000001</v>
      </c>
      <c r="AM476" s="11">
        <f t="shared" si="43"/>
        <v>9.1833333333333336E-2</v>
      </c>
      <c r="BY476">
        <v>8.25</v>
      </c>
      <c r="BZ476">
        <v>8.25</v>
      </c>
    </row>
    <row r="477" spans="1:79">
      <c r="A477" t="s">
        <v>19</v>
      </c>
      <c r="B477">
        <v>0.19800000000000001</v>
      </c>
      <c r="C477">
        <v>6.0999999999999999E-2</v>
      </c>
      <c r="D477">
        <v>0.19</v>
      </c>
      <c r="E477">
        <v>0.33300000000000002</v>
      </c>
      <c r="F477">
        <v>0.28699999999999998</v>
      </c>
      <c r="G477">
        <v>0.182</v>
      </c>
      <c r="H477">
        <v>0.25900000000000001</v>
      </c>
      <c r="I477">
        <v>0.21199999999999999</v>
      </c>
      <c r="J477">
        <v>0.14000000000000001</v>
      </c>
      <c r="K477">
        <v>0.63800000000000001</v>
      </c>
      <c r="L477">
        <v>2.1000000000000001E-2</v>
      </c>
      <c r="M477">
        <v>0.436</v>
      </c>
      <c r="N477">
        <v>0.25</v>
      </c>
      <c r="O477">
        <v>0.255</v>
      </c>
      <c r="P477">
        <v>0.14599999999999999</v>
      </c>
      <c r="Q477">
        <v>0.52200000000000002</v>
      </c>
      <c r="R477">
        <v>0.222</v>
      </c>
      <c r="S477">
        <v>0.60899999999999999</v>
      </c>
      <c r="T477" s="11">
        <f t="shared" si="42"/>
        <v>0.27561111111111108</v>
      </c>
      <c r="U477">
        <v>1</v>
      </c>
      <c r="V477">
        <v>0.54500000000000004</v>
      </c>
      <c r="W477">
        <v>0.60299999999999998</v>
      </c>
      <c r="X477">
        <v>0.42899999999999999</v>
      </c>
      <c r="Y477">
        <v>0.84299999999999997</v>
      </c>
      <c r="Z477">
        <v>0.72699999999999998</v>
      </c>
      <c r="AA477">
        <v>0.40699999999999997</v>
      </c>
      <c r="AB477">
        <v>0.98499999999999999</v>
      </c>
      <c r="AC477">
        <v>1</v>
      </c>
      <c r="AD477">
        <v>1</v>
      </c>
      <c r="AE477">
        <v>1</v>
      </c>
      <c r="AF477">
        <v>5.0999999999999997E-2</v>
      </c>
      <c r="AG477">
        <v>0.25</v>
      </c>
      <c r="AH477">
        <v>1</v>
      </c>
      <c r="AI477">
        <v>1</v>
      </c>
      <c r="AJ477">
        <v>1</v>
      </c>
      <c r="AK477">
        <v>0.14799999999999999</v>
      </c>
      <c r="AL477">
        <v>1</v>
      </c>
      <c r="AM477" s="11">
        <f t="shared" si="43"/>
        <v>0.72155555555555551</v>
      </c>
      <c r="BX477">
        <v>3.875</v>
      </c>
      <c r="BY477">
        <v>3.875</v>
      </c>
      <c r="BZ477">
        <v>3.875</v>
      </c>
    </row>
    <row r="478" spans="1:79">
      <c r="A478" t="s">
        <v>20</v>
      </c>
      <c r="B478">
        <v>1</v>
      </c>
      <c r="C478">
        <v>0.86399999999999999</v>
      </c>
      <c r="D478">
        <v>1</v>
      </c>
      <c r="E478">
        <v>0.52900000000000003</v>
      </c>
      <c r="F478">
        <v>1</v>
      </c>
      <c r="G478">
        <v>0.48699999999999999</v>
      </c>
      <c r="H478">
        <v>0.36599999999999999</v>
      </c>
      <c r="I478">
        <v>0.69799999999999995</v>
      </c>
      <c r="J478">
        <v>1</v>
      </c>
      <c r="K478">
        <v>1</v>
      </c>
      <c r="L478">
        <v>0.874</v>
      </c>
      <c r="M478">
        <v>0.247</v>
      </c>
      <c r="N478">
        <v>0.312</v>
      </c>
      <c r="O478">
        <v>1</v>
      </c>
      <c r="P478">
        <v>1</v>
      </c>
      <c r="Q478">
        <v>1</v>
      </c>
      <c r="R478">
        <v>0.31900000000000001</v>
      </c>
      <c r="S478">
        <v>1</v>
      </c>
      <c r="T478" s="11">
        <f t="shared" si="42"/>
        <v>0.76088888888888884</v>
      </c>
      <c r="U478">
        <v>0.105</v>
      </c>
      <c r="V478">
        <v>0.252</v>
      </c>
      <c r="W478">
        <v>0.19800000000000001</v>
      </c>
      <c r="X478">
        <v>0.376</v>
      </c>
      <c r="Y478">
        <v>3.3000000000000002E-2</v>
      </c>
      <c r="Z478">
        <v>0.14099999999999999</v>
      </c>
      <c r="AA478">
        <v>0.214</v>
      </c>
      <c r="AB478">
        <v>0.16</v>
      </c>
      <c r="AC478">
        <v>0.28000000000000003</v>
      </c>
      <c r="AD478">
        <v>8.6999999999999994E-2</v>
      </c>
      <c r="AE478">
        <v>5.0999999999999997E-2</v>
      </c>
      <c r="AF478">
        <v>0.36299999999999999</v>
      </c>
      <c r="AG478">
        <v>0.28999999999999998</v>
      </c>
      <c r="AH478">
        <v>0.19700000000000001</v>
      </c>
      <c r="AI478">
        <v>2.1000000000000001E-2</v>
      </c>
      <c r="AJ478">
        <v>5.0999999999999997E-2</v>
      </c>
      <c r="AK478">
        <v>0.34100000000000003</v>
      </c>
      <c r="AL478">
        <v>0.22</v>
      </c>
      <c r="AM478" s="11">
        <f t="shared" si="43"/>
        <v>0.18777777777777779</v>
      </c>
      <c r="BX478">
        <v>6.625</v>
      </c>
      <c r="BY478">
        <v>6.625</v>
      </c>
      <c r="BZ478">
        <v>6.625</v>
      </c>
    </row>
    <row r="479" spans="1:79">
      <c r="A479" t="s">
        <v>21</v>
      </c>
      <c r="B479">
        <v>1</v>
      </c>
      <c r="C479">
        <v>0.66100000000000003</v>
      </c>
      <c r="D479">
        <v>0.72099999999999997</v>
      </c>
      <c r="E479">
        <v>0.81899999999999995</v>
      </c>
      <c r="F479">
        <v>0.70499999999999996</v>
      </c>
      <c r="G479">
        <v>0.38700000000000001</v>
      </c>
      <c r="H479">
        <v>0.374</v>
      </c>
      <c r="I479">
        <v>0.69</v>
      </c>
      <c r="J479">
        <v>0.77400000000000002</v>
      </c>
      <c r="K479">
        <v>0.68200000000000005</v>
      </c>
      <c r="L479">
        <v>0.45300000000000001</v>
      </c>
      <c r="M479">
        <v>1</v>
      </c>
      <c r="N479">
        <v>0.374</v>
      </c>
      <c r="O479">
        <v>0.85299999999999998</v>
      </c>
      <c r="P479">
        <v>0.53300000000000003</v>
      </c>
      <c r="Q479">
        <v>0.76700000000000002</v>
      </c>
      <c r="R479">
        <v>0.33300000000000002</v>
      </c>
      <c r="S479">
        <v>1</v>
      </c>
      <c r="T479" s="11">
        <f t="shared" si="42"/>
        <v>0.67366666666666664</v>
      </c>
      <c r="U479">
        <v>0.51600000000000001</v>
      </c>
      <c r="V479">
        <v>0.33</v>
      </c>
      <c r="W479">
        <v>0.46500000000000002</v>
      </c>
      <c r="X479">
        <v>0.42399999999999999</v>
      </c>
      <c r="Y479">
        <v>0.41899999999999998</v>
      </c>
      <c r="Z479">
        <v>0.219</v>
      </c>
      <c r="AA479">
        <v>0.23799999999999999</v>
      </c>
      <c r="AB479">
        <v>0.42799999999999999</v>
      </c>
      <c r="AC479">
        <v>0.44</v>
      </c>
      <c r="AD479">
        <v>0.28399999999999997</v>
      </c>
      <c r="AE479">
        <v>0.27200000000000002</v>
      </c>
      <c r="AF479">
        <v>0.41699999999999998</v>
      </c>
      <c r="AG479">
        <v>0.22</v>
      </c>
      <c r="AH479">
        <v>0.50900000000000001</v>
      </c>
      <c r="AI479">
        <v>0.25800000000000001</v>
      </c>
      <c r="AJ479">
        <v>0.32800000000000001</v>
      </c>
      <c r="AK479">
        <v>0.126</v>
      </c>
      <c r="AL479">
        <v>0.54800000000000004</v>
      </c>
      <c r="AM479" s="11">
        <f t="shared" si="43"/>
        <v>0.35783333333333334</v>
      </c>
      <c r="BY479">
        <v>3.75</v>
      </c>
      <c r="BZ479">
        <v>3.75</v>
      </c>
    </row>
    <row r="480" spans="1:79">
      <c r="A480" t="s">
        <v>22</v>
      </c>
      <c r="B480">
        <v>4.2999999999999997E-2</v>
      </c>
      <c r="C480">
        <v>9.0999999999999998E-2</v>
      </c>
      <c r="D480">
        <v>5.8999999999999997E-2</v>
      </c>
      <c r="E480">
        <v>0.1</v>
      </c>
      <c r="F480">
        <v>0.04</v>
      </c>
      <c r="G480">
        <v>9.0999999999999998E-2</v>
      </c>
      <c r="H480">
        <v>0.111</v>
      </c>
      <c r="I480">
        <v>6.2E-2</v>
      </c>
      <c r="J480">
        <v>3.3000000000000002E-2</v>
      </c>
      <c r="K480">
        <v>4.2999999999999997E-2</v>
      </c>
      <c r="L480">
        <v>6.2E-2</v>
      </c>
      <c r="M480">
        <v>0.125</v>
      </c>
      <c r="N480">
        <v>0.125</v>
      </c>
      <c r="O480">
        <v>2.5999999999999999E-2</v>
      </c>
      <c r="P480">
        <v>6.2E-2</v>
      </c>
      <c r="Q480">
        <v>4.2999999999999997E-2</v>
      </c>
      <c r="R480">
        <v>0.111</v>
      </c>
      <c r="S480">
        <v>2.9000000000000001E-2</v>
      </c>
      <c r="T480" s="11">
        <f t="shared" si="42"/>
        <v>6.9777777777777772E-2</v>
      </c>
      <c r="U480">
        <v>0.111</v>
      </c>
      <c r="V480">
        <v>0.16700000000000001</v>
      </c>
      <c r="W480">
        <v>0.125</v>
      </c>
      <c r="X480">
        <v>0.2</v>
      </c>
      <c r="Y480">
        <v>6.7000000000000004E-2</v>
      </c>
      <c r="Z480">
        <v>0.125</v>
      </c>
      <c r="AA480">
        <v>0.16700000000000001</v>
      </c>
      <c r="AB480">
        <v>0.1</v>
      </c>
      <c r="AC480">
        <v>6.2E-2</v>
      </c>
      <c r="AD480">
        <v>6.2E-2</v>
      </c>
      <c r="AE480">
        <v>8.3000000000000004E-2</v>
      </c>
      <c r="AF480">
        <v>0.2</v>
      </c>
      <c r="AG480">
        <v>0.2</v>
      </c>
      <c r="AH480">
        <v>7.6999999999999999E-2</v>
      </c>
      <c r="AI480">
        <v>8.3000000000000004E-2</v>
      </c>
      <c r="AJ480">
        <v>7.6999999999999999E-2</v>
      </c>
      <c r="AK480">
        <v>0.16700000000000001</v>
      </c>
      <c r="AL480">
        <v>0.1</v>
      </c>
      <c r="AM480" s="11">
        <f t="shared" si="43"/>
        <v>0.12072222222222223</v>
      </c>
      <c r="BY480">
        <v>4.875</v>
      </c>
      <c r="BZ480">
        <v>4.875</v>
      </c>
    </row>
    <row r="481" spans="1:79">
      <c r="A481" t="s">
        <v>23</v>
      </c>
      <c r="B481">
        <v>1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 s="11">
        <f t="shared" si="42"/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  <c r="AM481" s="11">
        <f t="shared" si="43"/>
        <v>1</v>
      </c>
      <c r="BY481">
        <v>11.75</v>
      </c>
      <c r="BZ481">
        <v>11.75</v>
      </c>
    </row>
    <row r="482" spans="1:79">
      <c r="A482" t="s">
        <v>24</v>
      </c>
      <c r="B482">
        <v>0.312</v>
      </c>
      <c r="C482">
        <v>0.182</v>
      </c>
      <c r="D482">
        <v>0.26200000000000001</v>
      </c>
      <c r="E482">
        <v>0.28599999999999998</v>
      </c>
      <c r="F482">
        <v>0.29199999999999998</v>
      </c>
      <c r="G482">
        <v>0.22700000000000001</v>
      </c>
      <c r="H482">
        <v>0.19400000000000001</v>
      </c>
      <c r="I482">
        <v>0.28399999999999997</v>
      </c>
      <c r="J482">
        <v>0.22600000000000001</v>
      </c>
      <c r="K482">
        <v>0.22800000000000001</v>
      </c>
      <c r="L482">
        <v>0.20300000000000001</v>
      </c>
      <c r="M482">
        <v>0.28799999999999998</v>
      </c>
      <c r="N482">
        <v>0.188</v>
      </c>
      <c r="O482">
        <v>0.309</v>
      </c>
      <c r="P482">
        <v>0.219</v>
      </c>
      <c r="Q482">
        <v>0.22800000000000001</v>
      </c>
      <c r="R482">
        <v>0.222</v>
      </c>
      <c r="S482">
        <v>0.29899999999999999</v>
      </c>
      <c r="T482" s="11">
        <f t="shared" si="42"/>
        <v>0.2471666666666667</v>
      </c>
      <c r="U482">
        <v>0.42199999999999999</v>
      </c>
      <c r="V482">
        <v>0.29499999999999998</v>
      </c>
      <c r="W482">
        <v>0.36899999999999999</v>
      </c>
      <c r="X482">
        <v>0.375</v>
      </c>
      <c r="Y482">
        <v>0.36099999999999999</v>
      </c>
      <c r="Z482">
        <v>0.29499999999999998</v>
      </c>
      <c r="AA482">
        <v>0.27800000000000002</v>
      </c>
      <c r="AB482">
        <v>0.35199999999999998</v>
      </c>
      <c r="AC482">
        <v>0.33900000000000002</v>
      </c>
      <c r="AD482">
        <v>0.30399999999999999</v>
      </c>
      <c r="AE482">
        <v>0.26600000000000001</v>
      </c>
      <c r="AF482">
        <v>0.34599999999999997</v>
      </c>
      <c r="AG482">
        <v>0.28100000000000003</v>
      </c>
      <c r="AH482">
        <v>0.42699999999999999</v>
      </c>
      <c r="AI482">
        <v>0.28100000000000003</v>
      </c>
      <c r="AJ482">
        <v>0.33700000000000002</v>
      </c>
      <c r="AK482">
        <v>0.30599999999999999</v>
      </c>
      <c r="AL482">
        <v>0.42899999999999999</v>
      </c>
      <c r="AM482" s="11">
        <f t="shared" si="43"/>
        <v>0.33683333333333326</v>
      </c>
      <c r="BX482">
        <v>6.25</v>
      </c>
      <c r="BY482">
        <v>6.25</v>
      </c>
      <c r="BZ482">
        <v>6.25</v>
      </c>
    </row>
    <row r="483" spans="1:79">
      <c r="A483" t="s">
        <v>25</v>
      </c>
      <c r="B483">
        <v>0.97399999999999998</v>
      </c>
      <c r="C483">
        <v>0.79900000000000004</v>
      </c>
      <c r="D483">
        <v>0.77200000000000002</v>
      </c>
      <c r="E483">
        <v>0.79700000000000004</v>
      </c>
      <c r="F483">
        <v>0.86699999999999999</v>
      </c>
      <c r="G483">
        <v>0.76700000000000002</v>
      </c>
      <c r="H483">
        <v>0.73299999999999998</v>
      </c>
      <c r="I483">
        <v>0.80200000000000005</v>
      </c>
      <c r="J483">
        <v>0.79700000000000004</v>
      </c>
      <c r="K483">
        <v>0.98899999999999999</v>
      </c>
      <c r="L483">
        <v>0.83399999999999996</v>
      </c>
      <c r="M483">
        <v>0.86399999999999999</v>
      </c>
      <c r="N483">
        <v>0.73599999999999999</v>
      </c>
      <c r="O483">
        <v>0.88300000000000001</v>
      </c>
      <c r="P483">
        <v>0.84699999999999998</v>
      </c>
      <c r="Q483">
        <v>0.92100000000000004</v>
      </c>
      <c r="R483">
        <v>0.83899999999999997</v>
      </c>
      <c r="S483">
        <v>0.85499999999999998</v>
      </c>
      <c r="T483" s="11">
        <f t="shared" si="42"/>
        <v>0.83755555555555561</v>
      </c>
      <c r="U483">
        <v>0.67300000000000004</v>
      </c>
      <c r="V483">
        <v>0.70899999999999996</v>
      </c>
      <c r="W483">
        <v>0.69199999999999995</v>
      </c>
      <c r="X483">
        <v>0.70099999999999996</v>
      </c>
      <c r="Y483">
        <v>0.68400000000000005</v>
      </c>
      <c r="Z483">
        <v>0.70899999999999996</v>
      </c>
      <c r="AA483">
        <v>0.71699999999999997</v>
      </c>
      <c r="AB483">
        <v>0.69099999999999995</v>
      </c>
      <c r="AC483">
        <v>0.68600000000000005</v>
      </c>
      <c r="AD483">
        <v>0.69</v>
      </c>
      <c r="AE483">
        <v>0.69799999999999995</v>
      </c>
      <c r="AF483">
        <v>0.70299999999999996</v>
      </c>
      <c r="AG483">
        <v>0.72199999999999998</v>
      </c>
      <c r="AH483">
        <v>0.68100000000000005</v>
      </c>
      <c r="AI483">
        <v>0.69799999999999995</v>
      </c>
      <c r="AJ483">
        <v>0.69</v>
      </c>
      <c r="AK483">
        <v>0.71699999999999997</v>
      </c>
      <c r="AL483">
        <v>0.68200000000000005</v>
      </c>
      <c r="AM483" s="11">
        <f t="shared" si="43"/>
        <v>0.69683333333333342</v>
      </c>
      <c r="BX483">
        <v>3</v>
      </c>
      <c r="BY483">
        <v>3</v>
      </c>
      <c r="BZ483">
        <v>3</v>
      </c>
    </row>
    <row r="484" spans="1:79">
      <c r="A484" t="s">
        <v>26</v>
      </c>
      <c r="B484">
        <v>0.42199999999999999</v>
      </c>
      <c r="C484">
        <v>0.30199999999999999</v>
      </c>
      <c r="D484">
        <v>0.17899999999999999</v>
      </c>
      <c r="E484">
        <v>0.252</v>
      </c>
      <c r="F484">
        <v>0.27500000000000002</v>
      </c>
      <c r="G484">
        <v>0.29399999999999998</v>
      </c>
      <c r="H484">
        <v>0.34300000000000003</v>
      </c>
      <c r="I484">
        <v>0.24299999999999999</v>
      </c>
      <c r="J484">
        <v>0.44600000000000001</v>
      </c>
      <c r="K484">
        <v>0.41899999999999998</v>
      </c>
      <c r="L484">
        <v>0.318</v>
      </c>
      <c r="M484">
        <v>0.114</v>
      </c>
      <c r="N484">
        <v>0.38100000000000001</v>
      </c>
      <c r="O484">
        <v>0.47899999999999998</v>
      </c>
      <c r="P484">
        <v>0.58599999999999997</v>
      </c>
      <c r="Q484">
        <v>0.50700000000000001</v>
      </c>
      <c r="R484">
        <v>0.33300000000000002</v>
      </c>
      <c r="S484">
        <v>0.437</v>
      </c>
      <c r="T484" s="11">
        <f t="shared" si="42"/>
        <v>0.35166666666666674</v>
      </c>
      <c r="U484">
        <v>0.34399999999999997</v>
      </c>
      <c r="V484">
        <v>0.23499999999999999</v>
      </c>
      <c r="W484">
        <v>0.29599999999999999</v>
      </c>
      <c r="X484">
        <v>0.248</v>
      </c>
      <c r="Y484">
        <v>0.223</v>
      </c>
      <c r="Z484">
        <v>0.22900000000000001</v>
      </c>
      <c r="AA484">
        <v>0.252</v>
      </c>
      <c r="AB484">
        <v>0.21199999999999999</v>
      </c>
      <c r="AC484">
        <v>0.158</v>
      </c>
      <c r="AD484">
        <v>0.27700000000000002</v>
      </c>
      <c r="AE484">
        <v>0.26600000000000001</v>
      </c>
      <c r="AF484">
        <v>0.115</v>
      </c>
      <c r="AG484">
        <v>0.29199999999999998</v>
      </c>
      <c r="AH484">
        <v>0.43</v>
      </c>
      <c r="AI484">
        <v>0.29799999999999999</v>
      </c>
      <c r="AJ484">
        <v>0.218</v>
      </c>
      <c r="AK484">
        <v>0.14199999999999999</v>
      </c>
      <c r="AL484">
        <v>0.46100000000000002</v>
      </c>
      <c r="AM484" s="11">
        <f t="shared" si="43"/>
        <v>0.26088888888888895</v>
      </c>
      <c r="BX484">
        <v>8.75</v>
      </c>
      <c r="BY484">
        <v>8.75</v>
      </c>
      <c r="BZ484">
        <v>8.75</v>
      </c>
    </row>
    <row r="485" spans="1:79">
      <c r="A485" t="s">
        <v>27</v>
      </c>
      <c r="B485">
        <v>0.17899999999999999</v>
      </c>
      <c r="C485">
        <v>4.4999999999999998E-2</v>
      </c>
      <c r="D485">
        <v>8.5000000000000006E-2</v>
      </c>
      <c r="E485">
        <v>6.7000000000000004E-2</v>
      </c>
      <c r="F485">
        <v>0.13700000000000001</v>
      </c>
      <c r="G485">
        <v>0.03</v>
      </c>
      <c r="H485">
        <v>2.5999999999999999E-2</v>
      </c>
      <c r="I485">
        <v>8.5000000000000006E-2</v>
      </c>
      <c r="J485">
        <v>0.13</v>
      </c>
      <c r="K485">
        <v>8.7999999999999995E-2</v>
      </c>
      <c r="L485">
        <v>4.5999999999999999E-2</v>
      </c>
      <c r="M485">
        <v>7.4999999999999997E-2</v>
      </c>
      <c r="N485">
        <v>2.4E-2</v>
      </c>
      <c r="O485">
        <v>0.24399999999999999</v>
      </c>
      <c r="P485">
        <v>5.1999999999999998E-2</v>
      </c>
      <c r="Q485">
        <v>9.8000000000000004E-2</v>
      </c>
      <c r="R485">
        <v>2.4E-2</v>
      </c>
      <c r="S485">
        <v>0.24299999999999999</v>
      </c>
      <c r="T485" s="11">
        <f t="shared" si="42"/>
        <v>9.322222222222222E-2</v>
      </c>
      <c r="U485">
        <v>9.1999999999999998E-2</v>
      </c>
      <c r="V485">
        <v>2.7E-2</v>
      </c>
      <c r="W485">
        <v>5.8000000000000003E-2</v>
      </c>
      <c r="X485">
        <v>3.9E-2</v>
      </c>
      <c r="Y485">
        <v>8.5000000000000006E-2</v>
      </c>
      <c r="Z485">
        <v>2.1000000000000001E-2</v>
      </c>
      <c r="AA485">
        <v>0.02</v>
      </c>
      <c r="AB485">
        <v>5.7000000000000002E-2</v>
      </c>
      <c r="AC485">
        <v>7.8E-2</v>
      </c>
      <c r="AD485">
        <v>4.2000000000000003E-2</v>
      </c>
      <c r="AE485">
        <v>3.1E-2</v>
      </c>
      <c r="AF485">
        <v>3.5999999999999997E-2</v>
      </c>
      <c r="AG485">
        <v>1.7999999999999999E-2</v>
      </c>
      <c r="AH485">
        <v>0.15</v>
      </c>
      <c r="AI485">
        <v>0.03</v>
      </c>
      <c r="AJ485">
        <v>4.7E-2</v>
      </c>
      <c r="AK485">
        <v>1.4999999999999999E-2</v>
      </c>
      <c r="AL485">
        <v>0.13600000000000001</v>
      </c>
      <c r="AM485" s="11">
        <f t="shared" si="43"/>
        <v>5.4555555555555565E-2</v>
      </c>
      <c r="BX485">
        <v>9.5</v>
      </c>
      <c r="BY485">
        <v>9.5</v>
      </c>
      <c r="BZ485">
        <v>9.5</v>
      </c>
    </row>
    <row r="486" spans="1:79">
      <c r="A486" t="s">
        <v>28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3.0000000000000001E-3</v>
      </c>
      <c r="I486">
        <v>0</v>
      </c>
      <c r="J486">
        <v>0</v>
      </c>
      <c r="K486">
        <v>0</v>
      </c>
      <c r="L486">
        <v>1E-3</v>
      </c>
      <c r="M486">
        <v>0</v>
      </c>
      <c r="N486">
        <v>2.1999999999999999E-2</v>
      </c>
      <c r="O486">
        <v>0</v>
      </c>
      <c r="P486">
        <v>4.0000000000000001E-3</v>
      </c>
      <c r="Q486">
        <v>0</v>
      </c>
      <c r="R486">
        <v>0</v>
      </c>
      <c r="S486">
        <v>0</v>
      </c>
      <c r="T486" s="11">
        <f t="shared" si="42"/>
        <v>1.6666666666666666E-3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2E-3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1.0999999999999999E-2</v>
      </c>
      <c r="AH486">
        <v>0</v>
      </c>
      <c r="AI486">
        <v>0</v>
      </c>
      <c r="AJ486">
        <v>0</v>
      </c>
      <c r="AK486">
        <v>0</v>
      </c>
      <c r="AL486">
        <v>0</v>
      </c>
      <c r="AM486" s="11">
        <f t="shared" si="43"/>
        <v>7.2222222222222219E-4</v>
      </c>
      <c r="BX486">
        <v>5.125</v>
      </c>
      <c r="BY486">
        <v>5.125</v>
      </c>
      <c r="BZ486">
        <v>5.125</v>
      </c>
      <c r="CA486">
        <v>5.125</v>
      </c>
    </row>
    <row r="487" spans="1:79">
      <c r="A487" t="s">
        <v>29</v>
      </c>
      <c r="B487">
        <v>0.68300000000000005</v>
      </c>
      <c r="C487">
        <v>0.17100000000000001</v>
      </c>
      <c r="D487">
        <v>0.41499999999999998</v>
      </c>
      <c r="E487">
        <v>0.24399999999999999</v>
      </c>
      <c r="F487">
        <v>0.78</v>
      </c>
      <c r="G487">
        <v>0.17100000000000001</v>
      </c>
      <c r="H487">
        <v>0.122</v>
      </c>
      <c r="I487">
        <v>0.439</v>
      </c>
      <c r="J487">
        <v>0.65900000000000003</v>
      </c>
      <c r="K487">
        <v>0.46</v>
      </c>
      <c r="L487">
        <v>0.29299999999999998</v>
      </c>
      <c r="M487">
        <v>0.22</v>
      </c>
      <c r="N487">
        <v>9.8000000000000004E-2</v>
      </c>
      <c r="O487">
        <v>1</v>
      </c>
      <c r="P487">
        <v>0.29299999999999998</v>
      </c>
      <c r="Q487">
        <v>0.46300000000000002</v>
      </c>
      <c r="R487">
        <v>0.122</v>
      </c>
      <c r="S487">
        <v>1</v>
      </c>
      <c r="T487" s="11">
        <f t="shared" si="42"/>
        <v>0.42405555555555557</v>
      </c>
      <c r="U487">
        <v>0.68300000000000005</v>
      </c>
      <c r="V487">
        <v>0.17100000000000001</v>
      </c>
      <c r="W487">
        <v>0.41499999999999998</v>
      </c>
      <c r="X487">
        <v>0.24399999999999999</v>
      </c>
      <c r="Y487">
        <v>0.78</v>
      </c>
      <c r="Z487">
        <v>0.17100000000000001</v>
      </c>
      <c r="AA487">
        <v>0.122</v>
      </c>
      <c r="AB487">
        <v>0.439</v>
      </c>
      <c r="AC487">
        <v>0.65900000000000003</v>
      </c>
      <c r="AD487">
        <v>0.46300000000000002</v>
      </c>
      <c r="AE487">
        <v>0.29299999999999998</v>
      </c>
      <c r="AF487">
        <v>0.22</v>
      </c>
      <c r="AG487">
        <v>9.8000000000000004E-2</v>
      </c>
      <c r="AH487">
        <v>1</v>
      </c>
      <c r="AI487">
        <v>0.29299999999999998</v>
      </c>
      <c r="AJ487">
        <v>0.46300000000000002</v>
      </c>
      <c r="AK487">
        <v>0.122</v>
      </c>
      <c r="AL487">
        <v>1</v>
      </c>
      <c r="AM487" s="11">
        <f t="shared" si="43"/>
        <v>0.42422222222222222</v>
      </c>
      <c r="BX487">
        <v>14.375</v>
      </c>
      <c r="BY487">
        <v>14.375</v>
      </c>
      <c r="BZ487">
        <v>14.375</v>
      </c>
    </row>
    <row r="488" spans="1:79">
      <c r="T488" s="11"/>
      <c r="AM488" s="11"/>
      <c r="BX488">
        <v>5.25</v>
      </c>
      <c r="BY488">
        <v>5.25</v>
      </c>
      <c r="BZ488">
        <v>5.25</v>
      </c>
    </row>
    <row r="489" spans="1:79">
      <c r="A489" s="3" t="s">
        <v>14</v>
      </c>
      <c r="B489">
        <v>4</v>
      </c>
      <c r="C489">
        <v>3</v>
      </c>
      <c r="D489">
        <v>3</v>
      </c>
      <c r="E489">
        <v>3</v>
      </c>
      <c r="F489">
        <v>4</v>
      </c>
      <c r="G489">
        <v>3</v>
      </c>
      <c r="H489">
        <v>3</v>
      </c>
      <c r="I489">
        <v>3</v>
      </c>
      <c r="J489">
        <v>3</v>
      </c>
      <c r="K489">
        <v>2</v>
      </c>
      <c r="L489">
        <v>3</v>
      </c>
      <c r="M489">
        <v>2</v>
      </c>
      <c r="N489">
        <v>3</v>
      </c>
      <c r="O489">
        <v>4</v>
      </c>
      <c r="P489">
        <v>3</v>
      </c>
      <c r="Q489">
        <v>2</v>
      </c>
      <c r="R489">
        <v>3</v>
      </c>
      <c r="S489">
        <v>3</v>
      </c>
      <c r="T489" s="11">
        <f>AVERAGE(B489:S489)</f>
        <v>3</v>
      </c>
      <c r="U489">
        <v>3</v>
      </c>
      <c r="V489">
        <v>2</v>
      </c>
      <c r="W489">
        <v>2</v>
      </c>
      <c r="X489">
        <v>2</v>
      </c>
      <c r="Y489">
        <v>3</v>
      </c>
      <c r="Z489">
        <v>2</v>
      </c>
      <c r="AA489">
        <v>2</v>
      </c>
      <c r="AB489">
        <v>2</v>
      </c>
      <c r="AC489">
        <v>2</v>
      </c>
      <c r="AD489">
        <v>2</v>
      </c>
      <c r="AE489">
        <v>2</v>
      </c>
      <c r="AF489">
        <v>3</v>
      </c>
      <c r="AG489">
        <v>3</v>
      </c>
      <c r="AH489">
        <v>3</v>
      </c>
      <c r="AI489">
        <v>2</v>
      </c>
      <c r="AJ489">
        <v>2</v>
      </c>
      <c r="AK489">
        <v>3</v>
      </c>
      <c r="AL489">
        <v>3</v>
      </c>
      <c r="AM489" s="11">
        <f>AVERAGE(U489:AL489)</f>
        <v>2.3888888888888888</v>
      </c>
      <c r="BX489">
        <v>5.75</v>
      </c>
      <c r="BY489">
        <v>5.75</v>
      </c>
      <c r="BZ489">
        <v>5.75</v>
      </c>
      <c r="CA489">
        <v>5.75</v>
      </c>
    </row>
    <row r="490" spans="1:79">
      <c r="BY490">
        <v>5.625</v>
      </c>
      <c r="BZ490">
        <v>5.625</v>
      </c>
    </row>
    <row r="491" spans="1:79">
      <c r="BX491">
        <v>11.375</v>
      </c>
      <c r="BY491">
        <v>11.375</v>
      </c>
      <c r="BZ491">
        <v>11.375</v>
      </c>
    </row>
    <row r="492" spans="1:79">
      <c r="T492">
        <v>3</v>
      </c>
      <c r="AM492">
        <v>2.3879999999999999</v>
      </c>
      <c r="BX492">
        <v>12.625</v>
      </c>
      <c r="BY492">
        <v>12.625</v>
      </c>
      <c r="BZ492">
        <v>12.625</v>
      </c>
      <c r="CA492">
        <v>12.625</v>
      </c>
    </row>
    <row r="493" spans="1:79">
      <c r="B493" s="7" t="s">
        <v>43</v>
      </c>
      <c r="BX493">
        <v>5.125</v>
      </c>
      <c r="BY493">
        <v>5.125</v>
      </c>
      <c r="BZ493">
        <v>5.125</v>
      </c>
    </row>
    <row r="494" spans="1:79">
      <c r="F494" s="5" t="s">
        <v>9</v>
      </c>
    </row>
    <row r="495" spans="1:79">
      <c r="K495" s="2" t="s">
        <v>11</v>
      </c>
      <c r="N495" s="5" t="s">
        <v>10</v>
      </c>
      <c r="T495" s="2" t="s">
        <v>11</v>
      </c>
    </row>
    <row r="496" spans="1:79">
      <c r="A496" s="3" t="s">
        <v>12</v>
      </c>
      <c r="C496" t="s">
        <v>1</v>
      </c>
      <c r="D496" t="s">
        <v>2</v>
      </c>
      <c r="E496" t="s">
        <v>3</v>
      </c>
      <c r="F496" t="s">
        <v>4</v>
      </c>
      <c r="G496" t="s">
        <v>5</v>
      </c>
      <c r="H496" t="s">
        <v>7</v>
      </c>
      <c r="I496" t="s">
        <v>6</v>
      </c>
      <c r="J496" t="s">
        <v>8</v>
      </c>
      <c r="K496" s="13"/>
      <c r="L496" t="s">
        <v>1</v>
      </c>
      <c r="M496" t="s">
        <v>2</v>
      </c>
      <c r="N496" t="s">
        <v>3</v>
      </c>
      <c r="O496" t="s">
        <v>4</v>
      </c>
      <c r="P496" t="s">
        <v>5</v>
      </c>
      <c r="Q496" t="s">
        <v>7</v>
      </c>
      <c r="R496" t="s">
        <v>6</v>
      </c>
      <c r="S496" t="s">
        <v>8</v>
      </c>
      <c r="T496" s="13"/>
    </row>
    <row r="497" spans="1:20">
      <c r="C497">
        <v>22</v>
      </c>
      <c r="D497">
        <v>6</v>
      </c>
      <c r="E497">
        <v>4</v>
      </c>
      <c r="F497">
        <v>21</v>
      </c>
      <c r="G497">
        <v>4</v>
      </c>
      <c r="H497">
        <v>18</v>
      </c>
      <c r="I497">
        <v>5</v>
      </c>
      <c r="J497">
        <v>5</v>
      </c>
      <c r="K497">
        <f>AVERAGE(C497:J497)</f>
        <v>10.625</v>
      </c>
      <c r="L497">
        <v>22</v>
      </c>
      <c r="M497">
        <v>4</v>
      </c>
      <c r="N497">
        <v>4</v>
      </c>
      <c r="O497">
        <v>20</v>
      </c>
      <c r="P497">
        <v>1</v>
      </c>
      <c r="Q497">
        <v>14</v>
      </c>
      <c r="R497">
        <v>5</v>
      </c>
      <c r="S497">
        <v>4</v>
      </c>
      <c r="T497">
        <f>AVERAGE(L497:S497)</f>
        <v>9.25</v>
      </c>
    </row>
    <row r="498" spans="1:20">
      <c r="C498">
        <v>9</v>
      </c>
      <c r="D498">
        <v>8</v>
      </c>
      <c r="E498">
        <v>5</v>
      </c>
      <c r="F498">
        <v>8</v>
      </c>
      <c r="G498">
        <v>5</v>
      </c>
      <c r="H498">
        <v>8</v>
      </c>
      <c r="I498">
        <v>6</v>
      </c>
      <c r="J498">
        <v>6</v>
      </c>
      <c r="K498">
        <f>AVERAGE(C498:J498)</f>
        <v>6.875</v>
      </c>
      <c r="L498">
        <v>9</v>
      </c>
      <c r="M498">
        <v>5</v>
      </c>
      <c r="N498">
        <v>5</v>
      </c>
      <c r="O498">
        <v>6</v>
      </c>
      <c r="P498">
        <v>1</v>
      </c>
      <c r="Q498">
        <v>7</v>
      </c>
      <c r="R498">
        <v>8</v>
      </c>
      <c r="S498">
        <v>3</v>
      </c>
      <c r="T498">
        <f>AVERAGE(L498:S498)</f>
        <v>5.5</v>
      </c>
    </row>
    <row r="499" spans="1:20">
      <c r="C499">
        <v>33</v>
      </c>
      <c r="D499">
        <v>11</v>
      </c>
      <c r="E499">
        <v>8</v>
      </c>
      <c r="F499">
        <v>33</v>
      </c>
      <c r="G499">
        <v>9</v>
      </c>
      <c r="H499">
        <v>10</v>
      </c>
      <c r="I499">
        <v>5</v>
      </c>
      <c r="J499">
        <v>5</v>
      </c>
      <c r="K499">
        <f>AVERAGE(C499:J499)</f>
        <v>14.25</v>
      </c>
      <c r="L499">
        <v>33</v>
      </c>
      <c r="M499">
        <v>8</v>
      </c>
      <c r="N499">
        <v>8</v>
      </c>
      <c r="O499">
        <v>13</v>
      </c>
      <c r="P499">
        <v>1</v>
      </c>
      <c r="Q499">
        <v>8</v>
      </c>
      <c r="R499">
        <v>11</v>
      </c>
      <c r="S499">
        <v>2</v>
      </c>
      <c r="T499">
        <f>AVERAGE(L499:S499)</f>
        <v>10.5</v>
      </c>
    </row>
    <row r="500" spans="1:20">
      <c r="C500">
        <v>17</v>
      </c>
      <c r="D500">
        <v>28</v>
      </c>
      <c r="E500">
        <v>47</v>
      </c>
      <c r="F500">
        <v>20</v>
      </c>
      <c r="G500">
        <v>6</v>
      </c>
      <c r="H500">
        <v>9</v>
      </c>
      <c r="I500">
        <v>6</v>
      </c>
      <c r="J500">
        <v>7</v>
      </c>
      <c r="K500">
        <f>AVERAGE(C500:J500)</f>
        <v>17.5</v>
      </c>
      <c r="L500">
        <v>17</v>
      </c>
      <c r="M500">
        <v>29</v>
      </c>
      <c r="N500">
        <v>47</v>
      </c>
      <c r="O500">
        <v>38</v>
      </c>
      <c r="P500">
        <v>1</v>
      </c>
      <c r="Q500">
        <v>12</v>
      </c>
      <c r="R500">
        <v>10</v>
      </c>
      <c r="S500">
        <v>3</v>
      </c>
      <c r="T500">
        <f>AVERAGE(L500:S500)</f>
        <v>19.625</v>
      </c>
    </row>
    <row r="501" spans="1:20">
      <c r="K501">
        <f>AVERAGE(K497:K500)</f>
        <v>12.3125</v>
      </c>
      <c r="T501">
        <f>AVERAGE(T497:T500)</f>
        <v>11.21875</v>
      </c>
    </row>
    <row r="502" spans="1:20">
      <c r="A502" s="3" t="s">
        <v>13</v>
      </c>
    </row>
    <row r="503" spans="1:20">
      <c r="F503" s="6" t="s">
        <v>31</v>
      </c>
      <c r="K503" s="6" t="s">
        <v>31</v>
      </c>
    </row>
    <row r="504" spans="1:20">
      <c r="A504" t="s">
        <v>15</v>
      </c>
      <c r="B504">
        <v>0.93100000000000005</v>
      </c>
      <c r="C504">
        <v>0.79300000000000004</v>
      </c>
      <c r="D504">
        <v>0.56699999999999995</v>
      </c>
      <c r="E504">
        <v>0.443</v>
      </c>
      <c r="F504" s="11">
        <f t="shared" ref="F504:F518" si="44">AVERAGE(B504:E504)</f>
        <v>0.68350000000000011</v>
      </c>
      <c r="G504">
        <v>0.80900000000000005</v>
      </c>
      <c r="H504">
        <v>0.70199999999999996</v>
      </c>
      <c r="I504">
        <v>0.39200000000000002</v>
      </c>
      <c r="J504">
        <v>0.55800000000000005</v>
      </c>
      <c r="K504" s="11">
        <f t="shared" ref="K504:K518" si="45">AVERAGE(G504:J504)</f>
        <v>0.61525000000000007</v>
      </c>
    </row>
    <row r="505" spans="1:20">
      <c r="A505" t="s">
        <v>16</v>
      </c>
      <c r="B505">
        <v>0.60599999999999998</v>
      </c>
      <c r="C505">
        <v>0.60499999999999998</v>
      </c>
      <c r="D505">
        <v>0.68200000000000005</v>
      </c>
      <c r="E505">
        <v>0.82099999999999995</v>
      </c>
      <c r="F505" s="11">
        <f t="shared" si="44"/>
        <v>0.67849999999999988</v>
      </c>
      <c r="G505">
        <v>0.63600000000000001</v>
      </c>
      <c r="H505">
        <v>0.68400000000000005</v>
      </c>
      <c r="I505">
        <v>0.70499999999999996</v>
      </c>
      <c r="J505">
        <v>0.81699999999999995</v>
      </c>
      <c r="K505" s="11">
        <f t="shared" si="45"/>
        <v>0.71049999999999991</v>
      </c>
    </row>
    <row r="506" spans="1:20">
      <c r="A506" t="s">
        <v>17</v>
      </c>
      <c r="B506">
        <v>5.0999999999999997E-2</v>
      </c>
      <c r="C506">
        <v>8.7999999999999995E-2</v>
      </c>
      <c r="D506">
        <v>2.8000000000000001E-2</v>
      </c>
      <c r="E506">
        <v>1.7999999999999999E-2</v>
      </c>
      <c r="F506" s="11">
        <f t="shared" si="44"/>
        <v>4.6249999999999993E-2</v>
      </c>
      <c r="G506">
        <v>5.2999999999999999E-2</v>
      </c>
      <c r="H506">
        <v>9.7000000000000003E-2</v>
      </c>
      <c r="I506">
        <v>2.9000000000000001E-2</v>
      </c>
      <c r="J506">
        <v>1.7999999999999999E-2</v>
      </c>
      <c r="K506" s="11">
        <f t="shared" si="45"/>
        <v>4.9249999999999995E-2</v>
      </c>
    </row>
    <row r="507" spans="1:20">
      <c r="A507" t="s">
        <v>18</v>
      </c>
      <c r="B507">
        <v>0.189</v>
      </c>
      <c r="C507">
        <v>0.184</v>
      </c>
      <c r="D507">
        <v>0.314</v>
      </c>
      <c r="E507">
        <v>0.18099999999999999</v>
      </c>
      <c r="F507" s="11">
        <f t="shared" si="44"/>
        <v>0.21700000000000003</v>
      </c>
      <c r="G507">
        <v>0.13600000000000001</v>
      </c>
      <c r="H507">
        <v>0.13200000000000001</v>
      </c>
      <c r="I507">
        <v>0.25</v>
      </c>
      <c r="J507">
        <v>0.19</v>
      </c>
      <c r="K507" s="11">
        <f t="shared" si="45"/>
        <v>0.17699999999999999</v>
      </c>
    </row>
    <row r="508" spans="1:20">
      <c r="A508" t="s">
        <v>19</v>
      </c>
      <c r="B508">
        <v>5.0999999999999997E-2</v>
      </c>
      <c r="C508">
        <v>0.26300000000000001</v>
      </c>
      <c r="D508">
        <v>0.41399999999999998</v>
      </c>
      <c r="E508">
        <v>0</v>
      </c>
      <c r="F508" s="11">
        <f t="shared" si="44"/>
        <v>0.182</v>
      </c>
      <c r="G508">
        <v>1</v>
      </c>
      <c r="H508">
        <v>0.42099999999999999</v>
      </c>
      <c r="I508">
        <v>0.79800000000000004</v>
      </c>
      <c r="J508">
        <v>0.51100000000000001</v>
      </c>
      <c r="K508" s="11">
        <f t="shared" si="45"/>
        <v>0.68250000000000011</v>
      </c>
    </row>
    <row r="509" spans="1:20">
      <c r="A509" t="s">
        <v>20</v>
      </c>
      <c r="B509">
        <v>1</v>
      </c>
      <c r="C509">
        <v>0.58299999999999996</v>
      </c>
      <c r="D509">
        <v>1</v>
      </c>
      <c r="E509">
        <v>1</v>
      </c>
      <c r="F509" s="11">
        <f t="shared" si="44"/>
        <v>0.89575000000000005</v>
      </c>
      <c r="G509">
        <v>9.5000000000000001E-2</v>
      </c>
      <c r="H509">
        <v>0.26600000000000001</v>
      </c>
      <c r="I509">
        <v>0.187</v>
      </c>
      <c r="J509">
        <v>1</v>
      </c>
      <c r="K509" s="11">
        <f t="shared" si="45"/>
        <v>0.38700000000000001</v>
      </c>
    </row>
    <row r="510" spans="1:20">
      <c r="A510" t="s">
        <v>21</v>
      </c>
      <c r="B510">
        <v>0.90600000000000003</v>
      </c>
      <c r="C510">
        <v>0.63</v>
      </c>
      <c r="D510">
        <v>0.73099999999999998</v>
      </c>
      <c r="E510">
        <v>1</v>
      </c>
      <c r="F510" s="11">
        <f t="shared" si="44"/>
        <v>0.81674999999999998</v>
      </c>
      <c r="G510">
        <v>0.38400000000000001</v>
      </c>
      <c r="H510">
        <v>0.42299999999999999</v>
      </c>
      <c r="I510">
        <v>0.49</v>
      </c>
      <c r="J510">
        <v>0.51100000000000001</v>
      </c>
      <c r="K510" s="11">
        <f t="shared" si="45"/>
        <v>0.45199999999999996</v>
      </c>
    </row>
    <row r="511" spans="1:20">
      <c r="A511" t="s">
        <v>22</v>
      </c>
      <c r="B511">
        <v>3.7999999999999999E-2</v>
      </c>
      <c r="C511">
        <v>7.0999999999999994E-2</v>
      </c>
      <c r="D511">
        <v>1.6E-2</v>
      </c>
      <c r="E511">
        <v>1.4999999999999999E-2</v>
      </c>
      <c r="F511" s="11">
        <f t="shared" si="44"/>
        <v>3.4999999999999996E-2</v>
      </c>
      <c r="G511">
        <v>6.2E-2</v>
      </c>
      <c r="H511">
        <v>0.125</v>
      </c>
      <c r="I511">
        <v>9.0999999999999998E-2</v>
      </c>
      <c r="J511">
        <v>1.7999999999999999E-2</v>
      </c>
      <c r="K511" s="11">
        <f t="shared" si="45"/>
        <v>7.400000000000001E-2</v>
      </c>
    </row>
    <row r="512" spans="1:20">
      <c r="A512" t="s">
        <v>23</v>
      </c>
      <c r="B512">
        <v>1</v>
      </c>
      <c r="C512">
        <v>1</v>
      </c>
      <c r="D512">
        <v>0.75</v>
      </c>
      <c r="E512">
        <v>1</v>
      </c>
      <c r="F512" s="11">
        <f t="shared" si="44"/>
        <v>0.9375</v>
      </c>
      <c r="G512">
        <v>1</v>
      </c>
      <c r="H512">
        <v>1</v>
      </c>
      <c r="I512">
        <v>0.75</v>
      </c>
      <c r="J512">
        <v>1</v>
      </c>
      <c r="K512" s="11">
        <f t="shared" si="45"/>
        <v>0.9375</v>
      </c>
    </row>
    <row r="513" spans="1:20">
      <c r="A513" t="s">
        <v>24</v>
      </c>
      <c r="B513">
        <v>0.28000000000000003</v>
      </c>
      <c r="C513">
        <v>0.26300000000000001</v>
      </c>
      <c r="D513">
        <v>0.23899999999999999</v>
      </c>
      <c r="E513">
        <v>0.35399999999999998</v>
      </c>
      <c r="F513" s="11">
        <f t="shared" si="44"/>
        <v>0.28400000000000003</v>
      </c>
      <c r="G513">
        <v>0.35599999999999998</v>
      </c>
      <c r="H513">
        <v>0.34200000000000003</v>
      </c>
      <c r="I513">
        <v>0.439</v>
      </c>
      <c r="J513">
        <v>0.379</v>
      </c>
      <c r="K513" s="11">
        <f t="shared" si="45"/>
        <v>0.379</v>
      </c>
    </row>
    <row r="514" spans="1:20">
      <c r="A514" t="s">
        <v>25</v>
      </c>
      <c r="B514">
        <v>0.44600000000000001</v>
      </c>
      <c r="C514">
        <v>0.75600000000000001</v>
      </c>
      <c r="D514">
        <v>0.78500000000000003</v>
      </c>
      <c r="E514">
        <v>0.91900000000000004</v>
      </c>
      <c r="F514" s="11">
        <f t="shared" si="44"/>
        <v>0.72650000000000003</v>
      </c>
      <c r="G514">
        <v>0.68500000000000005</v>
      </c>
      <c r="H514">
        <v>0.69399999999999995</v>
      </c>
      <c r="I514">
        <v>0.67900000000000005</v>
      </c>
      <c r="J514">
        <v>0.67700000000000005</v>
      </c>
      <c r="K514" s="11">
        <f t="shared" si="45"/>
        <v>0.68374999999999997</v>
      </c>
    </row>
    <row r="515" spans="1:20">
      <c r="A515" t="s">
        <v>26</v>
      </c>
      <c r="B515">
        <v>0.28499999999999998</v>
      </c>
      <c r="C515">
        <v>0.26800000000000002</v>
      </c>
      <c r="D515">
        <v>0.83599999999999997</v>
      </c>
      <c r="E515">
        <v>0.158</v>
      </c>
      <c r="F515" s="11">
        <f t="shared" si="44"/>
        <v>0.38674999999999993</v>
      </c>
      <c r="G515">
        <v>0.312</v>
      </c>
      <c r="H515">
        <v>0.41399999999999998</v>
      </c>
      <c r="I515">
        <v>0.59599999999999997</v>
      </c>
      <c r="J515">
        <v>0.51900000000000002</v>
      </c>
      <c r="K515" s="11">
        <f t="shared" si="45"/>
        <v>0.46025000000000005</v>
      </c>
    </row>
    <row r="516" spans="1:20">
      <c r="A516" t="s">
        <v>27</v>
      </c>
      <c r="B516">
        <v>0.159</v>
      </c>
      <c r="C516">
        <v>6.9000000000000006E-2</v>
      </c>
      <c r="D516">
        <v>0.251</v>
      </c>
      <c r="E516">
        <v>0.63300000000000001</v>
      </c>
      <c r="F516" s="11">
        <f t="shared" si="44"/>
        <v>0.27800000000000002</v>
      </c>
      <c r="G516">
        <v>7.2999999999999995E-2</v>
      </c>
      <c r="H516">
        <v>0.05</v>
      </c>
      <c r="I516">
        <v>0.17199999999999999</v>
      </c>
      <c r="J516">
        <v>0.317</v>
      </c>
      <c r="K516" s="11">
        <f t="shared" si="45"/>
        <v>0.153</v>
      </c>
    </row>
    <row r="517" spans="1:20">
      <c r="A517" t="s">
        <v>28</v>
      </c>
      <c r="B517">
        <v>0</v>
      </c>
      <c r="C517">
        <v>0</v>
      </c>
      <c r="D517">
        <v>0</v>
      </c>
      <c r="E517">
        <v>0</v>
      </c>
      <c r="F517" s="11">
        <f t="shared" si="44"/>
        <v>0</v>
      </c>
      <c r="G517">
        <v>0</v>
      </c>
      <c r="H517">
        <v>0</v>
      </c>
      <c r="I517">
        <v>0</v>
      </c>
      <c r="J517">
        <v>0</v>
      </c>
      <c r="K517" s="11">
        <f t="shared" si="45"/>
        <v>0</v>
      </c>
    </row>
    <row r="518" spans="1:20">
      <c r="A518" t="s">
        <v>29</v>
      </c>
      <c r="B518">
        <v>0.70699999999999996</v>
      </c>
      <c r="C518">
        <v>0.36599999999999999</v>
      </c>
      <c r="D518">
        <v>1</v>
      </c>
      <c r="E518">
        <v>1</v>
      </c>
      <c r="F518" s="11">
        <f t="shared" si="44"/>
        <v>0.76824999999999999</v>
      </c>
      <c r="G518">
        <v>0.70699999999999996</v>
      </c>
      <c r="H518">
        <v>0.36599999999999999</v>
      </c>
      <c r="I518">
        <v>1</v>
      </c>
      <c r="J518">
        <v>1</v>
      </c>
      <c r="K518" s="11">
        <f t="shared" si="45"/>
        <v>0.76824999999999999</v>
      </c>
    </row>
    <row r="519" spans="1:20">
      <c r="F519" s="11"/>
      <c r="K519" s="11"/>
    </row>
    <row r="520" spans="1:20">
      <c r="A520" s="3" t="s">
        <v>14</v>
      </c>
      <c r="B520">
        <v>3</v>
      </c>
      <c r="C520">
        <v>3</v>
      </c>
      <c r="D520">
        <v>3</v>
      </c>
      <c r="E520">
        <v>4</v>
      </c>
      <c r="F520" s="11">
        <f>AVERAGE(B520:E520)</f>
        <v>3.25</v>
      </c>
      <c r="G520">
        <v>3</v>
      </c>
      <c r="H520">
        <v>2</v>
      </c>
      <c r="I520">
        <v>2</v>
      </c>
      <c r="J520">
        <v>3</v>
      </c>
      <c r="K520" s="11">
        <f>AVERAGE(G520:J520)</f>
        <v>2.5</v>
      </c>
    </row>
    <row r="522" spans="1:20">
      <c r="F522">
        <v>3.25</v>
      </c>
    </row>
    <row r="523" spans="1:20">
      <c r="K523">
        <v>2.5</v>
      </c>
    </row>
    <row r="525" spans="1:20">
      <c r="B525" s="7" t="s">
        <v>44</v>
      </c>
    </row>
    <row r="526" spans="1:20">
      <c r="F526" s="5" t="s">
        <v>9</v>
      </c>
    </row>
    <row r="527" spans="1:20">
      <c r="K527" s="2" t="s">
        <v>11</v>
      </c>
      <c r="N527" s="5" t="s">
        <v>10</v>
      </c>
      <c r="T527" s="2" t="s">
        <v>11</v>
      </c>
    </row>
    <row r="528" spans="1:20">
      <c r="A528" s="3" t="s">
        <v>12</v>
      </c>
      <c r="C528" t="s">
        <v>1</v>
      </c>
      <c r="D528" t="s">
        <v>2</v>
      </c>
      <c r="E528" t="s">
        <v>3</v>
      </c>
      <c r="F528" t="s">
        <v>4</v>
      </c>
      <c r="G528" t="s">
        <v>5</v>
      </c>
      <c r="H528" t="s">
        <v>7</v>
      </c>
      <c r="I528" t="s">
        <v>6</v>
      </c>
      <c r="J528" t="s">
        <v>8</v>
      </c>
      <c r="K528" s="13"/>
      <c r="L528" t="s">
        <v>1</v>
      </c>
      <c r="M528" t="s">
        <v>2</v>
      </c>
      <c r="N528" t="s">
        <v>3</v>
      </c>
      <c r="O528" t="s">
        <v>4</v>
      </c>
      <c r="P528" t="s">
        <v>5</v>
      </c>
      <c r="Q528" t="s">
        <v>7</v>
      </c>
      <c r="R528" t="s">
        <v>6</v>
      </c>
      <c r="S528" t="s">
        <v>8</v>
      </c>
      <c r="T528" s="13"/>
    </row>
    <row r="529" spans="1:20">
      <c r="C529">
        <v>12</v>
      </c>
      <c r="D529">
        <v>21</v>
      </c>
      <c r="E529">
        <v>15</v>
      </c>
      <c r="F529">
        <v>8</v>
      </c>
      <c r="G529">
        <v>7</v>
      </c>
      <c r="H529">
        <v>8</v>
      </c>
      <c r="I529">
        <v>7</v>
      </c>
      <c r="J529">
        <v>7</v>
      </c>
      <c r="K529">
        <f t="shared" ref="K529:K535" si="46">AVERAGE(C529:J529)</f>
        <v>10.625</v>
      </c>
      <c r="L529">
        <v>12</v>
      </c>
      <c r="M529">
        <v>16</v>
      </c>
      <c r="N529">
        <v>15</v>
      </c>
      <c r="O529">
        <v>7</v>
      </c>
      <c r="P529">
        <v>1</v>
      </c>
      <c r="Q529">
        <v>7</v>
      </c>
      <c r="R529">
        <v>21</v>
      </c>
      <c r="S529">
        <v>4</v>
      </c>
      <c r="T529">
        <f t="shared" ref="T529:T535" si="47">AVERAGE(L529:S529)</f>
        <v>10.375</v>
      </c>
    </row>
    <row r="530" spans="1:20">
      <c r="C530">
        <v>14</v>
      </c>
      <c r="D530">
        <v>3</v>
      </c>
      <c r="E530">
        <v>2</v>
      </c>
      <c r="F530">
        <v>12</v>
      </c>
      <c r="G530">
        <v>2</v>
      </c>
      <c r="H530">
        <v>5</v>
      </c>
      <c r="I530">
        <v>3</v>
      </c>
      <c r="J530">
        <v>3</v>
      </c>
      <c r="K530">
        <f t="shared" si="46"/>
        <v>5.5</v>
      </c>
      <c r="L530">
        <v>14</v>
      </c>
      <c r="M530">
        <v>2</v>
      </c>
      <c r="N530">
        <v>2</v>
      </c>
      <c r="O530">
        <v>10</v>
      </c>
      <c r="P530">
        <v>1</v>
      </c>
      <c r="Q530">
        <v>4</v>
      </c>
      <c r="R530">
        <v>3</v>
      </c>
      <c r="S530">
        <v>2</v>
      </c>
      <c r="T530">
        <f t="shared" si="47"/>
        <v>4.75</v>
      </c>
    </row>
    <row r="531" spans="1:20">
      <c r="C531">
        <v>8</v>
      </c>
      <c r="D531">
        <v>4</v>
      </c>
      <c r="E531">
        <v>2</v>
      </c>
      <c r="F531">
        <v>6</v>
      </c>
      <c r="G531">
        <v>3</v>
      </c>
      <c r="H531">
        <v>2</v>
      </c>
      <c r="I531">
        <v>4</v>
      </c>
      <c r="J531">
        <v>3</v>
      </c>
      <c r="K531">
        <f t="shared" si="46"/>
        <v>4</v>
      </c>
      <c r="L531">
        <v>8</v>
      </c>
      <c r="M531">
        <v>2</v>
      </c>
      <c r="N531">
        <v>2</v>
      </c>
      <c r="O531">
        <v>2</v>
      </c>
      <c r="P531">
        <v>1</v>
      </c>
      <c r="Q531">
        <v>4</v>
      </c>
      <c r="R531">
        <v>3</v>
      </c>
      <c r="S531">
        <v>2</v>
      </c>
      <c r="T531">
        <f t="shared" si="47"/>
        <v>3</v>
      </c>
    </row>
    <row r="532" spans="1:20">
      <c r="C532">
        <v>8</v>
      </c>
      <c r="D532">
        <v>14</v>
      </c>
      <c r="E532">
        <v>10</v>
      </c>
      <c r="F532">
        <v>7</v>
      </c>
      <c r="G532">
        <v>5</v>
      </c>
      <c r="H532">
        <v>3</v>
      </c>
      <c r="I532">
        <v>5</v>
      </c>
      <c r="J532">
        <v>5</v>
      </c>
      <c r="K532">
        <f t="shared" si="46"/>
        <v>7.125</v>
      </c>
      <c r="L532">
        <v>8</v>
      </c>
      <c r="M532">
        <v>12</v>
      </c>
      <c r="N532">
        <v>4</v>
      </c>
      <c r="O532">
        <v>4</v>
      </c>
      <c r="P532">
        <v>1</v>
      </c>
      <c r="Q532">
        <v>6</v>
      </c>
      <c r="R532">
        <v>13</v>
      </c>
      <c r="S532">
        <v>3</v>
      </c>
      <c r="T532">
        <f t="shared" si="47"/>
        <v>6.375</v>
      </c>
    </row>
    <row r="533" spans="1:20">
      <c r="C533">
        <v>10</v>
      </c>
      <c r="D533">
        <v>12</v>
      </c>
      <c r="E533">
        <v>9</v>
      </c>
      <c r="F533">
        <v>9</v>
      </c>
      <c r="G533">
        <v>4</v>
      </c>
      <c r="H533">
        <v>3</v>
      </c>
      <c r="I533">
        <v>4</v>
      </c>
      <c r="J533">
        <v>4</v>
      </c>
      <c r="K533">
        <f t="shared" si="46"/>
        <v>6.875</v>
      </c>
      <c r="L533">
        <v>10</v>
      </c>
      <c r="M533">
        <v>10</v>
      </c>
      <c r="N533">
        <v>9</v>
      </c>
      <c r="O533">
        <v>8</v>
      </c>
      <c r="P533">
        <v>1</v>
      </c>
      <c r="Q533">
        <v>5</v>
      </c>
      <c r="R533">
        <v>12</v>
      </c>
      <c r="S533">
        <v>2</v>
      </c>
      <c r="T533">
        <f t="shared" si="47"/>
        <v>7.125</v>
      </c>
    </row>
    <row r="534" spans="1:20">
      <c r="C534">
        <v>10</v>
      </c>
      <c r="D534">
        <v>14</v>
      </c>
      <c r="E534">
        <v>10</v>
      </c>
      <c r="F534">
        <v>8</v>
      </c>
      <c r="G534">
        <v>5</v>
      </c>
      <c r="H534">
        <v>7</v>
      </c>
      <c r="I534">
        <v>6</v>
      </c>
      <c r="J534">
        <v>6</v>
      </c>
      <c r="K534">
        <f t="shared" si="46"/>
        <v>8.25</v>
      </c>
      <c r="L534">
        <v>10</v>
      </c>
      <c r="M534">
        <v>11</v>
      </c>
      <c r="N534">
        <v>4</v>
      </c>
      <c r="O534">
        <v>5</v>
      </c>
      <c r="P534">
        <v>1</v>
      </c>
      <c r="Q534">
        <v>6</v>
      </c>
      <c r="R534">
        <v>13</v>
      </c>
      <c r="S534">
        <v>3</v>
      </c>
      <c r="T534">
        <f t="shared" si="47"/>
        <v>6.625</v>
      </c>
    </row>
    <row r="535" spans="1:20">
      <c r="C535">
        <v>14</v>
      </c>
      <c r="D535">
        <v>13</v>
      </c>
      <c r="E535">
        <v>11</v>
      </c>
      <c r="F535">
        <v>13</v>
      </c>
      <c r="G535">
        <v>4</v>
      </c>
      <c r="H535">
        <v>9</v>
      </c>
      <c r="I535">
        <v>5</v>
      </c>
      <c r="J535">
        <v>4</v>
      </c>
      <c r="K535">
        <f t="shared" si="46"/>
        <v>9.125</v>
      </c>
      <c r="L535">
        <v>14</v>
      </c>
      <c r="M535">
        <v>13</v>
      </c>
      <c r="N535">
        <v>4</v>
      </c>
      <c r="O535">
        <v>6</v>
      </c>
      <c r="P535">
        <v>1</v>
      </c>
      <c r="Q535">
        <v>9</v>
      </c>
      <c r="R535">
        <v>13</v>
      </c>
      <c r="S535">
        <v>3</v>
      </c>
      <c r="T535">
        <f t="shared" si="47"/>
        <v>7.875</v>
      </c>
    </row>
    <row r="537" spans="1:20">
      <c r="K537">
        <f>AVERAGE(K529:K535)</f>
        <v>7.3571428571428568</v>
      </c>
      <c r="T537">
        <f>AVERAGE(T529:T535)</f>
        <v>6.5892857142857144</v>
      </c>
    </row>
    <row r="540" spans="1:20">
      <c r="A540" s="3" t="s">
        <v>13</v>
      </c>
    </row>
    <row r="541" spans="1:20">
      <c r="I541" s="6" t="s">
        <v>31</v>
      </c>
      <c r="Q541" s="6" t="s">
        <v>31</v>
      </c>
    </row>
    <row r="542" spans="1:20">
      <c r="A542" t="s">
        <v>15</v>
      </c>
      <c r="B542">
        <v>0.86</v>
      </c>
      <c r="C542">
        <v>0.78200000000000003</v>
      </c>
      <c r="D542">
        <v>0.76800000000000002</v>
      </c>
      <c r="E542">
        <v>0.80700000000000005</v>
      </c>
      <c r="F542">
        <v>0.78100000000000003</v>
      </c>
      <c r="G542">
        <v>0.79</v>
      </c>
      <c r="H542">
        <v>0.96299999999999997</v>
      </c>
      <c r="I542" s="11">
        <f t="shared" ref="I542:I556" si="48">AVERAGE(B542:H542)</f>
        <v>0.82157142857142862</v>
      </c>
      <c r="J542">
        <v>1</v>
      </c>
      <c r="K542">
        <v>0.34300000000000003</v>
      </c>
      <c r="L542">
        <v>0.17199999999999999</v>
      </c>
      <c r="M542">
        <v>1</v>
      </c>
      <c r="N542">
        <v>0.91700000000000004</v>
      </c>
      <c r="O542">
        <v>0.84699999999999998</v>
      </c>
      <c r="P542">
        <v>0.96299999999999997</v>
      </c>
      <c r="Q542" s="11">
        <f t="shared" ref="Q542:Q556" si="49">AVERAGE(J542:P542)</f>
        <v>0.74885714285714289</v>
      </c>
    </row>
    <row r="543" spans="1:20">
      <c r="A543" t="s">
        <v>16</v>
      </c>
      <c r="B543">
        <v>0.55700000000000005</v>
      </c>
      <c r="C543">
        <v>0.58299999999999996</v>
      </c>
      <c r="D543">
        <v>0.54500000000000004</v>
      </c>
      <c r="E543">
        <v>0.52400000000000002</v>
      </c>
      <c r="F543">
        <v>0.56499999999999995</v>
      </c>
      <c r="G543">
        <v>0.57699999999999996</v>
      </c>
      <c r="H543">
        <v>0.56899999999999995</v>
      </c>
      <c r="I543" s="11">
        <f t="shared" si="48"/>
        <v>0.55999999999999994</v>
      </c>
      <c r="J543">
        <v>0.629</v>
      </c>
      <c r="K543">
        <v>0.61099999999999999</v>
      </c>
      <c r="L543">
        <v>0.59099999999999997</v>
      </c>
      <c r="M543">
        <v>0.5</v>
      </c>
      <c r="N543">
        <v>0.60899999999999999</v>
      </c>
      <c r="O543">
        <v>0.57699999999999996</v>
      </c>
      <c r="P543">
        <v>0.51700000000000002</v>
      </c>
      <c r="Q543" s="11">
        <f t="shared" si="49"/>
        <v>0.57628571428571429</v>
      </c>
    </row>
    <row r="544" spans="1:20">
      <c r="A544" t="s">
        <v>17</v>
      </c>
      <c r="B544">
        <v>4.4999999999999998E-2</v>
      </c>
      <c r="C544">
        <v>9.0999999999999998E-2</v>
      </c>
      <c r="D544">
        <v>0.14299999999999999</v>
      </c>
      <c r="E544">
        <v>7.2999999999999995E-2</v>
      </c>
      <c r="F544">
        <v>7.0000000000000007E-2</v>
      </c>
      <c r="G544">
        <v>6.2E-2</v>
      </c>
      <c r="H544">
        <v>5.6000000000000001E-2</v>
      </c>
      <c r="I544" s="11">
        <f t="shared" si="48"/>
        <v>7.7142857142857152E-2</v>
      </c>
      <c r="J544">
        <v>4.9000000000000002E-2</v>
      </c>
      <c r="K544">
        <v>9.4E-2</v>
      </c>
      <c r="L544">
        <v>0.15</v>
      </c>
      <c r="M544">
        <v>7.0999999999999994E-2</v>
      </c>
      <c r="N544">
        <v>7.2999999999999995E-2</v>
      </c>
      <c r="O544">
        <v>6.2E-2</v>
      </c>
      <c r="P544">
        <v>5.2999999999999999E-2</v>
      </c>
      <c r="Q544" s="11">
        <f t="shared" si="49"/>
        <v>7.8857142857142862E-2</v>
      </c>
    </row>
    <row r="545" spans="1:17">
      <c r="A545" t="s">
        <v>18</v>
      </c>
      <c r="B545">
        <v>0.114</v>
      </c>
      <c r="C545">
        <v>0.125</v>
      </c>
      <c r="D545">
        <v>0.114</v>
      </c>
      <c r="E545">
        <v>0.214</v>
      </c>
      <c r="F545">
        <v>0.14099999999999999</v>
      </c>
      <c r="G545">
        <v>0.183</v>
      </c>
      <c r="H545">
        <v>0.16400000000000001</v>
      </c>
      <c r="I545" s="11">
        <f t="shared" si="48"/>
        <v>0.15071428571428572</v>
      </c>
      <c r="J545">
        <v>0.114</v>
      </c>
      <c r="K545">
        <v>0.111</v>
      </c>
      <c r="L545">
        <v>0.114</v>
      </c>
      <c r="M545">
        <v>0.22600000000000001</v>
      </c>
      <c r="N545">
        <v>0.14099999999999999</v>
      </c>
      <c r="O545">
        <v>0.125</v>
      </c>
      <c r="P545">
        <v>0.17199999999999999</v>
      </c>
      <c r="Q545" s="11">
        <f t="shared" si="49"/>
        <v>0.14328571428571429</v>
      </c>
    </row>
    <row r="546" spans="1:17">
      <c r="A546" t="s">
        <v>19</v>
      </c>
      <c r="B546">
        <v>0.21</v>
      </c>
      <c r="C546">
        <v>1</v>
      </c>
      <c r="D546">
        <v>0.21199999999999999</v>
      </c>
      <c r="E546">
        <v>0.19</v>
      </c>
      <c r="F546">
        <v>0.17399999999999999</v>
      </c>
      <c r="G546">
        <v>0.218</v>
      </c>
      <c r="H546">
        <v>0</v>
      </c>
      <c r="I546" s="11">
        <f t="shared" si="48"/>
        <v>0.28628571428571431</v>
      </c>
      <c r="J546">
        <v>1</v>
      </c>
      <c r="K546">
        <v>1</v>
      </c>
      <c r="L546">
        <v>0.24199999999999999</v>
      </c>
      <c r="M546">
        <v>0.54</v>
      </c>
      <c r="N546">
        <v>0.68100000000000005</v>
      </c>
      <c r="O546">
        <v>0.57699999999999996</v>
      </c>
      <c r="P546">
        <v>1</v>
      </c>
      <c r="Q546" s="11">
        <f t="shared" si="49"/>
        <v>0.72</v>
      </c>
    </row>
    <row r="547" spans="1:17">
      <c r="A547" t="s">
        <v>20</v>
      </c>
      <c r="B547">
        <v>1</v>
      </c>
      <c r="C547">
        <v>1</v>
      </c>
      <c r="D547">
        <v>0.72399999999999998</v>
      </c>
      <c r="E547">
        <v>0.80100000000000005</v>
      </c>
      <c r="F547">
        <v>0.875</v>
      </c>
      <c r="G547">
        <v>1</v>
      </c>
      <c r="H547">
        <v>1</v>
      </c>
      <c r="I547" s="11">
        <f t="shared" si="48"/>
        <v>0.91428571428571437</v>
      </c>
      <c r="J547">
        <v>1</v>
      </c>
      <c r="K547">
        <v>0.35599999999999998</v>
      </c>
      <c r="L547">
        <v>9.8000000000000004E-2</v>
      </c>
      <c r="M547">
        <v>0.64500000000000002</v>
      </c>
      <c r="N547">
        <v>0.92200000000000004</v>
      </c>
      <c r="O547">
        <v>0.86699999999999999</v>
      </c>
      <c r="P547">
        <v>1</v>
      </c>
      <c r="Q547" s="11">
        <f t="shared" si="49"/>
        <v>0.69828571428571429</v>
      </c>
    </row>
    <row r="548" spans="1:17">
      <c r="A548" t="s">
        <v>21</v>
      </c>
      <c r="B548">
        <v>0.624</v>
      </c>
      <c r="C548">
        <v>1</v>
      </c>
      <c r="D548">
        <v>0.96499999999999997</v>
      </c>
      <c r="E548">
        <v>0.439</v>
      </c>
      <c r="F548">
        <v>0.68899999999999995</v>
      </c>
      <c r="G548">
        <v>0.80800000000000005</v>
      </c>
      <c r="H548">
        <v>0.58699999999999997</v>
      </c>
      <c r="I548" s="11">
        <f t="shared" si="48"/>
        <v>0.73028571428571432</v>
      </c>
      <c r="J548">
        <v>1</v>
      </c>
      <c r="K548">
        <v>1</v>
      </c>
      <c r="L548">
        <v>1</v>
      </c>
      <c r="M548">
        <v>0.752</v>
      </c>
      <c r="N548">
        <v>1</v>
      </c>
      <c r="O548">
        <v>1</v>
      </c>
      <c r="P548">
        <v>1</v>
      </c>
      <c r="Q548" s="11">
        <f t="shared" si="49"/>
        <v>0.96457142857142852</v>
      </c>
    </row>
    <row r="549" spans="1:17">
      <c r="A549" t="s">
        <v>22</v>
      </c>
      <c r="B549">
        <v>3.4000000000000002E-2</v>
      </c>
      <c r="C549">
        <v>6.7000000000000004E-2</v>
      </c>
      <c r="D549">
        <v>0.111</v>
      </c>
      <c r="E549">
        <v>5.2999999999999999E-2</v>
      </c>
      <c r="F549">
        <v>5.6000000000000001E-2</v>
      </c>
      <c r="G549">
        <v>5.2999999999999999E-2</v>
      </c>
      <c r="H549">
        <v>0.04</v>
      </c>
      <c r="I549" s="11">
        <f t="shared" si="48"/>
        <v>5.9142857142857143E-2</v>
      </c>
      <c r="J549">
        <v>4.2000000000000003E-2</v>
      </c>
      <c r="K549">
        <v>0.25</v>
      </c>
      <c r="L549">
        <v>0.33300000000000002</v>
      </c>
      <c r="M549">
        <v>7.6999999999999999E-2</v>
      </c>
      <c r="N549">
        <v>7.6999999999999999E-2</v>
      </c>
      <c r="O549">
        <v>7.6999999999999999E-2</v>
      </c>
      <c r="P549">
        <v>5.8999999999999997E-2</v>
      </c>
      <c r="Q549" s="11">
        <f t="shared" si="49"/>
        <v>0.1307142857142857</v>
      </c>
    </row>
    <row r="550" spans="1:17">
      <c r="A550" t="s">
        <v>23</v>
      </c>
      <c r="B550">
        <v>0.75</v>
      </c>
      <c r="C550">
        <v>0.8</v>
      </c>
      <c r="D550">
        <v>1</v>
      </c>
      <c r="E550">
        <v>1</v>
      </c>
      <c r="F550">
        <v>1</v>
      </c>
      <c r="G550">
        <v>1</v>
      </c>
      <c r="H550">
        <v>1</v>
      </c>
      <c r="I550" s="11">
        <f t="shared" si="48"/>
        <v>0.93571428571428572</v>
      </c>
      <c r="J550">
        <v>0.75</v>
      </c>
      <c r="K550">
        <v>0.8</v>
      </c>
      <c r="L550">
        <v>1</v>
      </c>
      <c r="M550">
        <v>1</v>
      </c>
      <c r="N550">
        <v>1</v>
      </c>
      <c r="O550">
        <v>1</v>
      </c>
      <c r="P550">
        <v>1</v>
      </c>
      <c r="Q550" s="11">
        <f t="shared" si="49"/>
        <v>0.93571428571428572</v>
      </c>
    </row>
    <row r="551" spans="1:17">
      <c r="A551" t="s">
        <v>24</v>
      </c>
      <c r="B551">
        <v>0.25700000000000001</v>
      </c>
      <c r="C551">
        <v>0.27800000000000002</v>
      </c>
      <c r="D551">
        <v>0.27300000000000002</v>
      </c>
      <c r="E551">
        <v>0.22600000000000001</v>
      </c>
      <c r="F551">
        <v>0.26100000000000001</v>
      </c>
      <c r="G551">
        <v>0.26900000000000002</v>
      </c>
      <c r="H551">
        <v>0.25</v>
      </c>
      <c r="I551" s="11">
        <f t="shared" si="48"/>
        <v>0.25914285714285717</v>
      </c>
      <c r="J551">
        <v>0.29899999999999999</v>
      </c>
      <c r="K551">
        <v>0.43099999999999999</v>
      </c>
      <c r="L551">
        <v>0.40899999999999997</v>
      </c>
      <c r="M551">
        <v>0.29799999999999999</v>
      </c>
      <c r="N551">
        <v>0.315</v>
      </c>
      <c r="O551">
        <v>0.32700000000000001</v>
      </c>
      <c r="P551">
        <v>0.31900000000000001</v>
      </c>
      <c r="Q551" s="11">
        <f t="shared" si="49"/>
        <v>0.34257142857142858</v>
      </c>
    </row>
    <row r="552" spans="1:17">
      <c r="A552" t="s">
        <v>25</v>
      </c>
      <c r="B552">
        <v>0.94799999999999995</v>
      </c>
      <c r="C552">
        <v>0.96499999999999997</v>
      </c>
      <c r="D552">
        <v>0.85599999999999998</v>
      </c>
      <c r="E552">
        <v>0.93400000000000005</v>
      </c>
      <c r="F552">
        <v>0.99099999999999999</v>
      </c>
      <c r="G552">
        <v>0.86299999999999999</v>
      </c>
      <c r="H552">
        <v>0.28000000000000003</v>
      </c>
      <c r="I552" s="11">
        <f t="shared" si="48"/>
        <v>0.83385714285714296</v>
      </c>
      <c r="J552">
        <v>0.45600000000000002</v>
      </c>
      <c r="K552">
        <v>0.40500000000000003</v>
      </c>
      <c r="L552">
        <v>0.67400000000000004</v>
      </c>
      <c r="M552">
        <v>0.31900000000000001</v>
      </c>
      <c r="N552">
        <v>0.45500000000000002</v>
      </c>
      <c r="O552">
        <v>0.67400000000000004</v>
      </c>
      <c r="P552">
        <v>0.45600000000000002</v>
      </c>
      <c r="Q552" s="11">
        <f t="shared" si="49"/>
        <v>0.49128571428571427</v>
      </c>
    </row>
    <row r="553" spans="1:17">
      <c r="A553" t="s">
        <v>26</v>
      </c>
      <c r="B553">
        <v>0.19</v>
      </c>
      <c r="C553">
        <v>0.252</v>
      </c>
      <c r="D553">
        <v>0.28599999999999998</v>
      </c>
      <c r="E553">
        <v>0.53700000000000003</v>
      </c>
      <c r="F553">
        <v>0.312</v>
      </c>
      <c r="G553">
        <v>0.38700000000000001</v>
      </c>
      <c r="H553">
        <v>0.34300000000000003</v>
      </c>
      <c r="I553" s="11">
        <f t="shared" si="48"/>
        <v>0.32957142857142863</v>
      </c>
      <c r="J553">
        <v>0.31</v>
      </c>
      <c r="K553">
        <v>0.45</v>
      </c>
      <c r="L553">
        <v>0.253</v>
      </c>
      <c r="M553">
        <v>0.34899999999999998</v>
      </c>
      <c r="N553">
        <v>0.28399999999999997</v>
      </c>
      <c r="O553">
        <v>0.28299999999999997</v>
      </c>
      <c r="P553">
        <v>0.33700000000000002</v>
      </c>
      <c r="Q553" s="11">
        <f t="shared" si="49"/>
        <v>0.32371428571428573</v>
      </c>
    </row>
    <row r="554" spans="1:17">
      <c r="A554" t="s">
        <v>27</v>
      </c>
      <c r="B554">
        <v>0.11899999999999999</v>
      </c>
      <c r="C554">
        <v>0.104</v>
      </c>
      <c r="D554">
        <v>6.2E-2</v>
      </c>
      <c r="E554">
        <v>5.6000000000000001E-2</v>
      </c>
      <c r="F554">
        <v>8.8999999999999996E-2</v>
      </c>
      <c r="G554">
        <v>0.115</v>
      </c>
      <c r="H554">
        <v>9.5000000000000001E-2</v>
      </c>
      <c r="I554" s="11">
        <f t="shared" si="48"/>
        <v>9.1428571428571415E-2</v>
      </c>
      <c r="J554">
        <v>0.19</v>
      </c>
      <c r="K554">
        <v>0.14599999999999999</v>
      </c>
      <c r="L554">
        <v>9.5000000000000001E-2</v>
      </c>
      <c r="M554">
        <v>8.8999999999999996E-2</v>
      </c>
      <c r="N554">
        <v>0.15</v>
      </c>
      <c r="O554">
        <v>0.17699999999999999</v>
      </c>
      <c r="P554">
        <v>0.16300000000000001</v>
      </c>
      <c r="Q554" s="11">
        <f t="shared" si="49"/>
        <v>0.14428571428571429</v>
      </c>
    </row>
    <row r="555" spans="1:17">
      <c r="A555" t="s">
        <v>28</v>
      </c>
      <c r="B555">
        <v>0</v>
      </c>
      <c r="C555">
        <v>0</v>
      </c>
      <c r="D555">
        <v>1E-3</v>
      </c>
      <c r="E555">
        <v>1E-3</v>
      </c>
      <c r="F555">
        <v>0</v>
      </c>
      <c r="G555">
        <v>0</v>
      </c>
      <c r="H555">
        <v>0</v>
      </c>
      <c r="I555" s="11">
        <f t="shared" si="48"/>
        <v>2.8571428571428574E-4</v>
      </c>
      <c r="J555">
        <v>0</v>
      </c>
      <c r="K555">
        <v>0</v>
      </c>
      <c r="L555">
        <v>1E-3</v>
      </c>
      <c r="M555">
        <v>4.0000000000000001E-3</v>
      </c>
      <c r="N555">
        <v>0</v>
      </c>
      <c r="O555">
        <v>0</v>
      </c>
      <c r="P555">
        <v>0</v>
      </c>
      <c r="Q555" s="11">
        <f t="shared" si="49"/>
        <v>7.1428571428571429E-4</v>
      </c>
    </row>
    <row r="556" spans="1:17">
      <c r="A556" t="s">
        <v>29</v>
      </c>
      <c r="B556">
        <v>0.75600000000000001</v>
      </c>
      <c r="C556">
        <v>0.34100000000000003</v>
      </c>
      <c r="D556">
        <v>0.17100000000000001</v>
      </c>
      <c r="E556">
        <v>0.41499999999999998</v>
      </c>
      <c r="F556">
        <v>0.46300000000000002</v>
      </c>
      <c r="G556">
        <v>0.53700000000000003</v>
      </c>
      <c r="H556">
        <v>0.61</v>
      </c>
      <c r="I556" s="11">
        <f t="shared" si="48"/>
        <v>0.47042857142857136</v>
      </c>
      <c r="J556">
        <v>0.75600000000000001</v>
      </c>
      <c r="K556">
        <v>0.34100000000000003</v>
      </c>
      <c r="L556">
        <v>0.17100000000000001</v>
      </c>
      <c r="M556">
        <v>0.41499999999999998</v>
      </c>
      <c r="N556">
        <v>0.46300000000000002</v>
      </c>
      <c r="O556">
        <v>0.53700000000000003</v>
      </c>
      <c r="P556">
        <v>0.61</v>
      </c>
      <c r="Q556" s="11">
        <f t="shared" si="49"/>
        <v>0.47042857142857136</v>
      </c>
    </row>
    <row r="557" spans="1:17">
      <c r="I557" s="11"/>
      <c r="Q557" s="11"/>
    </row>
    <row r="558" spans="1:17">
      <c r="A558" s="3" t="s">
        <v>14</v>
      </c>
      <c r="B558">
        <v>4</v>
      </c>
      <c r="C558">
        <v>2</v>
      </c>
      <c r="D558">
        <v>3</v>
      </c>
      <c r="E558">
        <v>3</v>
      </c>
      <c r="F558">
        <v>3</v>
      </c>
      <c r="G558">
        <v>3</v>
      </c>
      <c r="H558">
        <v>3</v>
      </c>
      <c r="I558" s="11">
        <f>AVERAGE(B558:H558)</f>
        <v>3</v>
      </c>
      <c r="J558">
        <v>3</v>
      </c>
      <c r="K558">
        <v>3</v>
      </c>
      <c r="L558">
        <v>3</v>
      </c>
      <c r="M558">
        <v>2</v>
      </c>
      <c r="N558">
        <v>2</v>
      </c>
      <c r="O558">
        <v>2</v>
      </c>
      <c r="P558">
        <v>2</v>
      </c>
      <c r="Q558" s="11">
        <f>AVERAGE(J558:P558)</f>
        <v>2.4285714285714284</v>
      </c>
    </row>
    <row r="560" spans="1:17">
      <c r="I560">
        <v>3</v>
      </c>
    </row>
    <row r="561" spans="1:20">
      <c r="Q561">
        <v>2.4279999999999999</v>
      </c>
    </row>
    <row r="563" spans="1:20">
      <c r="B563" s="7" t="s">
        <v>45</v>
      </c>
    </row>
    <row r="564" spans="1:20">
      <c r="F564" s="5" t="s">
        <v>9</v>
      </c>
    </row>
    <row r="565" spans="1:20">
      <c r="K565" s="2" t="s">
        <v>11</v>
      </c>
      <c r="N565" s="5" t="s">
        <v>10</v>
      </c>
      <c r="T565" s="2" t="s">
        <v>11</v>
      </c>
    </row>
    <row r="566" spans="1:20">
      <c r="A566" s="3" t="s">
        <v>12</v>
      </c>
      <c r="C566" t="s">
        <v>1</v>
      </c>
      <c r="D566" t="s">
        <v>2</v>
      </c>
      <c r="E566" t="s">
        <v>3</v>
      </c>
      <c r="F566" t="s">
        <v>4</v>
      </c>
      <c r="G566" t="s">
        <v>5</v>
      </c>
      <c r="H566" t="s">
        <v>7</v>
      </c>
      <c r="I566" t="s">
        <v>6</v>
      </c>
      <c r="J566" t="s">
        <v>8</v>
      </c>
      <c r="K566" s="13"/>
      <c r="L566" t="s">
        <v>1</v>
      </c>
      <c r="M566" t="s">
        <v>2</v>
      </c>
      <c r="N566" t="s">
        <v>3</v>
      </c>
      <c r="O566" t="s">
        <v>4</v>
      </c>
      <c r="P566" t="s">
        <v>5</v>
      </c>
      <c r="Q566" t="s">
        <v>7</v>
      </c>
      <c r="R566" t="s">
        <v>6</v>
      </c>
      <c r="S566" t="s">
        <v>8</v>
      </c>
      <c r="T566" s="13"/>
    </row>
    <row r="567" spans="1:20">
      <c r="C567">
        <v>19</v>
      </c>
      <c r="D567">
        <v>5</v>
      </c>
      <c r="E567">
        <v>1</v>
      </c>
      <c r="F567">
        <v>15</v>
      </c>
      <c r="G567">
        <v>5</v>
      </c>
      <c r="H567">
        <v>9</v>
      </c>
      <c r="I567">
        <v>5</v>
      </c>
      <c r="J567">
        <v>5</v>
      </c>
      <c r="K567">
        <f t="shared" ref="K567:K575" si="50">AVERAGE(C567:J567)</f>
        <v>8</v>
      </c>
      <c r="L567">
        <v>19</v>
      </c>
      <c r="M567">
        <v>1</v>
      </c>
      <c r="N567">
        <v>1</v>
      </c>
      <c r="O567">
        <v>3</v>
      </c>
      <c r="P567">
        <v>1</v>
      </c>
      <c r="Q567">
        <v>9</v>
      </c>
      <c r="R567">
        <v>5</v>
      </c>
      <c r="S567">
        <v>4</v>
      </c>
      <c r="T567">
        <f t="shared" ref="T567:T575" si="51">AVERAGE(L567:S567)</f>
        <v>5.375</v>
      </c>
    </row>
    <row r="568" spans="1:20">
      <c r="C568">
        <v>8</v>
      </c>
      <c r="D568">
        <v>4</v>
      </c>
      <c r="E568">
        <v>2</v>
      </c>
      <c r="F568">
        <v>6</v>
      </c>
      <c r="G568">
        <v>3</v>
      </c>
      <c r="H568">
        <v>4</v>
      </c>
      <c r="I568">
        <v>3</v>
      </c>
      <c r="J568">
        <v>3</v>
      </c>
      <c r="K568">
        <f t="shared" si="50"/>
        <v>4.125</v>
      </c>
      <c r="L568">
        <v>8</v>
      </c>
      <c r="M568">
        <v>2</v>
      </c>
      <c r="N568">
        <v>2</v>
      </c>
      <c r="O568">
        <v>4</v>
      </c>
      <c r="P568">
        <v>1</v>
      </c>
      <c r="Q568">
        <v>4</v>
      </c>
      <c r="R568">
        <v>4</v>
      </c>
      <c r="S568">
        <v>2</v>
      </c>
      <c r="T568">
        <f t="shared" si="51"/>
        <v>3.375</v>
      </c>
    </row>
    <row r="569" spans="1:20">
      <c r="C569">
        <v>7</v>
      </c>
      <c r="D569">
        <v>7</v>
      </c>
      <c r="E569">
        <v>3</v>
      </c>
      <c r="F569">
        <v>4</v>
      </c>
      <c r="G569">
        <v>5</v>
      </c>
      <c r="H569">
        <v>7</v>
      </c>
      <c r="I569">
        <v>7</v>
      </c>
      <c r="J569">
        <v>7</v>
      </c>
      <c r="K569">
        <f t="shared" si="50"/>
        <v>5.875</v>
      </c>
      <c r="L569">
        <v>7</v>
      </c>
      <c r="M569">
        <v>4</v>
      </c>
      <c r="N569">
        <v>3</v>
      </c>
      <c r="O569">
        <v>3</v>
      </c>
      <c r="P569">
        <v>1</v>
      </c>
      <c r="Q569">
        <v>5</v>
      </c>
      <c r="R569">
        <v>7</v>
      </c>
      <c r="S569">
        <v>5</v>
      </c>
      <c r="T569">
        <f t="shared" si="51"/>
        <v>4.375</v>
      </c>
    </row>
    <row r="570" spans="1:20">
      <c r="C570">
        <v>17</v>
      </c>
      <c r="D570">
        <v>5</v>
      </c>
      <c r="E570">
        <v>4</v>
      </c>
      <c r="F570">
        <v>18</v>
      </c>
      <c r="G570">
        <v>3</v>
      </c>
      <c r="H570">
        <v>11</v>
      </c>
      <c r="I570">
        <v>4</v>
      </c>
      <c r="J570">
        <v>4</v>
      </c>
      <c r="K570">
        <f t="shared" si="50"/>
        <v>8.25</v>
      </c>
      <c r="L570">
        <v>17</v>
      </c>
      <c r="M570">
        <v>5</v>
      </c>
      <c r="N570">
        <v>3</v>
      </c>
      <c r="O570">
        <v>3</v>
      </c>
      <c r="P570">
        <v>1</v>
      </c>
      <c r="Q570">
        <v>13</v>
      </c>
      <c r="R570">
        <v>4</v>
      </c>
      <c r="S570">
        <v>1</v>
      </c>
      <c r="T570">
        <f t="shared" si="51"/>
        <v>5.875</v>
      </c>
    </row>
    <row r="571" spans="1:20">
      <c r="C571">
        <v>50</v>
      </c>
      <c r="D571">
        <v>10</v>
      </c>
      <c r="E571">
        <v>6</v>
      </c>
      <c r="F571">
        <v>49</v>
      </c>
      <c r="G571">
        <v>9</v>
      </c>
      <c r="H571">
        <v>33</v>
      </c>
      <c r="I571">
        <v>10</v>
      </c>
      <c r="J571">
        <v>10</v>
      </c>
      <c r="K571">
        <f t="shared" si="50"/>
        <v>22.125</v>
      </c>
      <c r="L571">
        <v>50</v>
      </c>
      <c r="M571">
        <v>6</v>
      </c>
      <c r="N571">
        <v>6</v>
      </c>
      <c r="O571">
        <v>32</v>
      </c>
      <c r="P571">
        <v>1</v>
      </c>
      <c r="Q571">
        <v>17</v>
      </c>
      <c r="R571">
        <v>10</v>
      </c>
      <c r="S571">
        <v>8</v>
      </c>
      <c r="T571">
        <f t="shared" si="51"/>
        <v>16.25</v>
      </c>
    </row>
    <row r="572" spans="1:20">
      <c r="C572">
        <v>18</v>
      </c>
      <c r="D572">
        <v>5</v>
      </c>
      <c r="E572">
        <v>2</v>
      </c>
      <c r="F572">
        <v>16</v>
      </c>
      <c r="G572">
        <v>4</v>
      </c>
      <c r="H572">
        <v>10</v>
      </c>
      <c r="I572">
        <v>4</v>
      </c>
      <c r="J572">
        <v>4</v>
      </c>
      <c r="K572">
        <f t="shared" si="50"/>
        <v>7.875</v>
      </c>
      <c r="L572">
        <v>18</v>
      </c>
      <c r="M572">
        <v>2</v>
      </c>
      <c r="N572">
        <v>2</v>
      </c>
      <c r="O572">
        <v>10</v>
      </c>
      <c r="P572">
        <v>1</v>
      </c>
      <c r="Q572">
        <v>12</v>
      </c>
      <c r="R572">
        <v>5</v>
      </c>
      <c r="S572">
        <v>3</v>
      </c>
      <c r="T572">
        <f t="shared" si="51"/>
        <v>6.625</v>
      </c>
    </row>
    <row r="573" spans="1:20">
      <c r="C573">
        <v>20</v>
      </c>
      <c r="D573">
        <v>6</v>
      </c>
      <c r="E573">
        <v>4</v>
      </c>
      <c r="F573">
        <v>22</v>
      </c>
      <c r="G573">
        <v>5</v>
      </c>
      <c r="H573">
        <v>14</v>
      </c>
      <c r="I573">
        <v>6</v>
      </c>
      <c r="J573">
        <v>6</v>
      </c>
      <c r="K573">
        <f t="shared" si="50"/>
        <v>10.375</v>
      </c>
      <c r="L573">
        <v>20</v>
      </c>
      <c r="M573">
        <v>4</v>
      </c>
      <c r="N573">
        <v>4</v>
      </c>
      <c r="O573">
        <v>14</v>
      </c>
      <c r="P573">
        <v>1</v>
      </c>
      <c r="Q573">
        <v>9</v>
      </c>
      <c r="R573">
        <v>6</v>
      </c>
      <c r="S573">
        <v>5</v>
      </c>
      <c r="T573">
        <f t="shared" si="51"/>
        <v>7.875</v>
      </c>
    </row>
    <row r="574" spans="1:20">
      <c r="C574">
        <v>11</v>
      </c>
      <c r="D574">
        <v>6</v>
      </c>
      <c r="E574">
        <v>7</v>
      </c>
      <c r="F574">
        <v>13</v>
      </c>
      <c r="G574">
        <v>4</v>
      </c>
      <c r="H574">
        <v>7</v>
      </c>
      <c r="I574">
        <v>6</v>
      </c>
      <c r="J574">
        <v>5</v>
      </c>
      <c r="K574">
        <f t="shared" si="50"/>
        <v>7.375</v>
      </c>
      <c r="L574">
        <v>11</v>
      </c>
      <c r="M574">
        <v>7</v>
      </c>
      <c r="N574">
        <v>7</v>
      </c>
      <c r="O574">
        <v>13</v>
      </c>
      <c r="P574">
        <v>1</v>
      </c>
      <c r="Q574">
        <v>6</v>
      </c>
      <c r="R574">
        <v>6</v>
      </c>
      <c r="S574">
        <v>1</v>
      </c>
      <c r="T574">
        <f t="shared" si="51"/>
        <v>6.5</v>
      </c>
    </row>
    <row r="575" spans="1:20">
      <c r="C575">
        <v>24</v>
      </c>
      <c r="D575">
        <v>8</v>
      </c>
      <c r="E575">
        <v>3</v>
      </c>
      <c r="F575">
        <v>19</v>
      </c>
      <c r="G575">
        <v>8</v>
      </c>
      <c r="H575">
        <v>9</v>
      </c>
      <c r="I575">
        <v>5</v>
      </c>
      <c r="J575">
        <v>7</v>
      </c>
      <c r="K575">
        <f t="shared" si="50"/>
        <v>10.375</v>
      </c>
      <c r="L575">
        <v>24</v>
      </c>
      <c r="M575">
        <v>3</v>
      </c>
      <c r="N575">
        <v>3</v>
      </c>
      <c r="O575">
        <v>2</v>
      </c>
      <c r="P575">
        <v>1</v>
      </c>
      <c r="Q575">
        <v>8</v>
      </c>
      <c r="R575">
        <v>7</v>
      </c>
      <c r="S575">
        <v>6</v>
      </c>
      <c r="T575">
        <f t="shared" si="51"/>
        <v>6.75</v>
      </c>
    </row>
    <row r="577" spans="1:21">
      <c r="K577">
        <f>AVERAGE(K567:K575)</f>
        <v>9.375</v>
      </c>
      <c r="T577">
        <f>AVERAGE(T567:T575)</f>
        <v>7</v>
      </c>
    </row>
    <row r="579" spans="1:21">
      <c r="A579" s="3" t="s">
        <v>13</v>
      </c>
    </row>
    <row r="580" spans="1:21">
      <c r="K580" s="6" t="s">
        <v>31</v>
      </c>
      <c r="U580" s="6" t="s">
        <v>31</v>
      </c>
    </row>
    <row r="581" spans="1:21">
      <c r="A581" t="s">
        <v>15</v>
      </c>
      <c r="B581">
        <v>1</v>
      </c>
      <c r="C581">
        <v>0.80100000000000005</v>
      </c>
      <c r="D581">
        <v>0.86699999999999999</v>
      </c>
      <c r="E581">
        <v>1</v>
      </c>
      <c r="F581">
        <v>0.68700000000000006</v>
      </c>
      <c r="G581">
        <v>1</v>
      </c>
      <c r="H581">
        <v>0.748</v>
      </c>
      <c r="I581">
        <v>0.66700000000000004</v>
      </c>
      <c r="J581">
        <v>0.97199999999999998</v>
      </c>
      <c r="K581" s="11">
        <f t="shared" ref="K581:K595" si="52">AVERAGE(B581:J581)</f>
        <v>0.86022222222222233</v>
      </c>
      <c r="L581">
        <v>0.75900000000000001</v>
      </c>
      <c r="M581">
        <v>0.36299999999999999</v>
      </c>
      <c r="N581">
        <v>0.76800000000000002</v>
      </c>
      <c r="O581">
        <v>0.88300000000000001</v>
      </c>
      <c r="P581">
        <v>0.46899999999999997</v>
      </c>
      <c r="Q581">
        <v>0.92100000000000004</v>
      </c>
      <c r="R581">
        <v>0.50700000000000001</v>
      </c>
      <c r="S581">
        <v>0.51500000000000001</v>
      </c>
      <c r="T581">
        <v>0.53500000000000003</v>
      </c>
      <c r="U581" s="11">
        <f t="shared" ref="U581:U595" si="53">AVERAGE(L581:T581)</f>
        <v>0.63555555555555543</v>
      </c>
    </row>
    <row r="582" spans="1:21">
      <c r="A582" t="s">
        <v>16</v>
      </c>
      <c r="B582">
        <v>0.45</v>
      </c>
      <c r="C582">
        <v>0.58299999999999996</v>
      </c>
      <c r="D582">
        <v>0.45500000000000002</v>
      </c>
      <c r="E582">
        <v>0.56499999999999995</v>
      </c>
      <c r="F582">
        <v>0.57399999999999995</v>
      </c>
      <c r="G582">
        <v>0.52300000000000002</v>
      </c>
      <c r="H582">
        <v>0.65700000000000003</v>
      </c>
      <c r="I582">
        <v>0.7</v>
      </c>
      <c r="J582">
        <v>0.46400000000000002</v>
      </c>
      <c r="K582" s="11">
        <f t="shared" si="52"/>
        <v>0.55233333333333334</v>
      </c>
      <c r="L582">
        <v>0.5</v>
      </c>
      <c r="M582">
        <v>0.66700000000000004</v>
      </c>
      <c r="N582">
        <v>0.59099999999999997</v>
      </c>
      <c r="O582">
        <v>0.52200000000000002</v>
      </c>
      <c r="P582">
        <v>0.60299999999999998</v>
      </c>
      <c r="Q582">
        <v>0.59099999999999997</v>
      </c>
      <c r="R582">
        <v>0.68600000000000005</v>
      </c>
      <c r="S582">
        <v>0.68</v>
      </c>
      <c r="T582">
        <v>0.51800000000000002</v>
      </c>
      <c r="U582" s="11">
        <f t="shared" si="53"/>
        <v>0.59533333333333327</v>
      </c>
    </row>
    <row r="583" spans="1:21">
      <c r="A583" t="s">
        <v>17</v>
      </c>
      <c r="B583">
        <v>7.0999999999999994E-2</v>
      </c>
      <c r="C583">
        <v>0.13600000000000001</v>
      </c>
      <c r="D583">
        <v>0.13</v>
      </c>
      <c r="E583">
        <v>7.0000000000000007E-2</v>
      </c>
      <c r="F583">
        <v>2.4E-2</v>
      </c>
      <c r="G583">
        <v>7.0000000000000007E-2</v>
      </c>
      <c r="H583">
        <v>5.0999999999999997E-2</v>
      </c>
      <c r="I583">
        <v>7.4999999999999997E-2</v>
      </c>
      <c r="J583">
        <v>5.1999999999999998E-2</v>
      </c>
      <c r="K583" s="11">
        <f t="shared" si="52"/>
        <v>7.5444444444444467E-2</v>
      </c>
      <c r="L583">
        <v>7.4999999999999997E-2</v>
      </c>
      <c r="M583">
        <v>0.15</v>
      </c>
      <c r="N583">
        <v>0.15</v>
      </c>
      <c r="O583">
        <v>6.7000000000000004E-2</v>
      </c>
      <c r="P583">
        <v>2.5000000000000001E-2</v>
      </c>
      <c r="Q583">
        <v>7.4999999999999997E-2</v>
      </c>
      <c r="R583">
        <v>5.2999999999999999E-2</v>
      </c>
      <c r="S583">
        <v>7.2999999999999995E-2</v>
      </c>
      <c r="T583">
        <v>5.5E-2</v>
      </c>
      <c r="U583" s="11">
        <f t="shared" si="53"/>
        <v>8.033333333333334E-2</v>
      </c>
    </row>
    <row r="584" spans="1:21">
      <c r="A584" t="s">
        <v>18</v>
      </c>
      <c r="B584">
        <v>6.2E-2</v>
      </c>
      <c r="C584">
        <v>2.1000000000000001E-2</v>
      </c>
      <c r="D584">
        <v>0.20499999999999999</v>
      </c>
      <c r="E584">
        <v>0.217</v>
      </c>
      <c r="F584">
        <v>0.26500000000000001</v>
      </c>
      <c r="G584">
        <v>0.10199999999999999</v>
      </c>
      <c r="H584">
        <v>0.17100000000000001</v>
      </c>
      <c r="I584">
        <v>0.05</v>
      </c>
      <c r="J584">
        <v>0.188</v>
      </c>
      <c r="K584" s="11">
        <f t="shared" si="52"/>
        <v>0.14233333333333331</v>
      </c>
      <c r="L584">
        <v>0.13700000000000001</v>
      </c>
      <c r="M584">
        <v>4.2000000000000003E-2</v>
      </c>
      <c r="N584">
        <v>0.114</v>
      </c>
      <c r="O584">
        <v>0.152</v>
      </c>
      <c r="P584">
        <v>0.18</v>
      </c>
      <c r="Q584">
        <v>0.125</v>
      </c>
      <c r="R584">
        <v>0.20699999999999999</v>
      </c>
      <c r="S584">
        <v>0.06</v>
      </c>
      <c r="T584">
        <v>9.8000000000000004E-2</v>
      </c>
      <c r="U584" s="11">
        <f t="shared" si="53"/>
        <v>0.12388888888888888</v>
      </c>
    </row>
    <row r="585" spans="1:21">
      <c r="A585" t="s">
        <v>19</v>
      </c>
      <c r="B585">
        <v>0</v>
      </c>
      <c r="C585">
        <v>8.3000000000000004E-2</v>
      </c>
      <c r="D585">
        <v>0.36399999999999999</v>
      </c>
      <c r="E585">
        <v>0.60899999999999999</v>
      </c>
      <c r="F585">
        <v>0.34799999999999998</v>
      </c>
      <c r="G585">
        <v>0.379</v>
      </c>
      <c r="H585">
        <v>7.5999999999999998E-2</v>
      </c>
      <c r="I585">
        <v>0.14699999999999999</v>
      </c>
      <c r="J585">
        <v>2.4E-2</v>
      </c>
      <c r="K585" s="11">
        <f t="shared" si="52"/>
        <v>0.22555555555555554</v>
      </c>
      <c r="L585">
        <v>1</v>
      </c>
      <c r="M585">
        <v>0.30599999999999999</v>
      </c>
      <c r="N585">
        <v>0.121</v>
      </c>
      <c r="O585">
        <v>1</v>
      </c>
      <c r="P585">
        <v>1</v>
      </c>
      <c r="Q585">
        <v>1</v>
      </c>
      <c r="R585">
        <v>0.73299999999999998</v>
      </c>
      <c r="S585">
        <v>0.33300000000000002</v>
      </c>
      <c r="T585">
        <v>1</v>
      </c>
      <c r="U585" s="11">
        <f t="shared" si="53"/>
        <v>0.72144444444444433</v>
      </c>
    </row>
    <row r="586" spans="1:21">
      <c r="A586" t="s">
        <v>20</v>
      </c>
      <c r="B586">
        <v>0.98</v>
      </c>
      <c r="C586">
        <v>0.25900000000000001</v>
      </c>
      <c r="D586">
        <v>0.41199999999999998</v>
      </c>
      <c r="E586">
        <v>1</v>
      </c>
      <c r="F586">
        <v>1</v>
      </c>
      <c r="G586">
        <v>1</v>
      </c>
      <c r="H586">
        <v>1</v>
      </c>
      <c r="I586">
        <v>0.56299999999999994</v>
      </c>
      <c r="J586">
        <v>1</v>
      </c>
      <c r="K586" s="11">
        <f t="shared" si="52"/>
        <v>0.80155555555555547</v>
      </c>
      <c r="L586">
        <v>0.246</v>
      </c>
      <c r="M586">
        <v>0.51400000000000001</v>
      </c>
      <c r="N586">
        <v>0.19700000000000001</v>
      </c>
      <c r="O586">
        <v>0.13500000000000001</v>
      </c>
      <c r="P586">
        <v>3.6999999999999998E-2</v>
      </c>
      <c r="Q586">
        <v>7.2999999999999995E-2</v>
      </c>
      <c r="R586">
        <v>0.35599999999999998</v>
      </c>
      <c r="S586">
        <v>0.26900000000000002</v>
      </c>
      <c r="T586">
        <v>0.375</v>
      </c>
      <c r="U586" s="11">
        <f t="shared" si="53"/>
        <v>0.24466666666666667</v>
      </c>
    </row>
    <row r="587" spans="1:21">
      <c r="A587" t="s">
        <v>21</v>
      </c>
      <c r="B587">
        <v>0.496</v>
      </c>
      <c r="C587">
        <v>0.43099999999999999</v>
      </c>
      <c r="D587">
        <v>0.79100000000000004</v>
      </c>
      <c r="E587">
        <v>0.69199999999999995</v>
      </c>
      <c r="F587">
        <v>0.71599999999999997</v>
      </c>
      <c r="G587">
        <v>0.73699999999999999</v>
      </c>
      <c r="H587">
        <v>0.84599999999999997</v>
      </c>
      <c r="I587">
        <v>0.48299999999999998</v>
      </c>
      <c r="J587">
        <v>0.57899999999999996</v>
      </c>
      <c r="K587" s="11">
        <f t="shared" si="52"/>
        <v>0.64122222222222225</v>
      </c>
      <c r="L587">
        <v>0.26900000000000002</v>
      </c>
      <c r="M587">
        <v>0.37</v>
      </c>
      <c r="N587">
        <v>0.30399999999999999</v>
      </c>
      <c r="O587">
        <v>0.34200000000000003</v>
      </c>
      <c r="P587">
        <v>0.36199999999999999</v>
      </c>
      <c r="Q587">
        <v>0.35899999999999999</v>
      </c>
      <c r="R587">
        <v>0.439</v>
      </c>
      <c r="S587">
        <v>0.51900000000000002</v>
      </c>
      <c r="T587">
        <v>0.36699999999999999</v>
      </c>
      <c r="U587" s="11">
        <f t="shared" si="53"/>
        <v>0.37011111111111117</v>
      </c>
    </row>
    <row r="588" spans="1:21">
      <c r="A588" t="s">
        <v>22</v>
      </c>
      <c r="B588">
        <v>5.2999999999999999E-2</v>
      </c>
      <c r="C588">
        <v>0.1</v>
      </c>
      <c r="D588">
        <v>0.125</v>
      </c>
      <c r="E588">
        <v>4.8000000000000001E-2</v>
      </c>
      <c r="F588">
        <v>1.7000000000000001E-2</v>
      </c>
      <c r="G588">
        <v>5.2999999999999999E-2</v>
      </c>
      <c r="H588">
        <v>3.7999999999999999E-2</v>
      </c>
      <c r="I588">
        <v>6.2E-2</v>
      </c>
      <c r="J588">
        <v>3.7999999999999999E-2</v>
      </c>
      <c r="K588" s="11">
        <f t="shared" si="52"/>
        <v>5.9333333333333335E-2</v>
      </c>
      <c r="L588">
        <v>0.111</v>
      </c>
      <c r="M588">
        <v>0.25</v>
      </c>
      <c r="N588">
        <v>0.16700000000000001</v>
      </c>
      <c r="O588">
        <v>8.3000000000000004E-2</v>
      </c>
      <c r="P588">
        <v>5.8999999999999997E-2</v>
      </c>
      <c r="Q588">
        <v>8.3000000000000004E-2</v>
      </c>
      <c r="R588">
        <v>0.111</v>
      </c>
      <c r="S588">
        <v>0.14299999999999999</v>
      </c>
      <c r="T588">
        <v>0.125</v>
      </c>
      <c r="U588" s="11">
        <f t="shared" si="53"/>
        <v>0.12577777777777777</v>
      </c>
    </row>
    <row r="589" spans="1:21">
      <c r="A589" t="s">
        <v>23</v>
      </c>
      <c r="B589">
        <v>0.66700000000000004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0.5</v>
      </c>
      <c r="J589">
        <v>1</v>
      </c>
      <c r="K589" s="11">
        <f t="shared" si="52"/>
        <v>0.90744444444444439</v>
      </c>
      <c r="L589">
        <v>0.66700000000000004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0.5</v>
      </c>
      <c r="T589">
        <v>1</v>
      </c>
      <c r="U589" s="11">
        <f t="shared" si="53"/>
        <v>0.90744444444444439</v>
      </c>
    </row>
    <row r="590" spans="1:21">
      <c r="A590" t="s">
        <v>24</v>
      </c>
      <c r="B590">
        <v>0.23699999999999999</v>
      </c>
      <c r="C590">
        <v>0.25</v>
      </c>
      <c r="D590">
        <v>0.25</v>
      </c>
      <c r="E590">
        <v>0.23899999999999999</v>
      </c>
      <c r="F590">
        <v>0.27200000000000002</v>
      </c>
      <c r="G590">
        <v>0.26100000000000001</v>
      </c>
      <c r="H590">
        <v>0.29299999999999998</v>
      </c>
      <c r="I590">
        <v>0.28000000000000003</v>
      </c>
      <c r="J590">
        <v>0.23200000000000001</v>
      </c>
      <c r="K590" s="11">
        <f t="shared" si="52"/>
        <v>0.25711111111111112</v>
      </c>
      <c r="L590">
        <v>0.36199999999999999</v>
      </c>
      <c r="M590">
        <v>0.375</v>
      </c>
      <c r="N590">
        <v>0.29499999999999998</v>
      </c>
      <c r="O590">
        <v>0.33700000000000002</v>
      </c>
      <c r="P590">
        <v>0.42299999999999999</v>
      </c>
      <c r="Q590">
        <v>0.34100000000000003</v>
      </c>
      <c r="R590">
        <v>0.41399999999999998</v>
      </c>
      <c r="S590">
        <v>0.37</v>
      </c>
      <c r="T590">
        <v>0.39300000000000002</v>
      </c>
      <c r="U590" s="11">
        <f t="shared" si="53"/>
        <v>0.36777777777777781</v>
      </c>
    </row>
    <row r="591" spans="1:21">
      <c r="A591" t="s">
        <v>25</v>
      </c>
      <c r="B591">
        <v>0.40400000000000003</v>
      </c>
      <c r="C591">
        <v>0.73899999999999999</v>
      </c>
      <c r="D591">
        <v>0.79200000000000004</v>
      </c>
      <c r="E591">
        <v>0.91500000000000004</v>
      </c>
      <c r="F591">
        <v>0.38700000000000001</v>
      </c>
      <c r="G591">
        <v>0.93899999999999995</v>
      </c>
      <c r="H591">
        <v>0.96099999999999997</v>
      </c>
      <c r="I591">
        <v>0.66900000000000004</v>
      </c>
      <c r="J591">
        <v>0.44800000000000001</v>
      </c>
      <c r="K591" s="11">
        <f t="shared" si="52"/>
        <v>0.694888888888889</v>
      </c>
      <c r="L591">
        <v>0.67300000000000004</v>
      </c>
      <c r="M591">
        <v>0.70599999999999996</v>
      </c>
      <c r="N591">
        <v>0.74399999999999999</v>
      </c>
      <c r="O591">
        <v>0.69</v>
      </c>
      <c r="P591">
        <v>0.68500000000000005</v>
      </c>
      <c r="Q591">
        <v>0.69099999999999995</v>
      </c>
      <c r="R591">
        <v>0.69599999999999995</v>
      </c>
      <c r="S591">
        <v>0.68899999999999995</v>
      </c>
      <c r="T591">
        <v>0.68700000000000006</v>
      </c>
      <c r="U591" s="11">
        <f t="shared" si="53"/>
        <v>0.69566666666666666</v>
      </c>
    </row>
    <row r="592" spans="1:21">
      <c r="A592" t="s">
        <v>26</v>
      </c>
      <c r="B592">
        <v>0.253</v>
      </c>
      <c r="C592">
        <v>1.7999999999999999E-2</v>
      </c>
      <c r="D592">
        <v>0.38100000000000001</v>
      </c>
      <c r="E592">
        <v>0.50800000000000001</v>
      </c>
      <c r="F592">
        <v>0.59599999999999997</v>
      </c>
      <c r="G592">
        <v>0.40799999999999997</v>
      </c>
      <c r="H592">
        <v>0.52600000000000002</v>
      </c>
      <c r="I592">
        <v>6.8000000000000005E-2</v>
      </c>
      <c r="J592">
        <v>0.34100000000000003</v>
      </c>
      <c r="K592" s="11">
        <f t="shared" si="52"/>
        <v>0.34433333333333338</v>
      </c>
      <c r="L592">
        <v>0.44400000000000001</v>
      </c>
      <c r="M592">
        <v>0.13700000000000001</v>
      </c>
      <c r="N592">
        <v>0.29399999999999998</v>
      </c>
      <c r="O592">
        <v>0.40899999999999997</v>
      </c>
      <c r="P592">
        <v>0.42</v>
      </c>
      <c r="Q592">
        <v>0.27500000000000002</v>
      </c>
      <c r="R592">
        <v>0.47799999999999998</v>
      </c>
      <c r="S592">
        <v>0.18</v>
      </c>
      <c r="T592">
        <v>0.251</v>
      </c>
      <c r="U592" s="11">
        <f t="shared" si="53"/>
        <v>0.32088888888888889</v>
      </c>
    </row>
    <row r="593" spans="1:21">
      <c r="A593" t="s">
        <v>27</v>
      </c>
      <c r="B593">
        <v>5.8999999999999997E-2</v>
      </c>
      <c r="C593">
        <v>3.5000000000000003E-2</v>
      </c>
      <c r="D593">
        <v>5.2999999999999999E-2</v>
      </c>
      <c r="E593">
        <v>8.8999999999999996E-2</v>
      </c>
      <c r="F593">
        <v>0.253</v>
      </c>
      <c r="G593">
        <v>9.0999999999999998E-2</v>
      </c>
      <c r="H593">
        <v>0.158</v>
      </c>
      <c r="I593">
        <v>7.0000000000000007E-2</v>
      </c>
      <c r="J593">
        <v>9.0999999999999998E-2</v>
      </c>
      <c r="K593" s="11">
        <f t="shared" si="52"/>
        <v>9.9888888888888888E-2</v>
      </c>
      <c r="L593">
        <v>3.5999999999999997E-2</v>
      </c>
      <c r="M593">
        <v>3.1E-2</v>
      </c>
      <c r="N593">
        <v>2.5999999999999999E-2</v>
      </c>
      <c r="O593">
        <v>4.9000000000000002E-2</v>
      </c>
      <c r="P593">
        <v>0.13300000000000001</v>
      </c>
      <c r="Q593">
        <v>4.9000000000000002E-2</v>
      </c>
      <c r="R593">
        <v>8.6999999999999994E-2</v>
      </c>
      <c r="S593">
        <v>7.3999999999999996E-2</v>
      </c>
      <c r="T593">
        <v>6.0999999999999999E-2</v>
      </c>
      <c r="U593" s="11">
        <f t="shared" si="53"/>
        <v>6.0666666666666674E-2</v>
      </c>
    </row>
    <row r="594" spans="1:21">
      <c r="A594" t="s">
        <v>28</v>
      </c>
      <c r="B594">
        <v>0</v>
      </c>
      <c r="C594">
        <v>0</v>
      </c>
      <c r="D594">
        <v>2E-3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 s="11">
        <f t="shared" si="52"/>
        <v>2.2222222222222223E-4</v>
      </c>
      <c r="L594">
        <v>0</v>
      </c>
      <c r="M594">
        <v>0</v>
      </c>
      <c r="N594">
        <v>1E-3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 s="11">
        <f t="shared" si="53"/>
        <v>1.1111111111111112E-4</v>
      </c>
    </row>
    <row r="595" spans="1:21">
      <c r="A595" t="s">
        <v>29</v>
      </c>
      <c r="B595">
        <v>0.39</v>
      </c>
      <c r="C595">
        <v>0.19500000000000001</v>
      </c>
      <c r="D595">
        <v>0.17100000000000001</v>
      </c>
      <c r="E595">
        <v>0.46300000000000002</v>
      </c>
      <c r="F595">
        <v>1</v>
      </c>
      <c r="G595">
        <v>0.439</v>
      </c>
      <c r="H595">
        <v>0.75600000000000001</v>
      </c>
      <c r="I595">
        <v>0.51200000000000001</v>
      </c>
      <c r="J595">
        <v>0.58499999999999996</v>
      </c>
      <c r="K595" s="11">
        <f t="shared" si="52"/>
        <v>0.50122222222222235</v>
      </c>
      <c r="L595">
        <v>0.39</v>
      </c>
      <c r="M595">
        <v>0.19500000000000001</v>
      </c>
      <c r="N595">
        <v>0.17100000000000001</v>
      </c>
      <c r="O595">
        <v>0.46300000000000002</v>
      </c>
      <c r="P595">
        <v>1</v>
      </c>
      <c r="Q595">
        <v>0.439</v>
      </c>
      <c r="R595">
        <v>0.75600000000000001</v>
      </c>
      <c r="S595">
        <v>0.51200000000000001</v>
      </c>
      <c r="T595">
        <v>0.58499999999999996</v>
      </c>
      <c r="U595" s="11">
        <f t="shared" si="53"/>
        <v>0.50122222222222235</v>
      </c>
    </row>
    <row r="596" spans="1:21">
      <c r="K596" s="11"/>
      <c r="U596" s="11"/>
    </row>
    <row r="597" spans="1:21">
      <c r="A597" s="3" t="s">
        <v>14</v>
      </c>
      <c r="B597">
        <v>3</v>
      </c>
      <c r="C597">
        <v>3</v>
      </c>
      <c r="D597">
        <v>2</v>
      </c>
      <c r="E597">
        <v>2</v>
      </c>
      <c r="F597">
        <v>3</v>
      </c>
      <c r="G597">
        <v>2</v>
      </c>
      <c r="H597">
        <v>4</v>
      </c>
      <c r="I597">
        <v>4</v>
      </c>
      <c r="J597">
        <v>3</v>
      </c>
      <c r="K597" s="11">
        <f>AVERAGE(B597:J597)</f>
        <v>2.8888888888888888</v>
      </c>
      <c r="L597">
        <v>2</v>
      </c>
      <c r="M597">
        <v>3</v>
      </c>
      <c r="N597">
        <v>3</v>
      </c>
      <c r="O597">
        <v>2</v>
      </c>
      <c r="P597">
        <v>3</v>
      </c>
      <c r="Q597">
        <v>2</v>
      </c>
      <c r="R597">
        <v>3</v>
      </c>
      <c r="S597">
        <v>4</v>
      </c>
      <c r="T597">
        <v>2</v>
      </c>
      <c r="U597" s="11">
        <f>AVERAGE(L597:T597)</f>
        <v>2.6666666666666665</v>
      </c>
    </row>
    <row r="600" spans="1:21">
      <c r="K600">
        <v>2.8879999999999999</v>
      </c>
      <c r="U600">
        <v>2.6659999999999999</v>
      </c>
    </row>
    <row r="602" spans="1:21">
      <c r="B602" s="7" t="s">
        <v>46</v>
      </c>
    </row>
    <row r="603" spans="1:21">
      <c r="F603" s="5" t="s">
        <v>9</v>
      </c>
    </row>
    <row r="604" spans="1:21">
      <c r="K604" s="2" t="s">
        <v>11</v>
      </c>
      <c r="N604" s="5" t="s">
        <v>10</v>
      </c>
      <c r="T604" s="2" t="s">
        <v>11</v>
      </c>
    </row>
    <row r="605" spans="1:21">
      <c r="A605" s="3" t="s">
        <v>12</v>
      </c>
      <c r="C605" t="s">
        <v>1</v>
      </c>
      <c r="D605" t="s">
        <v>2</v>
      </c>
      <c r="E605" t="s">
        <v>3</v>
      </c>
      <c r="F605" t="s">
        <v>4</v>
      </c>
      <c r="G605" t="s">
        <v>5</v>
      </c>
      <c r="H605" t="s">
        <v>7</v>
      </c>
      <c r="I605" t="s">
        <v>6</v>
      </c>
      <c r="J605" t="s">
        <v>8</v>
      </c>
      <c r="K605" s="13"/>
      <c r="L605" t="s">
        <v>1</v>
      </c>
      <c r="M605" t="s">
        <v>2</v>
      </c>
      <c r="N605" t="s">
        <v>3</v>
      </c>
      <c r="O605" t="s">
        <v>4</v>
      </c>
      <c r="P605" t="s">
        <v>5</v>
      </c>
      <c r="Q605" t="s">
        <v>7</v>
      </c>
      <c r="R605" t="s">
        <v>6</v>
      </c>
      <c r="S605" t="s">
        <v>8</v>
      </c>
      <c r="T605" s="13"/>
    </row>
    <row r="606" spans="1:21">
      <c r="C606">
        <v>12</v>
      </c>
      <c r="D606">
        <v>4</v>
      </c>
      <c r="E606">
        <v>1</v>
      </c>
      <c r="F606">
        <v>9</v>
      </c>
      <c r="G606">
        <v>4</v>
      </c>
      <c r="H606">
        <v>10</v>
      </c>
      <c r="I606">
        <v>4</v>
      </c>
      <c r="J606">
        <v>4</v>
      </c>
      <c r="K606">
        <f t="shared" ref="K606:K613" si="54">AVERAGE(C606:J606)</f>
        <v>6</v>
      </c>
      <c r="L606">
        <v>12</v>
      </c>
      <c r="M606">
        <v>1</v>
      </c>
      <c r="N606">
        <v>1</v>
      </c>
      <c r="O606">
        <v>5</v>
      </c>
      <c r="P606">
        <v>1</v>
      </c>
      <c r="Q606">
        <v>8</v>
      </c>
      <c r="R606">
        <v>4</v>
      </c>
      <c r="S606">
        <v>4</v>
      </c>
      <c r="T606">
        <f t="shared" ref="T606:T613" si="55">AVERAGE(L606:S606)</f>
        <v>4.5</v>
      </c>
    </row>
    <row r="607" spans="1:21">
      <c r="C607">
        <v>15</v>
      </c>
      <c r="D607">
        <v>5</v>
      </c>
      <c r="E607">
        <v>1</v>
      </c>
      <c r="F607">
        <v>11</v>
      </c>
      <c r="G607">
        <v>5</v>
      </c>
      <c r="H607">
        <v>12</v>
      </c>
      <c r="I607">
        <v>5</v>
      </c>
      <c r="J607">
        <v>5</v>
      </c>
      <c r="K607">
        <f t="shared" si="54"/>
        <v>7.375</v>
      </c>
      <c r="L607">
        <v>15</v>
      </c>
      <c r="M607">
        <v>1</v>
      </c>
      <c r="N607">
        <v>1</v>
      </c>
      <c r="O607">
        <v>5</v>
      </c>
      <c r="P607">
        <v>1</v>
      </c>
      <c r="Q607">
        <v>10</v>
      </c>
      <c r="R607">
        <v>5</v>
      </c>
      <c r="S607">
        <v>5</v>
      </c>
      <c r="T607">
        <f t="shared" si="55"/>
        <v>5.375</v>
      </c>
    </row>
    <row r="608" spans="1:21">
      <c r="C608">
        <v>13</v>
      </c>
      <c r="D608">
        <v>4</v>
      </c>
      <c r="E608">
        <v>1</v>
      </c>
      <c r="F608">
        <v>10</v>
      </c>
      <c r="G608">
        <v>4</v>
      </c>
      <c r="H608">
        <v>12</v>
      </c>
      <c r="I608">
        <v>4</v>
      </c>
      <c r="J608">
        <v>4</v>
      </c>
      <c r="K608">
        <f t="shared" si="54"/>
        <v>6.5</v>
      </c>
      <c r="L608">
        <v>13</v>
      </c>
      <c r="M608">
        <v>1</v>
      </c>
      <c r="N608">
        <v>1</v>
      </c>
      <c r="O608">
        <v>5</v>
      </c>
      <c r="P608">
        <v>1</v>
      </c>
      <c r="Q608">
        <v>10</v>
      </c>
      <c r="R608">
        <v>4</v>
      </c>
      <c r="S608">
        <v>4</v>
      </c>
      <c r="T608">
        <f t="shared" si="55"/>
        <v>4.875</v>
      </c>
    </row>
    <row r="609" spans="1:20">
      <c r="C609">
        <v>9</v>
      </c>
      <c r="D609">
        <v>9</v>
      </c>
      <c r="E609">
        <v>7</v>
      </c>
      <c r="F609">
        <v>10</v>
      </c>
      <c r="G609">
        <v>5</v>
      </c>
      <c r="H609">
        <v>6</v>
      </c>
      <c r="I609">
        <v>6</v>
      </c>
      <c r="J609">
        <v>5</v>
      </c>
      <c r="K609">
        <f t="shared" si="54"/>
        <v>7.125</v>
      </c>
      <c r="L609">
        <v>9</v>
      </c>
      <c r="M609">
        <v>6</v>
      </c>
      <c r="N609">
        <v>7</v>
      </c>
      <c r="O609">
        <v>9</v>
      </c>
      <c r="P609">
        <v>1</v>
      </c>
      <c r="Q609">
        <v>5</v>
      </c>
      <c r="R609">
        <v>9</v>
      </c>
      <c r="S609">
        <v>3</v>
      </c>
      <c r="T609">
        <f t="shared" si="55"/>
        <v>6.125</v>
      </c>
    </row>
    <row r="610" spans="1:20">
      <c r="C610">
        <v>11</v>
      </c>
      <c r="D610">
        <v>4</v>
      </c>
      <c r="E610">
        <v>1</v>
      </c>
      <c r="F610">
        <v>8</v>
      </c>
      <c r="G610">
        <v>4</v>
      </c>
      <c r="H610">
        <v>9</v>
      </c>
      <c r="I610">
        <v>4</v>
      </c>
      <c r="J610">
        <v>4</v>
      </c>
      <c r="K610">
        <f t="shared" si="54"/>
        <v>5.625</v>
      </c>
      <c r="L610">
        <v>11</v>
      </c>
      <c r="M610">
        <v>1</v>
      </c>
      <c r="N610">
        <v>1</v>
      </c>
      <c r="O610">
        <v>5</v>
      </c>
      <c r="P610">
        <v>1</v>
      </c>
      <c r="Q610">
        <v>7</v>
      </c>
      <c r="R610">
        <v>4</v>
      </c>
      <c r="S610">
        <v>4</v>
      </c>
      <c r="T610">
        <f t="shared" si="55"/>
        <v>4.25</v>
      </c>
    </row>
    <row r="611" spans="1:20">
      <c r="C611">
        <v>19</v>
      </c>
      <c r="D611">
        <v>13</v>
      </c>
      <c r="E611">
        <v>13</v>
      </c>
      <c r="F611">
        <v>22</v>
      </c>
      <c r="G611">
        <v>8</v>
      </c>
      <c r="H611">
        <v>15</v>
      </c>
      <c r="I611">
        <v>10</v>
      </c>
      <c r="J611">
        <v>11</v>
      </c>
      <c r="K611">
        <f t="shared" si="54"/>
        <v>13.875</v>
      </c>
      <c r="L611">
        <v>19</v>
      </c>
      <c r="M611">
        <v>12</v>
      </c>
      <c r="N611">
        <v>13</v>
      </c>
      <c r="O611">
        <v>21</v>
      </c>
      <c r="P611">
        <v>1</v>
      </c>
      <c r="Q611">
        <v>8</v>
      </c>
      <c r="R611">
        <v>12</v>
      </c>
      <c r="S611">
        <v>5</v>
      </c>
      <c r="T611">
        <f t="shared" si="55"/>
        <v>11.375</v>
      </c>
    </row>
    <row r="612" spans="1:20">
      <c r="C612">
        <v>32</v>
      </c>
      <c r="D612">
        <v>5</v>
      </c>
      <c r="E612">
        <v>2</v>
      </c>
      <c r="F612">
        <v>25</v>
      </c>
      <c r="G612">
        <v>5</v>
      </c>
      <c r="H612">
        <v>13</v>
      </c>
      <c r="I612">
        <v>5</v>
      </c>
      <c r="J612">
        <v>5</v>
      </c>
      <c r="K612">
        <f t="shared" si="54"/>
        <v>11.5</v>
      </c>
      <c r="L612">
        <v>32</v>
      </c>
      <c r="M612">
        <v>1</v>
      </c>
      <c r="N612">
        <v>2</v>
      </c>
      <c r="O612">
        <v>22</v>
      </c>
      <c r="P612">
        <v>1</v>
      </c>
      <c r="Q612">
        <v>11</v>
      </c>
      <c r="R612">
        <v>5</v>
      </c>
      <c r="S612">
        <v>5</v>
      </c>
      <c r="T612">
        <f t="shared" si="55"/>
        <v>9.875</v>
      </c>
    </row>
    <row r="613" spans="1:20">
      <c r="C613">
        <v>15</v>
      </c>
      <c r="D613">
        <v>24</v>
      </c>
      <c r="E613">
        <v>16</v>
      </c>
      <c r="F613">
        <v>9</v>
      </c>
      <c r="G613">
        <v>9</v>
      </c>
      <c r="H613">
        <v>13</v>
      </c>
      <c r="I613">
        <v>11</v>
      </c>
      <c r="J613">
        <v>11</v>
      </c>
      <c r="K613">
        <f t="shared" si="54"/>
        <v>13.5</v>
      </c>
      <c r="L613">
        <v>15</v>
      </c>
      <c r="M613">
        <v>17</v>
      </c>
      <c r="N613">
        <v>17</v>
      </c>
      <c r="O613">
        <v>9</v>
      </c>
      <c r="P613">
        <v>1</v>
      </c>
      <c r="Q613">
        <v>11</v>
      </c>
      <c r="R613">
        <v>23</v>
      </c>
      <c r="S613">
        <v>8</v>
      </c>
      <c r="T613">
        <f t="shared" si="55"/>
        <v>12.625</v>
      </c>
    </row>
    <row r="615" spans="1:20">
      <c r="K615">
        <f>AVERAGE(K606:K613)</f>
        <v>8.9375</v>
      </c>
      <c r="T615">
        <f>AVERAGE(T606:T613)</f>
        <v>7.375</v>
      </c>
    </row>
    <row r="617" spans="1:20">
      <c r="A617" s="3" t="s">
        <v>13</v>
      </c>
    </row>
    <row r="618" spans="1:20">
      <c r="J618" s="6" t="s">
        <v>31</v>
      </c>
      <c r="S618" s="6" t="s">
        <v>31</v>
      </c>
    </row>
    <row r="619" spans="1:20">
      <c r="A619" t="s">
        <v>15</v>
      </c>
      <c r="B619">
        <v>1</v>
      </c>
      <c r="C619">
        <v>1</v>
      </c>
      <c r="D619">
        <v>1</v>
      </c>
      <c r="E619">
        <v>0.88500000000000001</v>
      </c>
      <c r="F619">
        <v>1</v>
      </c>
      <c r="G619">
        <v>0.52400000000000002</v>
      </c>
      <c r="H619">
        <v>0.72499999999999998</v>
      </c>
      <c r="I619">
        <v>0.94199999999999995</v>
      </c>
      <c r="J619" s="11">
        <f t="shared" ref="J619:J633" si="56">AVERAGE(B619:I619)</f>
        <v>0.88449999999999995</v>
      </c>
      <c r="K619">
        <v>1</v>
      </c>
      <c r="L619">
        <v>1</v>
      </c>
      <c r="M619">
        <v>1</v>
      </c>
      <c r="N619">
        <v>0.88500000000000001</v>
      </c>
      <c r="O619">
        <v>0.98199999999999998</v>
      </c>
      <c r="P619">
        <v>0.50800000000000001</v>
      </c>
      <c r="Q619">
        <v>0.57399999999999995</v>
      </c>
      <c r="R619">
        <v>1</v>
      </c>
      <c r="S619" s="11">
        <f t="shared" ref="S619:S633" si="57">AVERAGE(K619:R619)</f>
        <v>0.86862499999999998</v>
      </c>
    </row>
    <row r="620" spans="1:20">
      <c r="A620" t="s">
        <v>16</v>
      </c>
      <c r="B620">
        <v>0.5</v>
      </c>
      <c r="C620">
        <v>0.47099999999999997</v>
      </c>
      <c r="D620">
        <v>0.5</v>
      </c>
      <c r="E620">
        <v>0.61899999999999999</v>
      </c>
      <c r="F620">
        <v>0.5</v>
      </c>
      <c r="G620">
        <v>0.754</v>
      </c>
      <c r="H620">
        <v>0.59299999999999997</v>
      </c>
      <c r="I620">
        <v>0.45600000000000002</v>
      </c>
      <c r="J620" s="11">
        <f t="shared" si="56"/>
        <v>0.54912499999999997</v>
      </c>
      <c r="K620">
        <v>0.57099999999999995</v>
      </c>
      <c r="L620">
        <v>0.55900000000000005</v>
      </c>
      <c r="M620">
        <v>0.56699999999999995</v>
      </c>
      <c r="N620">
        <v>0.69</v>
      </c>
      <c r="O620">
        <v>0.57699999999999996</v>
      </c>
      <c r="P620">
        <v>0.76200000000000001</v>
      </c>
      <c r="Q620">
        <v>0.52300000000000002</v>
      </c>
      <c r="R620">
        <v>0.55900000000000005</v>
      </c>
      <c r="S620" s="11">
        <f t="shared" si="57"/>
        <v>0.60099999999999998</v>
      </c>
    </row>
    <row r="621" spans="1:20">
      <c r="A621" t="s">
        <v>17</v>
      </c>
      <c r="B621">
        <v>0.107</v>
      </c>
      <c r="C621">
        <v>8.5999999999999993E-2</v>
      </c>
      <c r="D621">
        <v>0.1</v>
      </c>
      <c r="E621">
        <v>8.1000000000000003E-2</v>
      </c>
      <c r="F621">
        <v>0.115</v>
      </c>
      <c r="G621">
        <v>3.3000000000000002E-2</v>
      </c>
      <c r="H621">
        <v>3.7999999999999999E-2</v>
      </c>
      <c r="I621">
        <v>4.2000000000000003E-2</v>
      </c>
      <c r="J621" s="11">
        <f t="shared" si="56"/>
        <v>7.5250000000000011E-2</v>
      </c>
      <c r="K621">
        <v>0.115</v>
      </c>
      <c r="L621">
        <v>9.4E-2</v>
      </c>
      <c r="M621">
        <v>0.107</v>
      </c>
      <c r="N621">
        <v>8.7999999999999995E-2</v>
      </c>
      <c r="O621">
        <v>0.125</v>
      </c>
      <c r="P621">
        <v>3.3000000000000002E-2</v>
      </c>
      <c r="Q621">
        <v>3.5999999999999997E-2</v>
      </c>
      <c r="R621">
        <v>4.7E-2</v>
      </c>
      <c r="S621" s="11">
        <f t="shared" si="57"/>
        <v>8.0625000000000016E-2</v>
      </c>
    </row>
    <row r="622" spans="1:20">
      <c r="A622" t="s">
        <v>18</v>
      </c>
      <c r="B622">
        <v>8.8999999999999996E-2</v>
      </c>
      <c r="C622">
        <v>8.7999999999999995E-2</v>
      </c>
      <c r="D622">
        <v>0.05</v>
      </c>
      <c r="E622">
        <v>0.36899999999999999</v>
      </c>
      <c r="F622">
        <v>9.6000000000000002E-2</v>
      </c>
      <c r="G622">
        <v>0.16800000000000001</v>
      </c>
      <c r="H622">
        <v>0.32</v>
      </c>
      <c r="I622">
        <v>0.154</v>
      </c>
      <c r="J622" s="11">
        <f t="shared" si="56"/>
        <v>0.16674999999999998</v>
      </c>
      <c r="K622">
        <v>0.107</v>
      </c>
      <c r="L622">
        <v>0.11799999999999999</v>
      </c>
      <c r="M622">
        <v>0.13300000000000001</v>
      </c>
      <c r="N622">
        <v>0.16700000000000001</v>
      </c>
      <c r="O622">
        <v>7.6999999999999999E-2</v>
      </c>
      <c r="P622">
        <v>0.19700000000000001</v>
      </c>
      <c r="Q622">
        <v>6.4000000000000001E-2</v>
      </c>
      <c r="R622">
        <v>0.154</v>
      </c>
      <c r="S622" s="11">
        <f t="shared" si="57"/>
        <v>0.12712499999999999</v>
      </c>
    </row>
    <row r="623" spans="1:20">
      <c r="A623" t="s">
        <v>19</v>
      </c>
      <c r="B623">
        <v>9.5000000000000001E-2</v>
      </c>
      <c r="C623">
        <v>3.9E-2</v>
      </c>
      <c r="D623">
        <v>4.3999999999999997E-2</v>
      </c>
      <c r="E623">
        <v>0.222</v>
      </c>
      <c r="F623">
        <v>0.17899999999999999</v>
      </c>
      <c r="G623">
        <v>0.317</v>
      </c>
      <c r="H623">
        <v>8.5000000000000006E-2</v>
      </c>
      <c r="I623">
        <v>0.157</v>
      </c>
      <c r="J623" s="11">
        <f t="shared" si="56"/>
        <v>0.14224999999999999</v>
      </c>
      <c r="K623">
        <v>1</v>
      </c>
      <c r="L623">
        <v>1</v>
      </c>
      <c r="M623">
        <v>1</v>
      </c>
      <c r="N623">
        <v>0.52400000000000002</v>
      </c>
      <c r="O623">
        <v>0.92300000000000004</v>
      </c>
      <c r="P623">
        <v>0.44800000000000001</v>
      </c>
      <c r="Q623">
        <v>1</v>
      </c>
      <c r="R623">
        <v>1</v>
      </c>
      <c r="S623" s="11">
        <f t="shared" si="57"/>
        <v>0.86187500000000006</v>
      </c>
    </row>
    <row r="624" spans="1:20">
      <c r="A624" t="s">
        <v>20</v>
      </c>
      <c r="B624">
        <v>0.64400000000000002</v>
      </c>
      <c r="C624">
        <v>1</v>
      </c>
      <c r="D624">
        <v>0.92400000000000004</v>
      </c>
      <c r="E624">
        <v>1</v>
      </c>
      <c r="F624">
        <v>0.60699999999999998</v>
      </c>
      <c r="G624">
        <v>1</v>
      </c>
      <c r="H624">
        <v>1</v>
      </c>
      <c r="I624">
        <v>1</v>
      </c>
      <c r="J624" s="11">
        <f t="shared" si="56"/>
        <v>0.89687499999999998</v>
      </c>
      <c r="K624">
        <v>0.20699999999999999</v>
      </c>
      <c r="L624">
        <v>1.0999999999999999E-2</v>
      </c>
      <c r="M624">
        <v>0.11700000000000001</v>
      </c>
      <c r="N624">
        <v>9.9000000000000005E-2</v>
      </c>
      <c r="O624">
        <v>0.182</v>
      </c>
      <c r="P624">
        <v>0.187</v>
      </c>
      <c r="Q624">
        <v>0.224</v>
      </c>
      <c r="R624">
        <v>0.47199999999999998</v>
      </c>
      <c r="S624" s="11">
        <f t="shared" si="57"/>
        <v>0.18737500000000001</v>
      </c>
    </row>
    <row r="625" spans="1:19">
      <c r="A625" t="s">
        <v>21</v>
      </c>
      <c r="B625">
        <v>0.38900000000000001</v>
      </c>
      <c r="C625">
        <v>0.51700000000000002</v>
      </c>
      <c r="D625">
        <v>0.51</v>
      </c>
      <c r="E625">
        <v>0.71399999999999997</v>
      </c>
      <c r="F625">
        <v>0.39700000000000002</v>
      </c>
      <c r="G625">
        <v>1</v>
      </c>
      <c r="H625">
        <v>0.89800000000000002</v>
      </c>
      <c r="I625">
        <v>0.59499999999999997</v>
      </c>
      <c r="J625" s="11">
        <f t="shared" si="56"/>
        <v>0.62749999999999995</v>
      </c>
      <c r="K625">
        <v>0.246</v>
      </c>
      <c r="L625">
        <v>0.314</v>
      </c>
      <c r="M625">
        <v>0.21099999999999999</v>
      </c>
      <c r="N625">
        <v>0.34499999999999997</v>
      </c>
      <c r="O625">
        <v>0.28999999999999998</v>
      </c>
      <c r="P625">
        <v>0.55100000000000005</v>
      </c>
      <c r="Q625">
        <v>0.46100000000000002</v>
      </c>
      <c r="R625">
        <v>0.32400000000000001</v>
      </c>
      <c r="S625" s="11">
        <f t="shared" si="57"/>
        <v>0.34275</v>
      </c>
    </row>
    <row r="626" spans="1:19">
      <c r="A626" t="s">
        <v>22</v>
      </c>
      <c r="B626">
        <v>7.0999999999999994E-2</v>
      </c>
      <c r="C626">
        <v>5.8999999999999997E-2</v>
      </c>
      <c r="D626">
        <v>6.7000000000000004E-2</v>
      </c>
      <c r="E626">
        <v>5.6000000000000001E-2</v>
      </c>
      <c r="F626">
        <v>7.6999999999999999E-2</v>
      </c>
      <c r="G626">
        <v>3.3000000000000002E-2</v>
      </c>
      <c r="H626">
        <v>3.6999999999999998E-2</v>
      </c>
      <c r="I626">
        <v>0.03</v>
      </c>
      <c r="J626" s="11">
        <f t="shared" si="56"/>
        <v>5.3749999999999992E-2</v>
      </c>
      <c r="K626">
        <v>0.111</v>
      </c>
      <c r="L626">
        <v>9.0999999999999998E-2</v>
      </c>
      <c r="M626">
        <v>9.0999999999999998E-2</v>
      </c>
      <c r="N626">
        <v>9.0999999999999998E-2</v>
      </c>
      <c r="O626">
        <v>0.125</v>
      </c>
      <c r="P626">
        <v>5.8999999999999997E-2</v>
      </c>
      <c r="Q626">
        <v>7.0999999999999994E-2</v>
      </c>
      <c r="R626">
        <v>4.2000000000000003E-2</v>
      </c>
      <c r="S626" s="11">
        <f t="shared" si="57"/>
        <v>8.5125000000000006E-2</v>
      </c>
    </row>
    <row r="627" spans="1:19">
      <c r="A627" t="s">
        <v>23</v>
      </c>
      <c r="B627">
        <v>1</v>
      </c>
      <c r="C627">
        <v>1</v>
      </c>
      <c r="D627">
        <v>1</v>
      </c>
      <c r="E627">
        <v>0.66700000000000004</v>
      </c>
      <c r="F627">
        <v>1</v>
      </c>
      <c r="G627">
        <v>0.33300000000000002</v>
      </c>
      <c r="H627">
        <v>1</v>
      </c>
      <c r="I627">
        <v>0.33300000000000002</v>
      </c>
      <c r="J627" s="11">
        <f t="shared" si="56"/>
        <v>0.79162500000000002</v>
      </c>
      <c r="K627">
        <v>1</v>
      </c>
      <c r="L627">
        <v>1</v>
      </c>
      <c r="M627">
        <v>1</v>
      </c>
      <c r="N627">
        <v>0.66700000000000004</v>
      </c>
      <c r="O627">
        <v>1</v>
      </c>
      <c r="P627">
        <v>0.33300000000000002</v>
      </c>
      <c r="Q627">
        <v>1</v>
      </c>
      <c r="R627">
        <v>0.33300000000000002</v>
      </c>
      <c r="S627" s="11">
        <f t="shared" si="57"/>
        <v>0.79162500000000002</v>
      </c>
    </row>
    <row r="628" spans="1:19">
      <c r="A628" t="s">
        <v>24</v>
      </c>
      <c r="B628">
        <v>0.19600000000000001</v>
      </c>
      <c r="C628">
        <v>0.20599999999999999</v>
      </c>
      <c r="D628">
        <v>0.2</v>
      </c>
      <c r="E628">
        <v>0.26200000000000001</v>
      </c>
      <c r="F628">
        <v>0.192</v>
      </c>
      <c r="G628">
        <v>0.35199999999999998</v>
      </c>
      <c r="H628">
        <v>0.32600000000000001</v>
      </c>
      <c r="I628">
        <v>0.22800000000000001</v>
      </c>
      <c r="J628" s="11">
        <f t="shared" si="56"/>
        <v>0.24525</v>
      </c>
      <c r="K628">
        <v>0.28599999999999998</v>
      </c>
      <c r="L628">
        <v>0.29399999999999998</v>
      </c>
      <c r="M628">
        <v>0.26700000000000002</v>
      </c>
      <c r="N628">
        <v>0.34499999999999997</v>
      </c>
      <c r="O628">
        <v>0.28799999999999998</v>
      </c>
      <c r="P628">
        <v>0.40600000000000003</v>
      </c>
      <c r="Q628">
        <v>0.40100000000000002</v>
      </c>
      <c r="R628">
        <v>0.29399999999999998</v>
      </c>
      <c r="S628" s="11">
        <f t="shared" si="57"/>
        <v>0.322625</v>
      </c>
    </row>
    <row r="629" spans="1:19">
      <c r="A629" t="s">
        <v>25</v>
      </c>
      <c r="B629">
        <v>0.81599999999999995</v>
      </c>
      <c r="C629">
        <v>0.81599999999999995</v>
      </c>
      <c r="D629">
        <v>0.46700000000000003</v>
      </c>
      <c r="E629">
        <v>0.433</v>
      </c>
      <c r="F629">
        <v>0.72899999999999998</v>
      </c>
      <c r="G629">
        <v>0.874</v>
      </c>
      <c r="H629">
        <v>0.48699999999999999</v>
      </c>
      <c r="I629">
        <v>0.95099999999999996</v>
      </c>
      <c r="J629" s="11">
        <f t="shared" si="56"/>
        <v>0.69662499999999994</v>
      </c>
      <c r="K629">
        <v>0.70099999999999996</v>
      </c>
      <c r="L629">
        <v>0.69599999999999995</v>
      </c>
      <c r="M629">
        <v>0.69899999999999995</v>
      </c>
      <c r="N629">
        <v>0.69199999999999995</v>
      </c>
      <c r="O629">
        <v>0.70299999999999996</v>
      </c>
      <c r="P629">
        <v>0.68</v>
      </c>
      <c r="Q629">
        <v>0.68200000000000005</v>
      </c>
      <c r="R629">
        <v>0.69599999999999995</v>
      </c>
      <c r="S629" s="11">
        <f t="shared" si="57"/>
        <v>0.69362499999999994</v>
      </c>
    </row>
    <row r="630" spans="1:19">
      <c r="A630" t="s">
        <v>26</v>
      </c>
      <c r="B630">
        <v>0.249</v>
      </c>
      <c r="C630">
        <v>0.21299999999999999</v>
      </c>
      <c r="D630">
        <v>0.372</v>
      </c>
      <c r="E630">
        <v>0.90900000000000003</v>
      </c>
      <c r="F630">
        <v>0.27200000000000002</v>
      </c>
      <c r="G630">
        <v>0.27600000000000002</v>
      </c>
      <c r="H630">
        <v>0.67400000000000004</v>
      </c>
      <c r="I630">
        <v>0.53500000000000003</v>
      </c>
      <c r="J630" s="11">
        <f t="shared" si="56"/>
        <v>0.43749999999999994</v>
      </c>
      <c r="K630">
        <v>0.24199999999999999</v>
      </c>
      <c r="L630">
        <v>0.36499999999999999</v>
      </c>
      <c r="M630">
        <v>0.36199999999999999</v>
      </c>
      <c r="N630">
        <v>0.44</v>
      </c>
      <c r="O630">
        <v>0.23400000000000001</v>
      </c>
      <c r="P630">
        <v>0.48099999999999998</v>
      </c>
      <c r="Q630">
        <v>0.19500000000000001</v>
      </c>
      <c r="R630">
        <v>0.48199999999999998</v>
      </c>
      <c r="S630" s="11">
        <f t="shared" si="57"/>
        <v>0.35012500000000002</v>
      </c>
    </row>
    <row r="631" spans="1:19">
      <c r="A631" t="s">
        <v>27</v>
      </c>
      <c r="B631">
        <v>3.5999999999999997E-2</v>
      </c>
      <c r="C631">
        <v>5.2999999999999999E-2</v>
      </c>
      <c r="D631">
        <v>4.8000000000000001E-2</v>
      </c>
      <c r="E631">
        <v>8.4000000000000005E-2</v>
      </c>
      <c r="F631">
        <v>3.5000000000000003E-2</v>
      </c>
      <c r="G631">
        <v>0.35099999999999998</v>
      </c>
      <c r="H631">
        <v>0.20300000000000001</v>
      </c>
      <c r="I631">
        <v>0.111</v>
      </c>
      <c r="J631" s="11">
        <f t="shared" si="56"/>
        <v>0.11512500000000001</v>
      </c>
      <c r="K631">
        <v>2.5999999999999999E-2</v>
      </c>
      <c r="L631">
        <v>3.5999999999999997E-2</v>
      </c>
      <c r="M631">
        <v>2.5000000000000001E-2</v>
      </c>
      <c r="N631">
        <v>4.5999999999999999E-2</v>
      </c>
      <c r="O631">
        <v>2.8000000000000001E-2</v>
      </c>
      <c r="P631">
        <v>0.17799999999999999</v>
      </c>
      <c r="Q631">
        <v>0.109</v>
      </c>
      <c r="R631">
        <v>6.5000000000000002E-2</v>
      </c>
      <c r="S631" s="11">
        <f t="shared" si="57"/>
        <v>6.4124999999999988E-2</v>
      </c>
    </row>
    <row r="632" spans="1:19">
      <c r="A632" t="s">
        <v>28</v>
      </c>
      <c r="B632">
        <v>0</v>
      </c>
      <c r="C632">
        <v>0</v>
      </c>
      <c r="D632">
        <v>0</v>
      </c>
      <c r="E632">
        <v>3.3000000000000002E-2</v>
      </c>
      <c r="F632">
        <v>0</v>
      </c>
      <c r="G632">
        <v>0</v>
      </c>
      <c r="H632">
        <v>0</v>
      </c>
      <c r="I632">
        <v>0</v>
      </c>
      <c r="J632" s="11">
        <f t="shared" si="56"/>
        <v>4.1250000000000002E-3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 s="11">
        <f t="shared" si="57"/>
        <v>0</v>
      </c>
    </row>
    <row r="633" spans="1:19">
      <c r="A633" t="s">
        <v>29</v>
      </c>
      <c r="B633">
        <v>0.24399999999999999</v>
      </c>
      <c r="C633">
        <v>0.317</v>
      </c>
      <c r="D633">
        <v>0.26800000000000002</v>
      </c>
      <c r="E633">
        <v>0.41499999999999998</v>
      </c>
      <c r="F633">
        <v>0.22</v>
      </c>
      <c r="G633">
        <v>1</v>
      </c>
      <c r="H633">
        <v>0.95099999999999996</v>
      </c>
      <c r="I633">
        <v>0.73199999999999998</v>
      </c>
      <c r="J633" s="11">
        <f t="shared" si="56"/>
        <v>0.51837500000000003</v>
      </c>
      <c r="K633">
        <v>0.24399999999999999</v>
      </c>
      <c r="L633">
        <v>0.317</v>
      </c>
      <c r="M633">
        <v>0.26800000000000002</v>
      </c>
      <c r="N633">
        <v>0.41499999999999998</v>
      </c>
      <c r="O633">
        <v>0.22</v>
      </c>
      <c r="P633">
        <v>1</v>
      </c>
      <c r="Q633">
        <v>0.95099999999999996</v>
      </c>
      <c r="R633">
        <v>0.73199999999999998</v>
      </c>
      <c r="S633" s="11">
        <f t="shared" si="57"/>
        <v>0.51837500000000003</v>
      </c>
    </row>
    <row r="634" spans="1:19">
      <c r="J634" s="11"/>
      <c r="S634" s="11"/>
    </row>
    <row r="635" spans="1:19">
      <c r="A635" s="3" t="s">
        <v>14</v>
      </c>
      <c r="B635">
        <v>3</v>
      </c>
      <c r="C635">
        <v>3</v>
      </c>
      <c r="D635">
        <v>3</v>
      </c>
      <c r="E635">
        <v>3</v>
      </c>
      <c r="F635">
        <v>3</v>
      </c>
      <c r="G635">
        <v>5</v>
      </c>
      <c r="H635">
        <v>4</v>
      </c>
      <c r="I635">
        <v>5</v>
      </c>
      <c r="J635" s="11">
        <f>AVERAGE(B635:I635)</f>
        <v>3.625</v>
      </c>
      <c r="K635">
        <v>2</v>
      </c>
      <c r="L635">
        <v>2</v>
      </c>
      <c r="M635">
        <v>2</v>
      </c>
      <c r="N635">
        <v>2</v>
      </c>
      <c r="O635">
        <v>2</v>
      </c>
      <c r="P635">
        <v>4</v>
      </c>
      <c r="Q635">
        <v>3</v>
      </c>
      <c r="R635">
        <v>4</v>
      </c>
      <c r="S635" s="11">
        <f>AVERAGE(K635:R635)</f>
        <v>2.625</v>
      </c>
    </row>
    <row r="637" spans="1:19">
      <c r="J637">
        <v>3.625</v>
      </c>
      <c r="S637">
        <v>2.625</v>
      </c>
    </row>
    <row r="639" spans="1:19">
      <c r="B639" s="7" t="s">
        <v>69</v>
      </c>
    </row>
    <row r="640" spans="1:19">
      <c r="F640" s="5" t="s">
        <v>9</v>
      </c>
    </row>
    <row r="641" spans="1:20">
      <c r="K641" s="2" t="s">
        <v>11</v>
      </c>
      <c r="N641" s="5" t="s">
        <v>10</v>
      </c>
      <c r="T641" s="2" t="s">
        <v>11</v>
      </c>
    </row>
    <row r="642" spans="1:20">
      <c r="A642" s="3" t="s">
        <v>12</v>
      </c>
      <c r="C642" t="s">
        <v>1</v>
      </c>
      <c r="D642" t="s">
        <v>2</v>
      </c>
      <c r="E642" t="s">
        <v>3</v>
      </c>
      <c r="F642" t="s">
        <v>4</v>
      </c>
      <c r="G642" t="s">
        <v>5</v>
      </c>
      <c r="H642" t="s">
        <v>7</v>
      </c>
      <c r="I642" t="s">
        <v>6</v>
      </c>
      <c r="J642" t="s">
        <v>8</v>
      </c>
      <c r="K642" s="13"/>
      <c r="L642" t="s">
        <v>1</v>
      </c>
      <c r="M642" t="s">
        <v>2</v>
      </c>
      <c r="N642" t="s">
        <v>3</v>
      </c>
      <c r="O642" t="s">
        <v>4</v>
      </c>
      <c r="P642" t="s">
        <v>5</v>
      </c>
      <c r="Q642" t="s">
        <v>7</v>
      </c>
      <c r="R642" t="s">
        <v>6</v>
      </c>
      <c r="S642" t="s">
        <v>8</v>
      </c>
      <c r="T642" s="13"/>
    </row>
    <row r="643" spans="1:20">
      <c r="C643">
        <v>12</v>
      </c>
      <c r="D643">
        <v>3</v>
      </c>
      <c r="E643">
        <v>3</v>
      </c>
      <c r="F643">
        <v>12</v>
      </c>
      <c r="G643">
        <v>3</v>
      </c>
      <c r="H643">
        <v>6</v>
      </c>
      <c r="I643">
        <v>3</v>
      </c>
      <c r="J643">
        <v>3</v>
      </c>
      <c r="K643">
        <f>AVERAGE(C643:J643)</f>
        <v>5.625</v>
      </c>
      <c r="L643">
        <v>12</v>
      </c>
      <c r="M643">
        <v>1</v>
      </c>
      <c r="N643">
        <v>3</v>
      </c>
      <c r="O643">
        <v>7</v>
      </c>
      <c r="P643">
        <v>1</v>
      </c>
      <c r="Q643">
        <v>6</v>
      </c>
      <c r="R643">
        <v>3</v>
      </c>
      <c r="S643">
        <v>3</v>
      </c>
      <c r="T643">
        <f>AVERAGE(L643:S643)</f>
        <v>4.5</v>
      </c>
    </row>
    <row r="644" spans="1:20">
      <c r="C644">
        <v>33</v>
      </c>
      <c r="D644">
        <v>12</v>
      </c>
      <c r="E644">
        <v>5</v>
      </c>
      <c r="F644">
        <v>25</v>
      </c>
      <c r="G644">
        <v>8</v>
      </c>
      <c r="H644">
        <v>12</v>
      </c>
      <c r="I644">
        <v>8</v>
      </c>
      <c r="J644">
        <v>8</v>
      </c>
      <c r="K644">
        <f>AVERAGE(C644:J644)</f>
        <v>13.875</v>
      </c>
      <c r="L644">
        <v>33</v>
      </c>
      <c r="M644">
        <v>6</v>
      </c>
      <c r="N644">
        <v>1</v>
      </c>
      <c r="O644">
        <v>1</v>
      </c>
      <c r="P644">
        <v>1</v>
      </c>
      <c r="Q644">
        <v>11</v>
      </c>
      <c r="R644">
        <v>13</v>
      </c>
      <c r="S644">
        <v>6</v>
      </c>
      <c r="T644">
        <f>AVERAGE(L644:S644)</f>
        <v>9</v>
      </c>
    </row>
    <row r="645" spans="1:20">
      <c r="C645">
        <v>12</v>
      </c>
      <c r="D645">
        <v>12</v>
      </c>
      <c r="E645">
        <v>5</v>
      </c>
      <c r="F645">
        <v>5</v>
      </c>
      <c r="G645">
        <v>7</v>
      </c>
      <c r="H645">
        <v>7</v>
      </c>
      <c r="I645">
        <v>6</v>
      </c>
      <c r="J645">
        <v>7</v>
      </c>
      <c r="K645">
        <f>AVERAGE(C645:J645)</f>
        <v>7.625</v>
      </c>
      <c r="L645">
        <v>12</v>
      </c>
      <c r="M645">
        <v>6</v>
      </c>
      <c r="N645">
        <v>1</v>
      </c>
      <c r="O645">
        <v>1</v>
      </c>
      <c r="P645">
        <v>1</v>
      </c>
      <c r="Q645">
        <v>8</v>
      </c>
      <c r="R645">
        <v>12</v>
      </c>
      <c r="S645">
        <v>5</v>
      </c>
      <c r="T645">
        <f>AVERAGE(L645:S645)</f>
        <v>5.75</v>
      </c>
    </row>
    <row r="646" spans="1:20">
      <c r="C646">
        <v>11</v>
      </c>
      <c r="D646">
        <v>12</v>
      </c>
      <c r="E646">
        <v>6</v>
      </c>
      <c r="F646">
        <v>5</v>
      </c>
      <c r="G646">
        <v>6</v>
      </c>
      <c r="H646">
        <v>7</v>
      </c>
      <c r="I646">
        <v>7</v>
      </c>
      <c r="J646">
        <v>7</v>
      </c>
      <c r="K646">
        <f>AVERAGE(C646:J646)</f>
        <v>7.625</v>
      </c>
      <c r="L646">
        <v>11</v>
      </c>
      <c r="M646">
        <v>7</v>
      </c>
      <c r="N646">
        <v>1</v>
      </c>
      <c r="O646">
        <v>1</v>
      </c>
      <c r="P646">
        <v>1</v>
      </c>
      <c r="Q646">
        <v>8</v>
      </c>
      <c r="R646">
        <v>12</v>
      </c>
      <c r="S646">
        <v>4</v>
      </c>
      <c r="T646">
        <f>AVERAGE(L646:S646)</f>
        <v>5.625</v>
      </c>
    </row>
    <row r="647" spans="1:20">
      <c r="C647">
        <v>19</v>
      </c>
      <c r="D647">
        <v>16</v>
      </c>
      <c r="E647">
        <v>7</v>
      </c>
      <c r="F647">
        <v>10</v>
      </c>
      <c r="G647">
        <v>10</v>
      </c>
      <c r="H647">
        <v>14</v>
      </c>
      <c r="I647">
        <v>9</v>
      </c>
      <c r="J647">
        <v>10</v>
      </c>
      <c r="K647">
        <f>AVERAGE(C647:J647)</f>
        <v>11.875</v>
      </c>
      <c r="L647">
        <v>19</v>
      </c>
      <c r="M647">
        <v>8</v>
      </c>
      <c r="N647">
        <v>1</v>
      </c>
      <c r="O647">
        <v>1</v>
      </c>
      <c r="P647">
        <v>1</v>
      </c>
      <c r="Q647">
        <v>13</v>
      </c>
      <c r="R647">
        <v>15</v>
      </c>
      <c r="S647">
        <v>7</v>
      </c>
      <c r="T647">
        <f>AVERAGE(L647:S647)</f>
        <v>8.125</v>
      </c>
    </row>
    <row r="649" spans="1:20">
      <c r="K649">
        <f>AVERAGE(K643:K647)</f>
        <v>9.3249999999999993</v>
      </c>
      <c r="T649">
        <f>AVERAGE(T643:T647)</f>
        <v>6.6</v>
      </c>
    </row>
    <row r="652" spans="1:20">
      <c r="A652" s="3" t="s">
        <v>13</v>
      </c>
    </row>
    <row r="653" spans="1:20">
      <c r="G653" s="6" t="s">
        <v>31</v>
      </c>
      <c r="M653" s="6" t="s">
        <v>31</v>
      </c>
    </row>
    <row r="654" spans="1:20">
      <c r="A654" t="s">
        <v>15</v>
      </c>
      <c r="B654">
        <v>0.92600000000000005</v>
      </c>
      <c r="C654">
        <v>0.94299999999999995</v>
      </c>
      <c r="D654">
        <v>1</v>
      </c>
      <c r="E654">
        <v>1</v>
      </c>
      <c r="F654">
        <v>1</v>
      </c>
      <c r="G654" s="11">
        <f t="shared" ref="G654:G668" si="58">AVERAGE(B654:F654)</f>
        <v>0.9738</v>
      </c>
      <c r="H654">
        <v>0.57899999999999996</v>
      </c>
      <c r="I654">
        <v>0.68</v>
      </c>
      <c r="J654">
        <v>1</v>
      </c>
      <c r="K654">
        <v>1</v>
      </c>
      <c r="L654">
        <v>1</v>
      </c>
      <c r="M654" s="11">
        <f t="shared" ref="M654:M668" si="59">AVERAGE(H654:L654)</f>
        <v>0.85180000000000011</v>
      </c>
    </row>
    <row r="655" spans="1:20">
      <c r="A655" t="s">
        <v>16</v>
      </c>
      <c r="B655">
        <v>0.59399999999999997</v>
      </c>
      <c r="C655">
        <v>0.42099999999999999</v>
      </c>
      <c r="D655">
        <v>0.35299999999999998</v>
      </c>
      <c r="E655">
        <v>0.38200000000000001</v>
      </c>
      <c r="F655">
        <v>0.36499999999999999</v>
      </c>
      <c r="G655" s="11">
        <f t="shared" si="58"/>
        <v>0.42300000000000004</v>
      </c>
      <c r="H655">
        <v>0.56200000000000006</v>
      </c>
      <c r="I655">
        <v>0.5</v>
      </c>
      <c r="J655">
        <v>0.5</v>
      </c>
      <c r="K655">
        <v>0.5</v>
      </c>
      <c r="L655">
        <v>0.5</v>
      </c>
      <c r="M655" s="11">
        <f t="shared" si="59"/>
        <v>0.51240000000000008</v>
      </c>
    </row>
    <row r="656" spans="1:20">
      <c r="A656" t="s">
        <v>17</v>
      </c>
      <c r="B656">
        <v>0.10299999999999999</v>
      </c>
      <c r="C656">
        <v>3.6999999999999998E-2</v>
      </c>
      <c r="D656">
        <v>7.6999999999999999E-2</v>
      </c>
      <c r="E656">
        <v>7.9000000000000001E-2</v>
      </c>
      <c r="F656">
        <v>5.0999999999999997E-2</v>
      </c>
      <c r="G656" s="11">
        <f t="shared" si="58"/>
        <v>6.9399999999999989E-2</v>
      </c>
      <c r="H656">
        <v>0.1</v>
      </c>
      <c r="I656">
        <v>3.9E-2</v>
      </c>
      <c r="J656">
        <v>8.7999999999999995E-2</v>
      </c>
      <c r="K656">
        <v>8.7999999999999995E-2</v>
      </c>
      <c r="L656">
        <v>5.8000000000000003E-2</v>
      </c>
      <c r="M656" s="11">
        <f t="shared" si="59"/>
        <v>7.46E-2</v>
      </c>
    </row>
    <row r="657" spans="1:13">
      <c r="A657" t="s">
        <v>18</v>
      </c>
      <c r="B657">
        <v>6.2E-2</v>
      </c>
      <c r="C657">
        <v>0.28299999999999997</v>
      </c>
      <c r="D657">
        <v>0.27900000000000003</v>
      </c>
      <c r="E657">
        <v>0.26500000000000001</v>
      </c>
      <c r="F657">
        <v>0.375</v>
      </c>
      <c r="G657" s="11">
        <f t="shared" si="58"/>
        <v>0.25280000000000002</v>
      </c>
      <c r="H657">
        <v>9.4E-2</v>
      </c>
      <c r="I657">
        <v>0.11799999999999999</v>
      </c>
      <c r="J657">
        <v>8.7999999999999995E-2</v>
      </c>
      <c r="K657">
        <v>8.7999999999999995E-2</v>
      </c>
      <c r="L657">
        <v>9.6000000000000002E-2</v>
      </c>
      <c r="M657" s="11">
        <f t="shared" si="59"/>
        <v>9.6799999999999997E-2</v>
      </c>
    </row>
    <row r="658" spans="1:13">
      <c r="A658" t="s">
        <v>19</v>
      </c>
      <c r="B658">
        <v>0</v>
      </c>
      <c r="C658">
        <v>0.219</v>
      </c>
      <c r="D658">
        <v>0.11799999999999999</v>
      </c>
      <c r="E658">
        <v>9.8000000000000004E-2</v>
      </c>
      <c r="F658">
        <v>0.10299999999999999</v>
      </c>
      <c r="G658" s="11">
        <f t="shared" si="58"/>
        <v>0.10759999999999999</v>
      </c>
      <c r="H658">
        <v>0.95799999999999996</v>
      </c>
      <c r="I658">
        <v>1</v>
      </c>
      <c r="J658">
        <v>0.51</v>
      </c>
      <c r="K658">
        <v>0.47099999999999997</v>
      </c>
      <c r="L658">
        <v>1</v>
      </c>
      <c r="M658" s="11">
        <f t="shared" si="59"/>
        <v>0.78780000000000006</v>
      </c>
    </row>
    <row r="659" spans="1:13">
      <c r="A659" t="s">
        <v>20</v>
      </c>
      <c r="B659">
        <v>1</v>
      </c>
      <c r="C659">
        <v>1</v>
      </c>
      <c r="D659">
        <v>1</v>
      </c>
      <c r="E659">
        <v>1</v>
      </c>
      <c r="F659">
        <v>1</v>
      </c>
      <c r="G659" s="11">
        <f t="shared" si="58"/>
        <v>1</v>
      </c>
      <c r="H659">
        <v>0.308</v>
      </c>
      <c r="I659">
        <v>6.6000000000000003E-2</v>
      </c>
      <c r="J659">
        <v>1.0999999999999999E-2</v>
      </c>
      <c r="K659">
        <v>6.0000000000000001E-3</v>
      </c>
      <c r="L659">
        <v>0.13300000000000001</v>
      </c>
      <c r="M659" s="11">
        <f t="shared" si="59"/>
        <v>0.1048</v>
      </c>
    </row>
    <row r="660" spans="1:13">
      <c r="A660" t="s">
        <v>21</v>
      </c>
      <c r="B660">
        <v>0.85399999999999998</v>
      </c>
      <c r="C660">
        <v>0.74099999999999999</v>
      </c>
      <c r="D660">
        <v>0.73399999999999999</v>
      </c>
      <c r="E660">
        <v>0.69499999999999995</v>
      </c>
      <c r="F660">
        <v>0.629</v>
      </c>
      <c r="G660" s="11">
        <f t="shared" si="58"/>
        <v>0.73059999999999992</v>
      </c>
      <c r="H660">
        <v>0.441</v>
      </c>
      <c r="I660">
        <v>0.374</v>
      </c>
      <c r="J660">
        <v>0.29199999999999998</v>
      </c>
      <c r="K660">
        <v>0.28999999999999998</v>
      </c>
      <c r="L660">
        <v>0.34</v>
      </c>
      <c r="M660" s="11">
        <f t="shared" si="59"/>
        <v>0.34740000000000004</v>
      </c>
    </row>
    <row r="661" spans="1:13">
      <c r="A661" t="s">
        <v>22</v>
      </c>
      <c r="B661">
        <v>6.7000000000000004E-2</v>
      </c>
      <c r="C661">
        <v>2.5999999999999999E-2</v>
      </c>
      <c r="D661">
        <v>5.8999999999999997E-2</v>
      </c>
      <c r="E661">
        <v>5.8999999999999997E-2</v>
      </c>
      <c r="F661">
        <v>0.04</v>
      </c>
      <c r="G661" s="11">
        <f t="shared" si="58"/>
        <v>5.0200000000000002E-2</v>
      </c>
      <c r="H661">
        <v>0.16700000000000001</v>
      </c>
      <c r="I661">
        <v>6.7000000000000004E-2</v>
      </c>
      <c r="J661">
        <v>8.3000000000000004E-2</v>
      </c>
      <c r="K661">
        <v>8.3000000000000004E-2</v>
      </c>
      <c r="L661">
        <v>5.8999999999999997E-2</v>
      </c>
      <c r="M661" s="11">
        <f t="shared" si="59"/>
        <v>9.1800000000000007E-2</v>
      </c>
    </row>
    <row r="662" spans="1:13">
      <c r="A662" t="s">
        <v>23</v>
      </c>
      <c r="B662">
        <v>1</v>
      </c>
      <c r="C662">
        <v>1</v>
      </c>
      <c r="D662">
        <v>1</v>
      </c>
      <c r="E662">
        <v>1</v>
      </c>
      <c r="F662">
        <v>1</v>
      </c>
      <c r="G662" s="11">
        <f t="shared" si="58"/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 s="11">
        <f t="shared" si="59"/>
        <v>1</v>
      </c>
    </row>
    <row r="663" spans="1:13">
      <c r="A663" t="s">
        <v>24</v>
      </c>
      <c r="B663">
        <v>0.25</v>
      </c>
      <c r="C663">
        <v>0.23699999999999999</v>
      </c>
      <c r="D663">
        <v>0.23499999999999999</v>
      </c>
      <c r="E663">
        <v>0.25</v>
      </c>
      <c r="F663">
        <v>0.25</v>
      </c>
      <c r="G663" s="11">
        <f t="shared" si="58"/>
        <v>0.24440000000000001</v>
      </c>
      <c r="H663">
        <v>0.39100000000000001</v>
      </c>
      <c r="I663">
        <v>0.38800000000000001</v>
      </c>
      <c r="J663">
        <v>0.309</v>
      </c>
      <c r="K663">
        <v>0.32400000000000001</v>
      </c>
      <c r="L663">
        <v>0.32700000000000001</v>
      </c>
      <c r="M663" s="11">
        <f t="shared" si="59"/>
        <v>0.3478</v>
      </c>
    </row>
    <row r="664" spans="1:13">
      <c r="A664" t="s">
        <v>25</v>
      </c>
      <c r="B664">
        <v>0.83199999999999996</v>
      </c>
      <c r="C664">
        <v>0.309</v>
      </c>
      <c r="D664">
        <v>0.35299999999999998</v>
      </c>
      <c r="E664">
        <v>0.35899999999999999</v>
      </c>
      <c r="F664">
        <v>0.44</v>
      </c>
      <c r="G664" s="11">
        <f t="shared" si="58"/>
        <v>0.45860000000000001</v>
      </c>
      <c r="H664">
        <v>0.69799999999999995</v>
      </c>
      <c r="I664">
        <v>0.67300000000000004</v>
      </c>
      <c r="J664">
        <v>0.67300000000000004</v>
      </c>
      <c r="K664">
        <v>0.67300000000000004</v>
      </c>
      <c r="L664">
        <v>0.67300000000000004</v>
      </c>
      <c r="M664" s="11">
        <f t="shared" si="59"/>
        <v>0.67800000000000005</v>
      </c>
    </row>
    <row r="665" spans="1:13">
      <c r="A665" t="s">
        <v>26</v>
      </c>
      <c r="B665">
        <v>0.40200000000000002</v>
      </c>
      <c r="C665">
        <v>0.439</v>
      </c>
      <c r="D665">
        <v>0.49299999999999999</v>
      </c>
      <c r="E665">
        <v>0.44900000000000001</v>
      </c>
      <c r="F665">
        <v>0.61799999999999999</v>
      </c>
      <c r="G665" s="11">
        <f t="shared" si="58"/>
        <v>0.48020000000000007</v>
      </c>
      <c r="H665">
        <v>0.40400000000000003</v>
      </c>
      <c r="I665">
        <v>0.373</v>
      </c>
      <c r="J665">
        <v>0.22900000000000001</v>
      </c>
      <c r="K665">
        <v>0.13800000000000001</v>
      </c>
      <c r="L665">
        <v>0.20799999999999999</v>
      </c>
      <c r="M665" s="11">
        <f t="shared" si="59"/>
        <v>0.27040000000000003</v>
      </c>
    </row>
    <row r="666" spans="1:13">
      <c r="A666" t="s">
        <v>27</v>
      </c>
      <c r="B666">
        <v>7.8E-2</v>
      </c>
      <c r="C666">
        <v>0.15</v>
      </c>
      <c r="D666">
        <v>7.1999999999999995E-2</v>
      </c>
      <c r="E666">
        <v>6.9000000000000006E-2</v>
      </c>
      <c r="F666">
        <v>9.0999999999999998E-2</v>
      </c>
      <c r="G666" s="11">
        <f t="shared" si="58"/>
        <v>9.1999999999999998E-2</v>
      </c>
      <c r="H666">
        <v>4.4999999999999998E-2</v>
      </c>
      <c r="I666">
        <v>8.1000000000000003E-2</v>
      </c>
      <c r="J666">
        <v>3.4000000000000002E-2</v>
      </c>
      <c r="K666">
        <v>3.4000000000000002E-2</v>
      </c>
      <c r="L666">
        <v>5.3999999999999999E-2</v>
      </c>
      <c r="M666" s="11">
        <f t="shared" si="59"/>
        <v>4.9599999999999998E-2</v>
      </c>
    </row>
    <row r="667" spans="1:13">
      <c r="A667" t="s">
        <v>28</v>
      </c>
      <c r="B667">
        <v>0</v>
      </c>
      <c r="C667">
        <v>0</v>
      </c>
      <c r="D667">
        <v>2.7E-2</v>
      </c>
      <c r="E667">
        <v>4.0000000000000001E-3</v>
      </c>
      <c r="F667">
        <v>1E-3</v>
      </c>
      <c r="G667" s="11">
        <f t="shared" si="58"/>
        <v>6.4000000000000003E-3</v>
      </c>
      <c r="H667">
        <v>0</v>
      </c>
      <c r="I667">
        <v>0</v>
      </c>
      <c r="J667">
        <v>0</v>
      </c>
      <c r="K667">
        <v>0</v>
      </c>
      <c r="L667">
        <v>0</v>
      </c>
      <c r="M667" s="11">
        <f t="shared" si="59"/>
        <v>0</v>
      </c>
    </row>
    <row r="668" spans="1:13">
      <c r="A668" t="s">
        <v>29</v>
      </c>
      <c r="B668">
        <v>0.29299999999999998</v>
      </c>
      <c r="C668">
        <v>0.82899999999999996</v>
      </c>
      <c r="D668">
        <v>0.317</v>
      </c>
      <c r="E668">
        <v>0.317</v>
      </c>
      <c r="F668">
        <v>0.53700000000000003</v>
      </c>
      <c r="G668" s="11">
        <f t="shared" si="58"/>
        <v>0.45859999999999995</v>
      </c>
      <c r="H668">
        <v>0.29299999999999998</v>
      </c>
      <c r="I668">
        <v>0.82899999999999996</v>
      </c>
      <c r="J668">
        <v>0.317</v>
      </c>
      <c r="K668">
        <v>0.317</v>
      </c>
      <c r="L668">
        <v>0.53700000000000003</v>
      </c>
      <c r="M668" s="11">
        <f t="shared" si="59"/>
        <v>0.45859999999999995</v>
      </c>
    </row>
    <row r="669" spans="1:13">
      <c r="G669" s="11"/>
      <c r="M669" s="11"/>
    </row>
    <row r="670" spans="1:13">
      <c r="A670" s="3" t="s">
        <v>14</v>
      </c>
      <c r="B670">
        <v>3</v>
      </c>
      <c r="C670">
        <v>4</v>
      </c>
      <c r="D670">
        <v>3</v>
      </c>
      <c r="E670">
        <v>3</v>
      </c>
      <c r="F670">
        <v>3</v>
      </c>
      <c r="G670" s="11">
        <f>AVERAGE(B670:F670)</f>
        <v>3.2</v>
      </c>
      <c r="H670">
        <v>2</v>
      </c>
      <c r="I670">
        <v>3</v>
      </c>
      <c r="J670">
        <v>2</v>
      </c>
      <c r="K670">
        <v>2</v>
      </c>
      <c r="L670">
        <v>2</v>
      </c>
      <c r="M670" s="11">
        <f>AVERAGE(H670:L670)</f>
        <v>2.2000000000000002</v>
      </c>
    </row>
    <row r="674" spans="1:20">
      <c r="B674" s="7" t="s">
        <v>48</v>
      </c>
    </row>
    <row r="675" spans="1:20">
      <c r="F675" s="5" t="s">
        <v>9</v>
      </c>
    </row>
    <row r="676" spans="1:20">
      <c r="K676" s="2" t="s">
        <v>11</v>
      </c>
      <c r="N676" s="5" t="s">
        <v>10</v>
      </c>
      <c r="T676" s="2" t="s">
        <v>11</v>
      </c>
    </row>
    <row r="677" spans="1:20">
      <c r="A677" s="3" t="s">
        <v>12</v>
      </c>
      <c r="C677" t="s">
        <v>1</v>
      </c>
      <c r="D677" t="s">
        <v>2</v>
      </c>
      <c r="E677" t="s">
        <v>3</v>
      </c>
      <c r="F677" t="s">
        <v>4</v>
      </c>
      <c r="G677" t="s">
        <v>5</v>
      </c>
      <c r="H677" t="s">
        <v>7</v>
      </c>
      <c r="I677" t="s">
        <v>6</v>
      </c>
      <c r="J677" t="s">
        <v>8</v>
      </c>
      <c r="K677" s="13"/>
      <c r="L677" t="s">
        <v>1</v>
      </c>
      <c r="M677" t="s">
        <v>2</v>
      </c>
      <c r="N677" t="s">
        <v>3</v>
      </c>
      <c r="O677" t="s">
        <v>4</v>
      </c>
      <c r="P677" t="s">
        <v>5</v>
      </c>
      <c r="Q677" t="s">
        <v>7</v>
      </c>
      <c r="R677" t="s">
        <v>6</v>
      </c>
      <c r="S677" t="s">
        <v>8</v>
      </c>
      <c r="T677" s="13"/>
    </row>
    <row r="678" spans="1:20">
      <c r="C678">
        <v>70</v>
      </c>
      <c r="D678">
        <v>73</v>
      </c>
      <c r="E678">
        <v>53</v>
      </c>
      <c r="F678">
        <v>57</v>
      </c>
      <c r="G678">
        <v>26</v>
      </c>
      <c r="H678">
        <v>53</v>
      </c>
      <c r="I678">
        <v>30</v>
      </c>
      <c r="J678">
        <v>29</v>
      </c>
      <c r="K678">
        <f>AVERAGE(C678:J678)</f>
        <v>48.875</v>
      </c>
      <c r="L678">
        <v>70</v>
      </c>
      <c r="M678">
        <v>58</v>
      </c>
      <c r="N678">
        <v>53</v>
      </c>
      <c r="O678">
        <v>37</v>
      </c>
      <c r="P678">
        <v>1</v>
      </c>
      <c r="Q678">
        <v>39</v>
      </c>
      <c r="R678">
        <v>71</v>
      </c>
      <c r="S678">
        <v>15</v>
      </c>
      <c r="T678">
        <f>AVERAGE(L678:S678)</f>
        <v>43</v>
      </c>
    </row>
    <row r="679" spans="1:20">
      <c r="C679">
        <v>23</v>
      </c>
      <c r="D679">
        <v>9</v>
      </c>
      <c r="E679">
        <v>3</v>
      </c>
      <c r="F679">
        <v>17</v>
      </c>
      <c r="G679">
        <v>6</v>
      </c>
      <c r="H679">
        <v>10</v>
      </c>
      <c r="I679">
        <v>6</v>
      </c>
      <c r="J679">
        <v>9</v>
      </c>
      <c r="K679">
        <f>AVERAGE(C679:J679)</f>
        <v>10.375</v>
      </c>
      <c r="L679">
        <v>23</v>
      </c>
      <c r="M679">
        <v>4</v>
      </c>
      <c r="N679">
        <v>1</v>
      </c>
      <c r="O679">
        <v>1</v>
      </c>
      <c r="P679">
        <v>1</v>
      </c>
      <c r="Q679">
        <v>9</v>
      </c>
      <c r="R679">
        <v>7</v>
      </c>
      <c r="S679">
        <v>6</v>
      </c>
      <c r="T679">
        <f>AVERAGE(L679:S679)</f>
        <v>6.5</v>
      </c>
    </row>
    <row r="680" spans="1:20">
      <c r="C680">
        <v>30</v>
      </c>
      <c r="D680">
        <v>9</v>
      </c>
      <c r="E680">
        <v>0</v>
      </c>
      <c r="F680">
        <v>20</v>
      </c>
      <c r="G680">
        <v>9</v>
      </c>
      <c r="H680">
        <v>13</v>
      </c>
      <c r="I680">
        <v>9</v>
      </c>
      <c r="J680">
        <v>7</v>
      </c>
      <c r="K680">
        <f>AVERAGE(C680:J680)</f>
        <v>12.125</v>
      </c>
      <c r="L680">
        <v>30</v>
      </c>
      <c r="M680">
        <v>1</v>
      </c>
      <c r="N680">
        <v>1</v>
      </c>
      <c r="O680">
        <v>1</v>
      </c>
      <c r="P680">
        <v>12</v>
      </c>
      <c r="Q680">
        <v>9</v>
      </c>
      <c r="R680">
        <v>8</v>
      </c>
      <c r="S680">
        <v>0</v>
      </c>
      <c r="T680">
        <f>AVERAGE(L680:S680)</f>
        <v>7.75</v>
      </c>
    </row>
    <row r="681" spans="1:20">
      <c r="C681">
        <v>29</v>
      </c>
      <c r="D681">
        <v>66</v>
      </c>
      <c r="E681">
        <v>46</v>
      </c>
      <c r="F681">
        <v>13</v>
      </c>
      <c r="G681">
        <v>22</v>
      </c>
      <c r="H681">
        <v>26</v>
      </c>
      <c r="I681">
        <v>23</v>
      </c>
      <c r="J681">
        <v>24</v>
      </c>
      <c r="K681">
        <f>AVERAGE(C681:J681)</f>
        <v>31.125</v>
      </c>
      <c r="L681">
        <v>29</v>
      </c>
      <c r="M681">
        <v>48</v>
      </c>
      <c r="N681">
        <v>46</v>
      </c>
      <c r="O681">
        <v>11</v>
      </c>
      <c r="P681">
        <v>1</v>
      </c>
      <c r="Q681">
        <v>20</v>
      </c>
      <c r="R681">
        <v>64</v>
      </c>
      <c r="S681">
        <v>12</v>
      </c>
      <c r="T681">
        <f>AVERAGE(L681:S681)</f>
        <v>28.875</v>
      </c>
    </row>
    <row r="682" spans="1:20">
      <c r="C682">
        <v>12</v>
      </c>
      <c r="D682">
        <v>7</v>
      </c>
      <c r="E682">
        <v>1</v>
      </c>
      <c r="F682">
        <v>6</v>
      </c>
      <c r="G682">
        <v>7</v>
      </c>
      <c r="H682">
        <v>10</v>
      </c>
      <c r="I682">
        <v>6</v>
      </c>
      <c r="J682">
        <v>7</v>
      </c>
      <c r="K682">
        <f>AVERAGE(C682:J682)</f>
        <v>7</v>
      </c>
      <c r="L682">
        <v>12</v>
      </c>
      <c r="M682">
        <v>1</v>
      </c>
      <c r="N682">
        <v>1</v>
      </c>
      <c r="O682">
        <v>2</v>
      </c>
      <c r="P682">
        <v>1</v>
      </c>
      <c r="Q682">
        <v>10</v>
      </c>
      <c r="R682">
        <v>7</v>
      </c>
      <c r="S682">
        <v>7</v>
      </c>
      <c r="T682">
        <f>AVERAGE(L682:S682)</f>
        <v>5.125</v>
      </c>
    </row>
    <row r="684" spans="1:20">
      <c r="K684">
        <f>AVERAGE(K678:K682)</f>
        <v>21.9</v>
      </c>
      <c r="T684">
        <f>AVERAGE(T678:T682)</f>
        <v>18.25</v>
      </c>
    </row>
    <row r="686" spans="1:20">
      <c r="A686" s="3" t="s">
        <v>13</v>
      </c>
    </row>
    <row r="687" spans="1:20">
      <c r="G687" s="6" t="s">
        <v>31</v>
      </c>
      <c r="N687" s="6" t="s">
        <v>31</v>
      </c>
    </row>
    <row r="688" spans="1:20">
      <c r="A688" t="s">
        <v>15</v>
      </c>
      <c r="B688">
        <v>0.57799999999999996</v>
      </c>
      <c r="C688">
        <v>1</v>
      </c>
      <c r="D688">
        <v>1</v>
      </c>
      <c r="E688">
        <v>0.72399999999999998</v>
      </c>
      <c r="F688">
        <v>1</v>
      </c>
      <c r="G688" s="11">
        <f t="shared" ref="G688:G702" si="60">AVERAGE(B688:F688)</f>
        <v>0.86039999999999994</v>
      </c>
      <c r="I688">
        <v>0.57799999999999996</v>
      </c>
      <c r="J688">
        <v>0.64700000000000002</v>
      </c>
      <c r="K688">
        <v>0.69899999999999995</v>
      </c>
      <c r="L688">
        <v>0.89600000000000002</v>
      </c>
      <c r="M688">
        <v>1</v>
      </c>
      <c r="N688" s="11">
        <f t="shared" ref="N688:N702" si="61">AVERAGE(I688:M688)</f>
        <v>0.76400000000000001</v>
      </c>
    </row>
    <row r="689" spans="1:14">
      <c r="A689" t="s">
        <v>16</v>
      </c>
      <c r="B689">
        <v>0.496</v>
      </c>
      <c r="C689">
        <v>0.38500000000000001</v>
      </c>
      <c r="D689">
        <v>0.38300000000000001</v>
      </c>
      <c r="E689">
        <v>0.44</v>
      </c>
      <c r="F689">
        <v>0.34599999999999997</v>
      </c>
      <c r="G689" s="11">
        <f t="shared" si="60"/>
        <v>0.41</v>
      </c>
      <c r="I689">
        <v>0.496</v>
      </c>
      <c r="J689">
        <v>0.48099999999999998</v>
      </c>
      <c r="K689">
        <v>0.5</v>
      </c>
      <c r="L689">
        <v>0.54800000000000004</v>
      </c>
      <c r="M689">
        <v>0.34599999999999997</v>
      </c>
      <c r="N689" s="11">
        <f t="shared" si="61"/>
        <v>0.47420000000000001</v>
      </c>
    </row>
    <row r="690" spans="1:14">
      <c r="A690" t="s">
        <v>17</v>
      </c>
      <c r="B690">
        <v>1.0999999999999999E-2</v>
      </c>
      <c r="C690">
        <v>5.1999999999999998E-2</v>
      </c>
      <c r="D690">
        <v>4.4999999999999998E-2</v>
      </c>
      <c r="E690">
        <v>1.7000000000000001E-2</v>
      </c>
      <c r="F690">
        <v>0.1</v>
      </c>
      <c r="G690" s="11">
        <f t="shared" si="60"/>
        <v>4.4999999999999998E-2</v>
      </c>
      <c r="I690">
        <v>1.0999999999999999E-2</v>
      </c>
      <c r="J690">
        <v>5.7000000000000002E-2</v>
      </c>
      <c r="K690">
        <v>0.05</v>
      </c>
      <c r="L690">
        <v>1.9E-2</v>
      </c>
      <c r="M690">
        <v>0.1</v>
      </c>
      <c r="N690" s="11">
        <f t="shared" si="61"/>
        <v>4.7400000000000005E-2</v>
      </c>
    </row>
    <row r="691" spans="1:14">
      <c r="A691" t="s">
        <v>18</v>
      </c>
      <c r="B691">
        <v>0.371</v>
      </c>
      <c r="C691">
        <v>0.28799999999999998</v>
      </c>
      <c r="D691">
        <v>0.23300000000000001</v>
      </c>
      <c r="E691">
        <v>0.28899999999999998</v>
      </c>
      <c r="F691">
        <v>0.23100000000000001</v>
      </c>
      <c r="G691" s="11">
        <f t="shared" si="60"/>
        <v>0.28240000000000004</v>
      </c>
      <c r="I691">
        <v>0.371</v>
      </c>
      <c r="J691">
        <v>0.13500000000000001</v>
      </c>
      <c r="K691">
        <v>0.05</v>
      </c>
      <c r="L691">
        <v>0.13300000000000001</v>
      </c>
      <c r="M691">
        <v>0.23100000000000001</v>
      </c>
      <c r="N691" s="11">
        <f t="shared" si="61"/>
        <v>0.184</v>
      </c>
    </row>
    <row r="692" spans="1:14">
      <c r="A692" t="s">
        <v>19</v>
      </c>
      <c r="B692">
        <v>0.14799999999999999</v>
      </c>
      <c r="C692">
        <v>0.09</v>
      </c>
      <c r="D692">
        <v>0.1</v>
      </c>
      <c r="E692">
        <v>4.0000000000000001E-3</v>
      </c>
      <c r="F692">
        <v>0.25600000000000001</v>
      </c>
      <c r="G692" s="11">
        <f t="shared" si="60"/>
        <v>0.1196</v>
      </c>
      <c r="I692">
        <v>0.14799999999999999</v>
      </c>
      <c r="J692">
        <v>1</v>
      </c>
      <c r="K692">
        <v>1</v>
      </c>
      <c r="L692">
        <v>1</v>
      </c>
      <c r="M692">
        <v>0.25600000000000001</v>
      </c>
      <c r="N692" s="11">
        <f t="shared" si="61"/>
        <v>0.68079999999999996</v>
      </c>
    </row>
    <row r="693" spans="1:14">
      <c r="A693" t="s">
        <v>20</v>
      </c>
      <c r="B693">
        <v>1</v>
      </c>
      <c r="C693">
        <v>1</v>
      </c>
      <c r="D693">
        <v>1</v>
      </c>
      <c r="E693">
        <v>1</v>
      </c>
      <c r="F693">
        <v>0.61299999999999999</v>
      </c>
      <c r="G693" s="11">
        <f t="shared" si="60"/>
        <v>0.92259999999999986</v>
      </c>
      <c r="I693">
        <v>1</v>
      </c>
      <c r="J693">
        <v>0.19</v>
      </c>
      <c r="K693">
        <v>0.13</v>
      </c>
      <c r="L693">
        <v>1</v>
      </c>
      <c r="M693">
        <v>0.61299999999999999</v>
      </c>
      <c r="N693" s="11">
        <f t="shared" si="61"/>
        <v>0.58660000000000001</v>
      </c>
    </row>
    <row r="694" spans="1:14">
      <c r="A694" t="s">
        <v>21</v>
      </c>
      <c r="B694">
        <v>0.70799999999999996</v>
      </c>
      <c r="C694">
        <v>0.623</v>
      </c>
      <c r="D694">
        <v>0.625</v>
      </c>
      <c r="E694">
        <v>0.73</v>
      </c>
      <c r="F694">
        <v>0.40100000000000002</v>
      </c>
      <c r="G694" s="11">
        <f t="shared" si="60"/>
        <v>0.61739999999999995</v>
      </c>
      <c r="I694">
        <v>0.70799999999999996</v>
      </c>
      <c r="J694">
        <v>0.29899999999999999</v>
      </c>
      <c r="K694">
        <v>0.32100000000000001</v>
      </c>
      <c r="L694">
        <v>0.317</v>
      </c>
      <c r="M694">
        <v>0.40100000000000002</v>
      </c>
      <c r="N694" s="11">
        <f t="shared" si="61"/>
        <v>0.40919999999999995</v>
      </c>
    </row>
    <row r="695" spans="1:14">
      <c r="A695" t="s">
        <v>22</v>
      </c>
      <c r="B695">
        <v>8.0000000000000002E-3</v>
      </c>
      <c r="C695">
        <v>3.7999999999999999E-2</v>
      </c>
      <c r="D695">
        <v>3.3000000000000002E-2</v>
      </c>
      <c r="E695">
        <v>1.2999999999999999E-2</v>
      </c>
      <c r="F695">
        <v>7.6999999999999999E-2</v>
      </c>
      <c r="G695" s="11">
        <f t="shared" si="60"/>
        <v>3.3799999999999997E-2</v>
      </c>
      <c r="I695">
        <v>8.0000000000000002E-3</v>
      </c>
      <c r="J695">
        <v>0.1</v>
      </c>
      <c r="K695">
        <v>8.3000000000000004E-2</v>
      </c>
      <c r="L695">
        <v>1.6E-2</v>
      </c>
      <c r="M695">
        <v>7.6999999999999999E-2</v>
      </c>
      <c r="N695" s="11">
        <f t="shared" si="61"/>
        <v>5.6800000000000003E-2</v>
      </c>
    </row>
    <row r="696" spans="1:14">
      <c r="A696" t="s">
        <v>23</v>
      </c>
      <c r="B696">
        <v>1</v>
      </c>
      <c r="C696">
        <v>1</v>
      </c>
      <c r="D696">
        <v>1</v>
      </c>
      <c r="E696">
        <v>1</v>
      </c>
      <c r="F696">
        <v>1</v>
      </c>
      <c r="G696" s="11">
        <f t="shared" si="60"/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 s="11">
        <f t="shared" si="61"/>
        <v>1</v>
      </c>
    </row>
    <row r="697" spans="1:14">
      <c r="A697" t="s">
        <v>24</v>
      </c>
      <c r="B697">
        <v>0.25900000000000001</v>
      </c>
      <c r="C697">
        <v>0.24</v>
      </c>
      <c r="D697">
        <v>0.23300000000000001</v>
      </c>
      <c r="E697">
        <v>0.25600000000000001</v>
      </c>
      <c r="F697">
        <v>0.192</v>
      </c>
      <c r="G697" s="11">
        <f t="shared" si="60"/>
        <v>0.23599999999999999</v>
      </c>
      <c r="I697">
        <v>0.25900000000000001</v>
      </c>
      <c r="J697">
        <v>0.39400000000000002</v>
      </c>
      <c r="K697">
        <v>0.38300000000000001</v>
      </c>
      <c r="L697">
        <v>0.29499999999999998</v>
      </c>
      <c r="M697">
        <v>0.192</v>
      </c>
      <c r="N697" s="11">
        <f t="shared" si="61"/>
        <v>0.30459999999999998</v>
      </c>
    </row>
    <row r="698" spans="1:14">
      <c r="A698" t="s">
        <v>25</v>
      </c>
      <c r="B698">
        <v>0.38100000000000001</v>
      </c>
      <c r="C698">
        <v>0.40799999999999997</v>
      </c>
      <c r="D698">
        <v>0.40799999999999997</v>
      </c>
      <c r="E698">
        <v>0.377</v>
      </c>
      <c r="F698">
        <v>0.49299999999999999</v>
      </c>
      <c r="G698" s="11">
        <f t="shared" si="60"/>
        <v>0.41339999999999993</v>
      </c>
      <c r="I698">
        <v>0.38100000000000001</v>
      </c>
      <c r="J698">
        <v>0.67400000000000004</v>
      </c>
      <c r="K698">
        <v>0.67300000000000004</v>
      </c>
      <c r="L698">
        <v>0.67800000000000005</v>
      </c>
      <c r="M698">
        <v>0.49299999999999999</v>
      </c>
      <c r="N698" s="11">
        <f t="shared" si="61"/>
        <v>0.57979999999999998</v>
      </c>
    </row>
    <row r="699" spans="1:14">
      <c r="A699" t="s">
        <v>26</v>
      </c>
      <c r="B699">
        <v>0.77</v>
      </c>
      <c r="C699">
        <v>0.72299999999999998</v>
      </c>
      <c r="D699">
        <v>0.621</v>
      </c>
      <c r="E699">
        <v>0.74099999999999999</v>
      </c>
      <c r="F699">
        <v>0.51300000000000001</v>
      </c>
      <c r="G699" s="11">
        <f t="shared" si="60"/>
        <v>0.67359999999999998</v>
      </c>
      <c r="I699">
        <v>0.77</v>
      </c>
      <c r="J699">
        <v>0.40500000000000003</v>
      </c>
      <c r="K699">
        <v>8.6999999999999994E-2</v>
      </c>
      <c r="L699">
        <v>0.36899999999999999</v>
      </c>
      <c r="M699">
        <v>0.51300000000000001</v>
      </c>
      <c r="N699" s="11">
        <f t="shared" si="61"/>
        <v>0.42880000000000001</v>
      </c>
    </row>
    <row r="700" spans="1:14">
      <c r="A700" t="s">
        <v>27</v>
      </c>
      <c r="B700">
        <v>0.505</v>
      </c>
      <c r="C700">
        <v>9.0999999999999998E-2</v>
      </c>
      <c r="D700">
        <v>0.10299999999999999</v>
      </c>
      <c r="E700">
        <v>0.313</v>
      </c>
      <c r="F700">
        <v>3.5000000000000003E-2</v>
      </c>
      <c r="G700" s="11">
        <f t="shared" si="60"/>
        <v>0.20939999999999998</v>
      </c>
      <c r="I700">
        <v>0.505</v>
      </c>
      <c r="J700">
        <v>4.8000000000000001E-2</v>
      </c>
      <c r="K700">
        <v>5.8000000000000003E-2</v>
      </c>
      <c r="L700">
        <v>0.14099999999999999</v>
      </c>
      <c r="M700">
        <v>3.5000000000000003E-2</v>
      </c>
      <c r="N700" s="11">
        <f t="shared" si="61"/>
        <v>0.15740000000000004</v>
      </c>
    </row>
    <row r="701" spans="1:14">
      <c r="A701" t="s">
        <v>28</v>
      </c>
      <c r="B701">
        <v>1.6E-2</v>
      </c>
      <c r="C701">
        <v>3.0000000000000001E-3</v>
      </c>
      <c r="D701">
        <v>0</v>
      </c>
      <c r="E701">
        <v>0</v>
      </c>
      <c r="F701">
        <v>0</v>
      </c>
      <c r="G701" s="11">
        <f t="shared" si="60"/>
        <v>3.8E-3</v>
      </c>
      <c r="I701">
        <v>1.6E-2</v>
      </c>
      <c r="J701">
        <v>0</v>
      </c>
      <c r="K701">
        <v>0</v>
      </c>
      <c r="L701">
        <v>0</v>
      </c>
      <c r="M701">
        <v>0</v>
      </c>
      <c r="N701" s="11">
        <f t="shared" si="61"/>
        <v>3.2000000000000002E-3</v>
      </c>
    </row>
    <row r="702" spans="1:14">
      <c r="A702" t="s">
        <v>29</v>
      </c>
      <c r="B702">
        <v>1</v>
      </c>
      <c r="C702">
        <v>0.53700000000000003</v>
      </c>
      <c r="D702">
        <v>0.63400000000000001</v>
      </c>
      <c r="E702">
        <v>1</v>
      </c>
      <c r="F702">
        <v>0.22</v>
      </c>
      <c r="G702" s="11">
        <f t="shared" si="60"/>
        <v>0.67820000000000003</v>
      </c>
      <c r="I702">
        <v>1</v>
      </c>
      <c r="J702">
        <v>0.53700000000000003</v>
      </c>
      <c r="K702">
        <v>0.63400000000000001</v>
      </c>
      <c r="L702">
        <v>1</v>
      </c>
      <c r="M702">
        <v>0.22</v>
      </c>
      <c r="N702" s="11">
        <f t="shared" si="61"/>
        <v>0.67820000000000003</v>
      </c>
    </row>
    <row r="703" spans="1:14">
      <c r="G703" s="11"/>
      <c r="N703" s="11"/>
    </row>
    <row r="704" spans="1:14">
      <c r="A704" s="3" t="s">
        <v>14</v>
      </c>
      <c r="B704">
        <v>3</v>
      </c>
      <c r="C704">
        <v>2</v>
      </c>
      <c r="D704">
        <v>2</v>
      </c>
      <c r="E704">
        <v>3</v>
      </c>
      <c r="F704">
        <v>2</v>
      </c>
      <c r="G704" s="11">
        <f>AVERAGE(B704:F704)</f>
        <v>2.4</v>
      </c>
      <c r="I704">
        <v>3</v>
      </c>
      <c r="J704">
        <v>2</v>
      </c>
      <c r="K704">
        <v>2</v>
      </c>
      <c r="L704">
        <v>2</v>
      </c>
      <c r="M704">
        <v>2</v>
      </c>
      <c r="N704" s="11">
        <f>AVERAGE(I704:M704)</f>
        <v>2.2000000000000002</v>
      </c>
    </row>
    <row r="709" spans="1:20">
      <c r="B709" s="7" t="s">
        <v>49</v>
      </c>
    </row>
    <row r="710" spans="1:20">
      <c r="F710" s="5" t="s">
        <v>9</v>
      </c>
    </row>
    <row r="711" spans="1:20">
      <c r="K711" s="2" t="s">
        <v>11</v>
      </c>
      <c r="N711" s="5" t="s">
        <v>10</v>
      </c>
      <c r="T711" s="2" t="s">
        <v>11</v>
      </c>
    </row>
    <row r="712" spans="1:20">
      <c r="A712" s="3" t="s">
        <v>12</v>
      </c>
      <c r="C712" t="s">
        <v>1</v>
      </c>
      <c r="D712" t="s">
        <v>2</v>
      </c>
      <c r="E712" t="s">
        <v>3</v>
      </c>
      <c r="F712" t="s">
        <v>4</v>
      </c>
      <c r="G712" t="s">
        <v>5</v>
      </c>
      <c r="H712" t="s">
        <v>7</v>
      </c>
      <c r="I712" t="s">
        <v>6</v>
      </c>
      <c r="J712" t="s">
        <v>8</v>
      </c>
      <c r="K712" s="13"/>
      <c r="L712" t="s">
        <v>1</v>
      </c>
      <c r="M712" t="s">
        <v>2</v>
      </c>
      <c r="N712" t="s">
        <v>3</v>
      </c>
      <c r="O712" t="s">
        <v>4</v>
      </c>
      <c r="P712" t="s">
        <v>5</v>
      </c>
      <c r="Q712" t="s">
        <v>7</v>
      </c>
      <c r="R712" t="s">
        <v>6</v>
      </c>
      <c r="S712" t="s">
        <v>8</v>
      </c>
      <c r="T712" s="13"/>
    </row>
    <row r="713" spans="1:20">
      <c r="C713">
        <v>19</v>
      </c>
      <c r="D713">
        <v>5</v>
      </c>
      <c r="E713">
        <v>2</v>
      </c>
      <c r="F713">
        <v>16</v>
      </c>
      <c r="G713">
        <v>5</v>
      </c>
      <c r="H713">
        <v>6</v>
      </c>
      <c r="I713">
        <v>5</v>
      </c>
      <c r="J713">
        <v>5</v>
      </c>
      <c r="K713">
        <f t="shared" ref="K713:K719" si="62">AVERAGE(C713:J713)</f>
        <v>7.875</v>
      </c>
      <c r="L713">
        <v>19</v>
      </c>
      <c r="M713">
        <v>3</v>
      </c>
      <c r="N713">
        <v>1</v>
      </c>
      <c r="O713">
        <v>2</v>
      </c>
      <c r="P713">
        <v>1</v>
      </c>
      <c r="Q713">
        <v>6</v>
      </c>
      <c r="R713">
        <v>5</v>
      </c>
      <c r="S713">
        <v>3</v>
      </c>
      <c r="T713">
        <f t="shared" ref="T713:T719" si="63">AVERAGE(L713:S713)</f>
        <v>5</v>
      </c>
    </row>
    <row r="714" spans="1:20">
      <c r="C714">
        <v>5</v>
      </c>
      <c r="D714">
        <v>4</v>
      </c>
      <c r="E714">
        <v>2</v>
      </c>
      <c r="F714">
        <v>3</v>
      </c>
      <c r="G714">
        <v>2</v>
      </c>
      <c r="H714">
        <v>4</v>
      </c>
      <c r="I714">
        <v>3</v>
      </c>
      <c r="J714">
        <v>3</v>
      </c>
      <c r="K714">
        <f t="shared" si="62"/>
        <v>3.25</v>
      </c>
      <c r="L714">
        <v>5</v>
      </c>
      <c r="M714">
        <v>3</v>
      </c>
      <c r="N714">
        <v>1</v>
      </c>
      <c r="O714">
        <v>1</v>
      </c>
      <c r="P714">
        <v>1</v>
      </c>
      <c r="Q714">
        <v>3</v>
      </c>
      <c r="R714">
        <v>3</v>
      </c>
      <c r="S714">
        <v>1</v>
      </c>
      <c r="T714">
        <f t="shared" si="63"/>
        <v>2.25</v>
      </c>
    </row>
    <row r="715" spans="1:20">
      <c r="C715">
        <v>35</v>
      </c>
      <c r="D715">
        <v>8</v>
      </c>
      <c r="E715">
        <v>2</v>
      </c>
      <c r="F715">
        <v>30</v>
      </c>
      <c r="G715">
        <v>7</v>
      </c>
      <c r="H715">
        <v>16</v>
      </c>
      <c r="I715">
        <v>8</v>
      </c>
      <c r="J715">
        <v>7</v>
      </c>
      <c r="K715">
        <f t="shared" si="62"/>
        <v>14.125</v>
      </c>
      <c r="L715">
        <v>34</v>
      </c>
      <c r="M715">
        <v>2</v>
      </c>
      <c r="N715">
        <v>2</v>
      </c>
      <c r="O715">
        <v>14</v>
      </c>
      <c r="P715">
        <v>1</v>
      </c>
      <c r="Q715">
        <v>13</v>
      </c>
      <c r="R715">
        <v>8</v>
      </c>
      <c r="S715">
        <v>5</v>
      </c>
      <c r="T715">
        <f t="shared" si="63"/>
        <v>9.875</v>
      </c>
    </row>
    <row r="716" spans="1:20">
      <c r="C716">
        <v>25</v>
      </c>
      <c r="D716">
        <v>9</v>
      </c>
      <c r="E716">
        <v>2</v>
      </c>
      <c r="F716">
        <v>20</v>
      </c>
      <c r="G716">
        <v>7</v>
      </c>
      <c r="H716">
        <v>15</v>
      </c>
      <c r="I716">
        <v>6</v>
      </c>
      <c r="J716">
        <v>7</v>
      </c>
      <c r="K716">
        <f t="shared" si="62"/>
        <v>11.375</v>
      </c>
      <c r="L716">
        <v>25</v>
      </c>
      <c r="M716">
        <v>4</v>
      </c>
      <c r="N716">
        <v>2</v>
      </c>
      <c r="O716">
        <v>11</v>
      </c>
      <c r="P716">
        <v>1</v>
      </c>
      <c r="Q716">
        <v>11</v>
      </c>
      <c r="R716">
        <v>9</v>
      </c>
      <c r="S716">
        <v>5</v>
      </c>
      <c r="T716">
        <f t="shared" si="63"/>
        <v>8.5</v>
      </c>
    </row>
    <row r="717" spans="1:20">
      <c r="C717">
        <v>24</v>
      </c>
      <c r="D717">
        <v>19</v>
      </c>
      <c r="E717">
        <v>10</v>
      </c>
      <c r="F717">
        <v>15</v>
      </c>
      <c r="G717">
        <v>11</v>
      </c>
      <c r="H717">
        <v>16</v>
      </c>
      <c r="I717">
        <v>16</v>
      </c>
      <c r="J717">
        <v>10</v>
      </c>
      <c r="K717">
        <f t="shared" si="62"/>
        <v>15.125</v>
      </c>
      <c r="L717">
        <v>24</v>
      </c>
      <c r="M717">
        <v>13</v>
      </c>
      <c r="N717">
        <v>10</v>
      </c>
      <c r="O717">
        <v>18</v>
      </c>
      <c r="P717">
        <v>1</v>
      </c>
      <c r="Q717">
        <v>13</v>
      </c>
      <c r="R717">
        <v>19</v>
      </c>
      <c r="S717">
        <v>8</v>
      </c>
      <c r="T717">
        <f t="shared" si="63"/>
        <v>13.25</v>
      </c>
    </row>
    <row r="718" spans="1:20">
      <c r="C718">
        <v>14</v>
      </c>
      <c r="D718">
        <v>14</v>
      </c>
      <c r="E718">
        <v>8</v>
      </c>
      <c r="F718">
        <v>10</v>
      </c>
      <c r="G718">
        <v>7</v>
      </c>
      <c r="H718">
        <v>12</v>
      </c>
      <c r="I718">
        <v>7</v>
      </c>
      <c r="J718">
        <v>7</v>
      </c>
      <c r="K718">
        <f t="shared" si="62"/>
        <v>9.875</v>
      </c>
      <c r="L718">
        <v>14</v>
      </c>
      <c r="M718">
        <v>8</v>
      </c>
      <c r="N718">
        <v>8</v>
      </c>
      <c r="O718">
        <v>10</v>
      </c>
      <c r="P718">
        <v>1</v>
      </c>
      <c r="Q718">
        <v>9</v>
      </c>
      <c r="R718">
        <v>13</v>
      </c>
      <c r="S718">
        <v>3</v>
      </c>
      <c r="T718">
        <f t="shared" si="63"/>
        <v>8.25</v>
      </c>
    </row>
    <row r="719" spans="1:20">
      <c r="C719">
        <v>32</v>
      </c>
      <c r="D719">
        <v>14</v>
      </c>
      <c r="E719">
        <v>9</v>
      </c>
      <c r="F719">
        <v>30</v>
      </c>
      <c r="G719">
        <v>6</v>
      </c>
      <c r="H719">
        <v>15</v>
      </c>
      <c r="I719">
        <v>13</v>
      </c>
      <c r="J719">
        <v>7</v>
      </c>
      <c r="K719">
        <f t="shared" si="62"/>
        <v>15.75</v>
      </c>
      <c r="L719">
        <v>32</v>
      </c>
      <c r="M719">
        <v>9</v>
      </c>
      <c r="N719">
        <v>9</v>
      </c>
      <c r="O719">
        <v>11</v>
      </c>
      <c r="P719">
        <v>1</v>
      </c>
      <c r="Q719">
        <v>9</v>
      </c>
      <c r="R719">
        <v>13</v>
      </c>
      <c r="S719">
        <v>3</v>
      </c>
      <c r="T719">
        <f t="shared" si="63"/>
        <v>10.875</v>
      </c>
    </row>
    <row r="721" spans="1:20">
      <c r="K721">
        <f>AVERAGE(K713:K719)</f>
        <v>11.053571428571429</v>
      </c>
      <c r="T721">
        <f>AVERAGE(T713:T719)</f>
        <v>8.2857142857142865</v>
      </c>
    </row>
    <row r="724" spans="1:20">
      <c r="A724" s="3" t="s">
        <v>13</v>
      </c>
    </row>
    <row r="725" spans="1:20">
      <c r="I725" s="6" t="s">
        <v>31</v>
      </c>
      <c r="Q725" s="6" t="s">
        <v>31</v>
      </c>
    </row>
    <row r="726" spans="1:20">
      <c r="A726" t="s">
        <v>15</v>
      </c>
      <c r="B726">
        <v>1</v>
      </c>
      <c r="C726">
        <v>0.64700000000000002</v>
      </c>
      <c r="D726">
        <v>0.97599999999999998</v>
      </c>
      <c r="E726">
        <v>1</v>
      </c>
      <c r="F726">
        <v>0.96899999999999997</v>
      </c>
      <c r="G726">
        <v>0.93300000000000005</v>
      </c>
      <c r="H726">
        <v>0.81899999999999995</v>
      </c>
      <c r="I726" s="11">
        <f t="shared" ref="I726:I740" si="64">AVERAGE(B726:H726)</f>
        <v>0.90628571428571436</v>
      </c>
      <c r="J726">
        <v>0.41699999999999998</v>
      </c>
      <c r="K726">
        <v>0.83599999999999997</v>
      </c>
      <c r="L726">
        <v>0.61399999999999999</v>
      </c>
      <c r="M726">
        <v>0.746</v>
      </c>
      <c r="N726">
        <v>0.86699999999999999</v>
      </c>
      <c r="O726">
        <v>0.93300000000000005</v>
      </c>
      <c r="P726">
        <v>0.60799999999999998</v>
      </c>
      <c r="Q726" s="11">
        <f t="shared" ref="Q726:Q740" si="65">AVERAGE(J726:P726)</f>
        <v>0.7172857142857143</v>
      </c>
    </row>
    <row r="727" spans="1:20">
      <c r="A727" t="s">
        <v>16</v>
      </c>
      <c r="B727">
        <v>0.47599999999999998</v>
      </c>
      <c r="C727">
        <v>0.5</v>
      </c>
      <c r="D727">
        <v>0.44700000000000001</v>
      </c>
      <c r="E727">
        <v>0.45</v>
      </c>
      <c r="F727">
        <v>0.432</v>
      </c>
      <c r="G727">
        <v>0.5</v>
      </c>
      <c r="H727">
        <v>0.51100000000000001</v>
      </c>
      <c r="I727" s="11">
        <f t="shared" si="64"/>
        <v>0.47371428571428575</v>
      </c>
      <c r="J727">
        <v>0.52400000000000002</v>
      </c>
      <c r="K727">
        <v>0.5</v>
      </c>
      <c r="L727">
        <v>0.53900000000000003</v>
      </c>
      <c r="M727">
        <v>0.53300000000000003</v>
      </c>
      <c r="N727">
        <v>0.51400000000000001</v>
      </c>
      <c r="O727">
        <v>0.5</v>
      </c>
      <c r="P727">
        <v>0.56499999999999995</v>
      </c>
      <c r="Q727" s="11">
        <f t="shared" si="65"/>
        <v>0.52500000000000002</v>
      </c>
    </row>
    <row r="728" spans="1:20">
      <c r="A728" t="s">
        <v>17</v>
      </c>
      <c r="B728">
        <v>7.0000000000000007E-2</v>
      </c>
      <c r="C728">
        <v>0.214</v>
      </c>
      <c r="D728">
        <v>3.6999999999999998E-2</v>
      </c>
      <c r="E728">
        <v>4.8000000000000001E-2</v>
      </c>
      <c r="F728">
        <v>3.7999999999999999E-2</v>
      </c>
      <c r="G728">
        <v>5.8000000000000003E-2</v>
      </c>
      <c r="H728">
        <v>3.3000000000000002E-2</v>
      </c>
      <c r="I728" s="11">
        <f t="shared" si="64"/>
        <v>7.1142857142857147E-2</v>
      </c>
      <c r="J728">
        <v>7.2999999999999995E-2</v>
      </c>
      <c r="K728">
        <v>0.214</v>
      </c>
      <c r="L728">
        <v>4.1000000000000002E-2</v>
      </c>
      <c r="M728">
        <v>5.1999999999999998E-2</v>
      </c>
      <c r="N728">
        <v>4.1000000000000002E-2</v>
      </c>
      <c r="O728">
        <v>5.8000000000000003E-2</v>
      </c>
      <c r="P728">
        <v>3.5000000000000003E-2</v>
      </c>
      <c r="Q728" s="11">
        <f t="shared" si="65"/>
        <v>7.3428571428571413E-2</v>
      </c>
    </row>
    <row r="729" spans="1:20">
      <c r="A729" t="s">
        <v>18</v>
      </c>
      <c r="B729">
        <v>9.5000000000000001E-2</v>
      </c>
      <c r="C729">
        <v>0.32100000000000001</v>
      </c>
      <c r="D729">
        <v>0.191</v>
      </c>
      <c r="E729">
        <v>0.11700000000000001</v>
      </c>
      <c r="F729">
        <v>0.27</v>
      </c>
      <c r="G729">
        <v>0.14399999999999999</v>
      </c>
      <c r="H729">
        <v>0.20699999999999999</v>
      </c>
      <c r="I729" s="11">
        <f t="shared" si="64"/>
        <v>0.19214285714285714</v>
      </c>
      <c r="J729">
        <v>9.5000000000000001E-2</v>
      </c>
      <c r="K729">
        <v>7.0999999999999994E-2</v>
      </c>
      <c r="L729">
        <v>0.14499999999999999</v>
      </c>
      <c r="M729">
        <v>0.13300000000000001</v>
      </c>
      <c r="N729">
        <v>0.23</v>
      </c>
      <c r="O729">
        <v>0.14399999999999999</v>
      </c>
      <c r="P729">
        <v>0.152</v>
      </c>
      <c r="Q729" s="11">
        <f t="shared" si="65"/>
        <v>0.13857142857142857</v>
      </c>
    </row>
    <row r="730" spans="1:20">
      <c r="A730" t="s">
        <v>19</v>
      </c>
      <c r="B730">
        <v>3.2000000000000001E-2</v>
      </c>
      <c r="C730">
        <v>0.19</v>
      </c>
      <c r="D730">
        <v>0.51800000000000002</v>
      </c>
      <c r="E730">
        <v>4.3999999999999997E-2</v>
      </c>
      <c r="F730">
        <v>5.3999999999999999E-2</v>
      </c>
      <c r="G730">
        <v>0.115</v>
      </c>
      <c r="H730">
        <v>0</v>
      </c>
      <c r="I730" s="11">
        <f t="shared" si="64"/>
        <v>0.13614285714285715</v>
      </c>
      <c r="J730">
        <v>0.73</v>
      </c>
      <c r="K730">
        <v>0.23799999999999999</v>
      </c>
      <c r="L730">
        <v>1</v>
      </c>
      <c r="M730">
        <v>1</v>
      </c>
      <c r="N730">
        <v>1</v>
      </c>
      <c r="O730">
        <v>0.115</v>
      </c>
      <c r="P730">
        <v>1</v>
      </c>
      <c r="Q730" s="11">
        <f t="shared" si="65"/>
        <v>0.7261428571428572</v>
      </c>
    </row>
    <row r="731" spans="1:20">
      <c r="A731" t="s">
        <v>20</v>
      </c>
      <c r="B731">
        <v>0.88100000000000001</v>
      </c>
      <c r="C731">
        <v>3.7999999999999999E-2</v>
      </c>
      <c r="D731">
        <v>1</v>
      </c>
      <c r="E731">
        <v>1</v>
      </c>
      <c r="F731">
        <v>1</v>
      </c>
      <c r="G731">
        <v>0.53600000000000003</v>
      </c>
      <c r="H731">
        <v>1</v>
      </c>
      <c r="I731" s="11">
        <f t="shared" si="64"/>
        <v>0.77928571428571425</v>
      </c>
      <c r="J731">
        <v>0.499</v>
      </c>
      <c r="K731">
        <v>0.20899999999999999</v>
      </c>
      <c r="L731">
        <v>6.4000000000000001E-2</v>
      </c>
      <c r="M731">
        <v>5.8999999999999997E-2</v>
      </c>
      <c r="N731">
        <v>0.311</v>
      </c>
      <c r="O731">
        <v>0.53600000000000003</v>
      </c>
      <c r="P731">
        <v>3.1E-2</v>
      </c>
      <c r="Q731" s="11">
        <f t="shared" si="65"/>
        <v>0.24414285714285713</v>
      </c>
    </row>
    <row r="732" spans="1:20">
      <c r="A732" t="s">
        <v>21</v>
      </c>
      <c r="B732">
        <v>0.34499999999999997</v>
      </c>
      <c r="C732">
        <v>0.47099999999999997</v>
      </c>
      <c r="D732">
        <v>0.58199999999999996</v>
      </c>
      <c r="E732">
        <v>0.52700000000000002</v>
      </c>
      <c r="F732">
        <v>0.57099999999999995</v>
      </c>
      <c r="G732">
        <v>0.44</v>
      </c>
      <c r="H732">
        <v>0.54</v>
      </c>
      <c r="I732" s="11">
        <f t="shared" si="64"/>
        <v>0.4965714285714285</v>
      </c>
      <c r="J732">
        <v>0.33</v>
      </c>
      <c r="K732">
        <v>0.20399999999999999</v>
      </c>
      <c r="L732">
        <v>0.32400000000000001</v>
      </c>
      <c r="M732">
        <v>0.34799999999999998</v>
      </c>
      <c r="N732">
        <v>0.36299999999999999</v>
      </c>
      <c r="O732">
        <v>0.44</v>
      </c>
      <c r="P732">
        <v>0.33100000000000002</v>
      </c>
      <c r="Q732" s="11">
        <f t="shared" si="65"/>
        <v>0.33428571428571424</v>
      </c>
    </row>
    <row r="733" spans="1:20">
      <c r="A733" t="s">
        <v>22</v>
      </c>
      <c r="B733">
        <v>4.8000000000000001E-2</v>
      </c>
      <c r="C733">
        <v>0.16700000000000001</v>
      </c>
      <c r="D733">
        <v>2.5999999999999999E-2</v>
      </c>
      <c r="E733">
        <v>3.5999999999999997E-2</v>
      </c>
      <c r="F733">
        <v>2.7E-2</v>
      </c>
      <c r="G733">
        <v>4.8000000000000001E-2</v>
      </c>
      <c r="H733">
        <v>2.4E-2</v>
      </c>
      <c r="I733" s="11">
        <f t="shared" si="64"/>
        <v>5.3714285714285721E-2</v>
      </c>
      <c r="J733">
        <v>0.2</v>
      </c>
      <c r="K733">
        <v>0.2</v>
      </c>
      <c r="L733">
        <v>7.6999999999999999E-2</v>
      </c>
      <c r="M733">
        <v>7.6999999999999999E-2</v>
      </c>
      <c r="N733">
        <v>0.05</v>
      </c>
      <c r="O733">
        <v>4.8000000000000001E-2</v>
      </c>
      <c r="P733">
        <v>6.2E-2</v>
      </c>
      <c r="Q733" s="11">
        <f t="shared" si="65"/>
        <v>0.10200000000000002</v>
      </c>
    </row>
    <row r="734" spans="1:20">
      <c r="A734" t="s">
        <v>23</v>
      </c>
      <c r="B734">
        <v>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0.75</v>
      </c>
      <c r="I734" s="11">
        <f t="shared" si="64"/>
        <v>0.9642857142857143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0.75</v>
      </c>
      <c r="Q734" s="11">
        <f t="shared" si="65"/>
        <v>0.9642857142857143</v>
      </c>
    </row>
    <row r="735" spans="1:20">
      <c r="A735" t="s">
        <v>24</v>
      </c>
      <c r="B735">
        <v>0.23799999999999999</v>
      </c>
      <c r="C735">
        <v>0.25</v>
      </c>
      <c r="D735">
        <v>0.23699999999999999</v>
      </c>
      <c r="E735">
        <v>0.24199999999999999</v>
      </c>
      <c r="F735">
        <v>0.23599999999999999</v>
      </c>
      <c r="G735">
        <v>0.26900000000000002</v>
      </c>
      <c r="H735">
        <v>0.25</v>
      </c>
      <c r="I735" s="11">
        <f t="shared" si="64"/>
        <v>0.246</v>
      </c>
      <c r="J735">
        <v>0.42899999999999999</v>
      </c>
      <c r="K735">
        <v>0.28599999999999998</v>
      </c>
      <c r="L735">
        <v>0.40100000000000002</v>
      </c>
      <c r="M735">
        <v>0.36699999999999999</v>
      </c>
      <c r="N735">
        <v>0.35099999999999998</v>
      </c>
      <c r="O735">
        <v>0.26900000000000002</v>
      </c>
      <c r="P735">
        <v>0.39100000000000001</v>
      </c>
      <c r="Q735" s="11">
        <f t="shared" si="65"/>
        <v>0.35628571428571432</v>
      </c>
    </row>
    <row r="736" spans="1:20">
      <c r="A736" t="s">
        <v>25</v>
      </c>
      <c r="B736">
        <v>0.16200000000000001</v>
      </c>
      <c r="C736">
        <v>0.83499999999999996</v>
      </c>
      <c r="D736">
        <v>0.35499999999999998</v>
      </c>
      <c r="E736">
        <v>0.98</v>
      </c>
      <c r="F736">
        <v>0.878</v>
      </c>
      <c r="G736">
        <v>0.78100000000000003</v>
      </c>
      <c r="H736">
        <v>0.46400000000000002</v>
      </c>
      <c r="I736" s="11">
        <f t="shared" si="64"/>
        <v>0.63642857142857145</v>
      </c>
      <c r="J736">
        <v>0.67200000000000004</v>
      </c>
      <c r="K736">
        <v>0.67300000000000004</v>
      </c>
      <c r="L736">
        <v>0.67300000000000004</v>
      </c>
      <c r="M736">
        <v>0.67300000000000004</v>
      </c>
      <c r="N736">
        <v>0.67300000000000004</v>
      </c>
      <c r="O736">
        <v>0.78100000000000003</v>
      </c>
      <c r="P736">
        <v>0.67300000000000004</v>
      </c>
      <c r="Q736" s="11">
        <f t="shared" si="65"/>
        <v>0.68828571428571439</v>
      </c>
    </row>
    <row r="737" spans="1:20">
      <c r="A737" t="s">
        <v>26</v>
      </c>
      <c r="B737">
        <v>0.33</v>
      </c>
      <c r="C737">
        <v>0.82</v>
      </c>
      <c r="D737">
        <v>0.374</v>
      </c>
      <c r="E737">
        <v>0.371</v>
      </c>
      <c r="F737">
        <v>0.63500000000000001</v>
      </c>
      <c r="G737">
        <v>0.159</v>
      </c>
      <c r="H737">
        <v>0.49</v>
      </c>
      <c r="I737" s="11">
        <f t="shared" si="64"/>
        <v>0.45414285714285718</v>
      </c>
      <c r="J737">
        <v>0.16</v>
      </c>
      <c r="K737">
        <v>0.16900000000000001</v>
      </c>
      <c r="L737">
        <v>0.31900000000000001</v>
      </c>
      <c r="M737">
        <v>0.29699999999999999</v>
      </c>
      <c r="N737">
        <v>0.49199999999999999</v>
      </c>
      <c r="O737">
        <v>0.159</v>
      </c>
      <c r="P737">
        <v>0.36299999999999999</v>
      </c>
      <c r="Q737" s="11">
        <f t="shared" si="65"/>
        <v>0.27985714285714286</v>
      </c>
    </row>
    <row r="738" spans="1:20">
      <c r="A738" t="s">
        <v>27</v>
      </c>
      <c r="B738">
        <v>4.5999999999999999E-2</v>
      </c>
      <c r="C738">
        <v>2.5000000000000001E-2</v>
      </c>
      <c r="D738">
        <v>0.12</v>
      </c>
      <c r="E738">
        <v>8.8999999999999996E-2</v>
      </c>
      <c r="F738">
        <v>0.115</v>
      </c>
      <c r="G738">
        <v>6.7000000000000004E-2</v>
      </c>
      <c r="H738">
        <v>0.13400000000000001</v>
      </c>
      <c r="I738" s="11">
        <f t="shared" si="64"/>
        <v>8.5142857142857159E-2</v>
      </c>
      <c r="J738">
        <v>4.3999999999999997E-2</v>
      </c>
      <c r="K738">
        <v>1.6E-2</v>
      </c>
      <c r="L738">
        <v>7.0999999999999994E-2</v>
      </c>
      <c r="M738">
        <v>6.2E-2</v>
      </c>
      <c r="N738">
        <v>7.6999999999999999E-2</v>
      </c>
      <c r="O738">
        <v>6.7000000000000004E-2</v>
      </c>
      <c r="P738">
        <v>8.5999999999999993E-2</v>
      </c>
      <c r="Q738" s="11">
        <f t="shared" si="65"/>
        <v>6.0428571428571436E-2</v>
      </c>
    </row>
    <row r="739" spans="1:20">
      <c r="A739" t="s">
        <v>28</v>
      </c>
      <c r="B739">
        <v>0</v>
      </c>
      <c r="C739">
        <v>8.3000000000000004E-2</v>
      </c>
      <c r="D739">
        <v>0</v>
      </c>
      <c r="E739">
        <v>0</v>
      </c>
      <c r="F739">
        <v>0</v>
      </c>
      <c r="G739">
        <v>0</v>
      </c>
      <c r="H739">
        <v>0</v>
      </c>
      <c r="I739" s="11">
        <f t="shared" si="64"/>
        <v>1.1857142857142858E-2</v>
      </c>
      <c r="J739">
        <v>0</v>
      </c>
      <c r="K739">
        <v>4.0000000000000001E-3</v>
      </c>
      <c r="L739">
        <v>0</v>
      </c>
      <c r="M739">
        <v>0</v>
      </c>
      <c r="N739">
        <v>0</v>
      </c>
      <c r="O739">
        <v>0</v>
      </c>
      <c r="P739">
        <v>0</v>
      </c>
      <c r="Q739" s="11">
        <f t="shared" si="65"/>
        <v>5.7142857142857147E-4</v>
      </c>
    </row>
    <row r="740" spans="1:20">
      <c r="A740" t="s">
        <v>29</v>
      </c>
      <c r="B740">
        <v>0.41499999999999998</v>
      </c>
      <c r="C740">
        <v>7.2999999999999995E-2</v>
      </c>
      <c r="D740">
        <v>0.82899999999999996</v>
      </c>
      <c r="E740">
        <v>0.63400000000000001</v>
      </c>
      <c r="F740">
        <v>0.80500000000000005</v>
      </c>
      <c r="G740">
        <v>0.53700000000000003</v>
      </c>
      <c r="H740">
        <v>1</v>
      </c>
      <c r="I740" s="11">
        <f t="shared" si="64"/>
        <v>0.61328571428571432</v>
      </c>
      <c r="J740">
        <v>0.41499999999999998</v>
      </c>
      <c r="K740">
        <v>7.2999999999999995E-2</v>
      </c>
      <c r="L740">
        <v>0.82899999999999996</v>
      </c>
      <c r="M740">
        <v>0.63400000000000001</v>
      </c>
      <c r="N740">
        <v>0.80500000000000005</v>
      </c>
      <c r="O740">
        <v>0.53700000000000003</v>
      </c>
      <c r="P740">
        <v>1</v>
      </c>
      <c r="Q740" s="11">
        <f t="shared" si="65"/>
        <v>0.61328571428571432</v>
      </c>
    </row>
    <row r="741" spans="1:20">
      <c r="I741" s="11"/>
      <c r="Q741" s="11"/>
    </row>
    <row r="742" spans="1:20">
      <c r="A742" s="3" t="s">
        <v>14</v>
      </c>
      <c r="B742">
        <v>3</v>
      </c>
      <c r="C742">
        <v>2</v>
      </c>
      <c r="D742">
        <v>3</v>
      </c>
      <c r="E742">
        <v>3</v>
      </c>
      <c r="F742">
        <v>3</v>
      </c>
      <c r="G742">
        <v>3</v>
      </c>
      <c r="H742">
        <v>4</v>
      </c>
      <c r="I742" s="11">
        <f>AVERAGE(B742:H742)</f>
        <v>3</v>
      </c>
      <c r="J742">
        <v>2</v>
      </c>
      <c r="K742">
        <v>3</v>
      </c>
      <c r="L742">
        <v>3</v>
      </c>
      <c r="M742">
        <v>2</v>
      </c>
      <c r="N742">
        <v>3</v>
      </c>
      <c r="O742">
        <v>3</v>
      </c>
      <c r="P742">
        <v>3</v>
      </c>
      <c r="Q742" s="11">
        <f>AVERAGE(J742:P742)</f>
        <v>2.7142857142857144</v>
      </c>
    </row>
    <row r="746" spans="1:20">
      <c r="B746" s="7" t="s">
        <v>50</v>
      </c>
    </row>
    <row r="747" spans="1:20">
      <c r="F747" s="5" t="s">
        <v>9</v>
      </c>
    </row>
    <row r="748" spans="1:20">
      <c r="K748" s="2" t="s">
        <v>11</v>
      </c>
      <c r="N748" s="5" t="s">
        <v>10</v>
      </c>
      <c r="T748" s="2" t="s">
        <v>11</v>
      </c>
    </row>
    <row r="749" spans="1:20">
      <c r="A749" s="3" t="s">
        <v>12</v>
      </c>
      <c r="C749" t="s">
        <v>1</v>
      </c>
      <c r="D749" t="s">
        <v>2</v>
      </c>
      <c r="E749" t="s">
        <v>3</v>
      </c>
      <c r="F749" t="s">
        <v>4</v>
      </c>
      <c r="G749" t="s">
        <v>5</v>
      </c>
      <c r="H749" t="s">
        <v>7</v>
      </c>
      <c r="I749" t="s">
        <v>6</v>
      </c>
      <c r="J749" t="s">
        <v>8</v>
      </c>
      <c r="K749" s="13"/>
      <c r="L749" t="s">
        <v>1</v>
      </c>
      <c r="M749" t="s">
        <v>2</v>
      </c>
      <c r="N749" t="s">
        <v>3</v>
      </c>
      <c r="O749" t="s">
        <v>4</v>
      </c>
      <c r="P749" t="s">
        <v>5</v>
      </c>
      <c r="Q749" t="s">
        <v>7</v>
      </c>
      <c r="R749" t="s">
        <v>6</v>
      </c>
      <c r="S749" t="s">
        <v>8</v>
      </c>
      <c r="T749" s="13"/>
    </row>
    <row r="750" spans="1:20">
      <c r="C750">
        <v>11</v>
      </c>
      <c r="D750">
        <v>10</v>
      </c>
      <c r="E750">
        <v>4</v>
      </c>
      <c r="F750">
        <v>5</v>
      </c>
      <c r="G750">
        <v>7</v>
      </c>
      <c r="H750">
        <v>8</v>
      </c>
      <c r="I750">
        <v>8</v>
      </c>
      <c r="J750">
        <v>8</v>
      </c>
      <c r="K750">
        <f t="shared" ref="K750:K757" si="66">AVERAGE(C750:J750)</f>
        <v>7.625</v>
      </c>
      <c r="L750">
        <v>11</v>
      </c>
      <c r="M750">
        <v>4</v>
      </c>
      <c r="N750">
        <v>2</v>
      </c>
      <c r="O750">
        <v>2</v>
      </c>
      <c r="P750">
        <v>1</v>
      </c>
      <c r="Q750">
        <v>8</v>
      </c>
      <c r="R750">
        <v>10</v>
      </c>
      <c r="S750">
        <v>5</v>
      </c>
      <c r="T750">
        <f t="shared" ref="T750:T757" si="67">AVERAGE(L750:S750)</f>
        <v>5.375</v>
      </c>
    </row>
    <row r="751" spans="1:20">
      <c r="C751">
        <v>19</v>
      </c>
      <c r="D751">
        <v>11</v>
      </c>
      <c r="E751">
        <v>4</v>
      </c>
      <c r="F751">
        <v>12</v>
      </c>
      <c r="G751">
        <v>7</v>
      </c>
      <c r="H751">
        <v>14</v>
      </c>
      <c r="I751">
        <v>9</v>
      </c>
      <c r="J751">
        <v>8</v>
      </c>
      <c r="K751">
        <f t="shared" si="66"/>
        <v>10.5</v>
      </c>
      <c r="L751">
        <v>19</v>
      </c>
      <c r="M751">
        <v>5</v>
      </c>
      <c r="N751">
        <v>1</v>
      </c>
      <c r="O751">
        <v>1</v>
      </c>
      <c r="P751">
        <v>1</v>
      </c>
      <c r="Q751">
        <v>16</v>
      </c>
      <c r="R751">
        <v>11</v>
      </c>
      <c r="S751">
        <v>6</v>
      </c>
      <c r="T751">
        <f t="shared" si="67"/>
        <v>7.5</v>
      </c>
    </row>
    <row r="752" spans="1:20">
      <c r="C752">
        <v>8</v>
      </c>
      <c r="D752">
        <v>8</v>
      </c>
      <c r="E752">
        <v>4</v>
      </c>
      <c r="F752">
        <v>3</v>
      </c>
      <c r="G752">
        <v>5</v>
      </c>
      <c r="H752">
        <v>5</v>
      </c>
      <c r="I752">
        <v>6</v>
      </c>
      <c r="J752">
        <v>6</v>
      </c>
      <c r="K752">
        <f t="shared" si="66"/>
        <v>5.625</v>
      </c>
      <c r="L752">
        <v>8</v>
      </c>
      <c r="M752">
        <v>4</v>
      </c>
      <c r="N752">
        <v>4</v>
      </c>
      <c r="O752">
        <v>4</v>
      </c>
      <c r="P752">
        <v>1</v>
      </c>
      <c r="Q752">
        <v>6</v>
      </c>
      <c r="R752">
        <v>8</v>
      </c>
      <c r="S752">
        <v>4</v>
      </c>
      <c r="T752">
        <f t="shared" si="67"/>
        <v>4.875</v>
      </c>
    </row>
    <row r="753" spans="1:20">
      <c r="C753">
        <v>13</v>
      </c>
      <c r="D753">
        <v>7</v>
      </c>
      <c r="E753">
        <v>9</v>
      </c>
      <c r="F753">
        <v>14</v>
      </c>
      <c r="G753">
        <v>3</v>
      </c>
      <c r="H753">
        <v>9</v>
      </c>
      <c r="I753">
        <v>4</v>
      </c>
      <c r="J753">
        <v>5</v>
      </c>
      <c r="K753">
        <f t="shared" si="66"/>
        <v>8</v>
      </c>
      <c r="L753">
        <v>13</v>
      </c>
      <c r="M753">
        <v>10</v>
      </c>
      <c r="N753">
        <v>9</v>
      </c>
      <c r="O753">
        <v>15</v>
      </c>
      <c r="P753">
        <v>1</v>
      </c>
      <c r="Q753">
        <v>6</v>
      </c>
      <c r="R753">
        <v>7</v>
      </c>
      <c r="S753">
        <v>3</v>
      </c>
      <c r="T753">
        <f t="shared" si="67"/>
        <v>8</v>
      </c>
    </row>
    <row r="754" spans="1:20">
      <c r="C754">
        <v>17</v>
      </c>
      <c r="D754">
        <v>8</v>
      </c>
      <c r="E754">
        <v>6</v>
      </c>
      <c r="F754">
        <v>15</v>
      </c>
      <c r="G754">
        <v>5</v>
      </c>
      <c r="H754">
        <v>3</v>
      </c>
      <c r="I754">
        <v>6</v>
      </c>
      <c r="J754">
        <v>5</v>
      </c>
      <c r="K754">
        <f t="shared" si="66"/>
        <v>8.125</v>
      </c>
      <c r="L754">
        <v>17</v>
      </c>
      <c r="M754">
        <v>9</v>
      </c>
      <c r="N754">
        <v>6</v>
      </c>
      <c r="O754">
        <v>19</v>
      </c>
      <c r="P754">
        <v>1</v>
      </c>
      <c r="Q754">
        <v>5</v>
      </c>
      <c r="R754">
        <v>8</v>
      </c>
      <c r="S754">
        <v>3</v>
      </c>
      <c r="T754">
        <f t="shared" si="67"/>
        <v>8.5</v>
      </c>
    </row>
    <row r="755" spans="1:20">
      <c r="C755">
        <v>16</v>
      </c>
      <c r="D755">
        <v>10</v>
      </c>
      <c r="E755">
        <v>6</v>
      </c>
      <c r="F755">
        <v>12</v>
      </c>
      <c r="G755">
        <v>4</v>
      </c>
      <c r="H755">
        <v>10</v>
      </c>
      <c r="I755">
        <v>7</v>
      </c>
      <c r="J755">
        <v>6</v>
      </c>
      <c r="K755">
        <f t="shared" si="66"/>
        <v>8.875</v>
      </c>
      <c r="L755">
        <v>16</v>
      </c>
      <c r="M755">
        <v>7</v>
      </c>
      <c r="N755">
        <v>6</v>
      </c>
      <c r="O755">
        <v>9</v>
      </c>
      <c r="P755">
        <v>1</v>
      </c>
      <c r="Q755">
        <v>8</v>
      </c>
      <c r="R755">
        <v>10</v>
      </c>
      <c r="S755">
        <v>4</v>
      </c>
      <c r="T755">
        <f t="shared" si="67"/>
        <v>7.625</v>
      </c>
    </row>
    <row r="756" spans="1:20">
      <c r="C756">
        <v>10</v>
      </c>
      <c r="D756">
        <v>10</v>
      </c>
      <c r="E756">
        <v>9</v>
      </c>
      <c r="F756">
        <v>9</v>
      </c>
      <c r="G756">
        <v>4</v>
      </c>
      <c r="H756">
        <v>7</v>
      </c>
      <c r="I756">
        <v>10</v>
      </c>
      <c r="J756">
        <v>7</v>
      </c>
      <c r="K756">
        <f t="shared" si="66"/>
        <v>8.25</v>
      </c>
      <c r="L756">
        <v>10</v>
      </c>
      <c r="M756">
        <v>9</v>
      </c>
      <c r="N756">
        <v>9</v>
      </c>
      <c r="O756">
        <v>11</v>
      </c>
      <c r="P756">
        <v>1</v>
      </c>
      <c r="Q756">
        <v>9</v>
      </c>
      <c r="R756">
        <v>6</v>
      </c>
      <c r="S756">
        <v>4</v>
      </c>
      <c r="T756">
        <f t="shared" si="67"/>
        <v>7.375</v>
      </c>
    </row>
    <row r="757" spans="1:20">
      <c r="C757">
        <v>10</v>
      </c>
      <c r="D757">
        <v>11</v>
      </c>
      <c r="E757">
        <v>6</v>
      </c>
      <c r="F757">
        <v>6</v>
      </c>
      <c r="G757">
        <v>5</v>
      </c>
      <c r="H757">
        <v>9</v>
      </c>
      <c r="I757">
        <v>7</v>
      </c>
      <c r="J757">
        <v>7</v>
      </c>
      <c r="K757">
        <f t="shared" si="66"/>
        <v>7.625</v>
      </c>
      <c r="L757">
        <v>10</v>
      </c>
      <c r="M757">
        <v>7</v>
      </c>
      <c r="N757">
        <v>6</v>
      </c>
      <c r="O757">
        <v>6</v>
      </c>
      <c r="P757">
        <v>1</v>
      </c>
      <c r="Q757">
        <v>7</v>
      </c>
      <c r="R757">
        <v>11</v>
      </c>
      <c r="S757">
        <v>4</v>
      </c>
      <c r="T757">
        <f t="shared" si="67"/>
        <v>6.5</v>
      </c>
    </row>
    <row r="759" spans="1:20">
      <c r="K759">
        <f>AVERAGE(K750:K757)</f>
        <v>8.078125</v>
      </c>
      <c r="T759">
        <f>AVERAGE(T750:T757)</f>
        <v>6.96875</v>
      </c>
    </row>
    <row r="760" spans="1:20">
      <c r="A760" s="3" t="s">
        <v>13</v>
      </c>
    </row>
    <row r="761" spans="1:20">
      <c r="J761" s="6" t="s">
        <v>31</v>
      </c>
      <c r="S761" s="6" t="s">
        <v>31</v>
      </c>
    </row>
    <row r="762" spans="1:20">
      <c r="A762" t="s">
        <v>15</v>
      </c>
      <c r="B762">
        <v>1</v>
      </c>
      <c r="C762">
        <v>1</v>
      </c>
      <c r="D762">
        <v>0.97599999999999998</v>
      </c>
      <c r="E762">
        <v>0.746</v>
      </c>
      <c r="F762">
        <v>0.69099999999999995</v>
      </c>
      <c r="G762">
        <v>0.876</v>
      </c>
      <c r="H762">
        <v>0.629</v>
      </c>
      <c r="I762">
        <v>0.88500000000000001</v>
      </c>
      <c r="J762" s="11">
        <f t="shared" ref="J762:J776" si="68">AVERAGE(B762:I762)</f>
        <v>0.8503750000000001</v>
      </c>
      <c r="K762">
        <v>1</v>
      </c>
      <c r="L762">
        <v>1</v>
      </c>
      <c r="M762">
        <v>1</v>
      </c>
      <c r="N762">
        <v>0.79200000000000004</v>
      </c>
      <c r="O762">
        <v>0.47799999999999998</v>
      </c>
      <c r="P762">
        <v>0.84699999999999998</v>
      </c>
      <c r="Q762">
        <v>0.60199999999999998</v>
      </c>
      <c r="R762">
        <v>1</v>
      </c>
      <c r="S762" s="11">
        <f t="shared" ref="S762:S776" si="69">AVERAGE(K762:R762)</f>
        <v>0.83987499999999993</v>
      </c>
    </row>
    <row r="763" spans="1:20">
      <c r="A763" t="s">
        <v>16</v>
      </c>
      <c r="B763">
        <v>0.36699999999999999</v>
      </c>
      <c r="C763">
        <v>0.39100000000000001</v>
      </c>
      <c r="D763">
        <v>0.41699999999999998</v>
      </c>
      <c r="E763">
        <v>0.7</v>
      </c>
      <c r="F763">
        <v>0.66200000000000003</v>
      </c>
      <c r="G763">
        <v>0.53800000000000003</v>
      </c>
      <c r="H763">
        <v>0.66700000000000004</v>
      </c>
      <c r="I763">
        <v>0.52500000000000002</v>
      </c>
      <c r="J763" s="11">
        <f t="shared" si="68"/>
        <v>0.53337500000000004</v>
      </c>
      <c r="K763">
        <v>0.56699999999999995</v>
      </c>
      <c r="L763">
        <v>0.54300000000000004</v>
      </c>
      <c r="M763">
        <v>0.58299999999999996</v>
      </c>
      <c r="N763">
        <v>0.65</v>
      </c>
      <c r="O763">
        <v>0.64700000000000002</v>
      </c>
      <c r="P763">
        <v>0.59599999999999997</v>
      </c>
      <c r="Q763">
        <v>0.68500000000000005</v>
      </c>
      <c r="R763">
        <v>0.625</v>
      </c>
      <c r="S763" s="11">
        <f t="shared" si="69"/>
        <v>0.6120000000000001</v>
      </c>
    </row>
    <row r="764" spans="1:20">
      <c r="A764" t="s">
        <v>17</v>
      </c>
      <c r="B764">
        <v>8.7999999999999995E-2</v>
      </c>
      <c r="C764">
        <v>5.8999999999999997E-2</v>
      </c>
      <c r="D764">
        <v>0.115</v>
      </c>
      <c r="E764">
        <v>6.2E-2</v>
      </c>
      <c r="F764">
        <v>5.2999999999999999E-2</v>
      </c>
      <c r="G764">
        <v>0.06</v>
      </c>
      <c r="H764">
        <v>6.7000000000000004E-2</v>
      </c>
      <c r="I764">
        <v>7.6999999999999999E-2</v>
      </c>
      <c r="J764" s="11">
        <f t="shared" si="68"/>
        <v>7.2624999999999995E-2</v>
      </c>
      <c r="K764">
        <v>0.107</v>
      </c>
      <c r="L764">
        <v>6.8000000000000005E-2</v>
      </c>
      <c r="M764">
        <v>0.13600000000000001</v>
      </c>
      <c r="N764">
        <v>5.8999999999999997E-2</v>
      </c>
      <c r="O764">
        <v>5.1999999999999998E-2</v>
      </c>
      <c r="P764">
        <v>6.4000000000000001E-2</v>
      </c>
      <c r="Q764">
        <v>6.8000000000000005E-2</v>
      </c>
      <c r="R764">
        <v>8.5999999999999993E-2</v>
      </c>
      <c r="S764" s="11">
        <f t="shared" si="69"/>
        <v>0.08</v>
      </c>
    </row>
    <row r="765" spans="1:20">
      <c r="A765" t="s">
        <v>18</v>
      </c>
      <c r="B765">
        <v>0.2</v>
      </c>
      <c r="C765">
        <v>0.20699999999999999</v>
      </c>
      <c r="D765">
        <v>0.188</v>
      </c>
      <c r="E765">
        <v>0.308</v>
      </c>
      <c r="F765">
        <v>0.22800000000000001</v>
      </c>
      <c r="G765">
        <v>0.16300000000000001</v>
      </c>
      <c r="H765">
        <v>0.28699999999999998</v>
      </c>
      <c r="I765">
        <v>0.13700000000000001</v>
      </c>
      <c r="J765" s="11">
        <f t="shared" si="68"/>
        <v>0.21475</v>
      </c>
      <c r="K765">
        <v>0.15</v>
      </c>
      <c r="L765">
        <v>0.152</v>
      </c>
      <c r="M765">
        <v>0.22900000000000001</v>
      </c>
      <c r="N765">
        <v>0.375</v>
      </c>
      <c r="O765">
        <v>0.30099999999999999</v>
      </c>
      <c r="P765">
        <v>0.16300000000000001</v>
      </c>
      <c r="Q765">
        <v>0.27800000000000002</v>
      </c>
      <c r="R765">
        <v>0.13700000000000001</v>
      </c>
      <c r="S765" s="11">
        <f t="shared" si="69"/>
        <v>0.22312500000000002</v>
      </c>
    </row>
    <row r="766" spans="1:20">
      <c r="A766" t="s">
        <v>19</v>
      </c>
      <c r="B766">
        <v>0.156</v>
      </c>
      <c r="C766">
        <v>1.4E-2</v>
      </c>
      <c r="D766">
        <v>0.27800000000000002</v>
      </c>
      <c r="E766">
        <v>0.25600000000000001</v>
      </c>
      <c r="F766">
        <v>0.29399999999999998</v>
      </c>
      <c r="G766">
        <v>0.154</v>
      </c>
      <c r="H766">
        <v>0.222</v>
      </c>
      <c r="I766">
        <v>0.2</v>
      </c>
      <c r="J766" s="11">
        <f t="shared" si="68"/>
        <v>0.19674999999999998</v>
      </c>
      <c r="K766">
        <v>0.378</v>
      </c>
      <c r="L766">
        <v>1</v>
      </c>
      <c r="M766">
        <v>0.25</v>
      </c>
      <c r="N766">
        <v>0.17799999999999999</v>
      </c>
      <c r="O766">
        <v>0.57799999999999996</v>
      </c>
      <c r="P766">
        <v>0.82099999999999995</v>
      </c>
      <c r="Q766">
        <v>9.9000000000000005E-2</v>
      </c>
      <c r="R766">
        <v>0.33300000000000002</v>
      </c>
      <c r="S766" s="11">
        <f t="shared" si="69"/>
        <v>0.45462500000000006</v>
      </c>
    </row>
    <row r="767" spans="1:20">
      <c r="A767" t="s">
        <v>20</v>
      </c>
      <c r="B767">
        <v>1</v>
      </c>
      <c r="C767">
        <v>1</v>
      </c>
      <c r="D767">
        <v>0.99</v>
      </c>
      <c r="E767">
        <v>1</v>
      </c>
      <c r="F767">
        <v>1</v>
      </c>
      <c r="G767">
        <v>1</v>
      </c>
      <c r="H767">
        <v>1</v>
      </c>
      <c r="I767">
        <v>1</v>
      </c>
      <c r="J767" s="11">
        <f t="shared" si="68"/>
        <v>0.99875000000000003</v>
      </c>
      <c r="K767">
        <v>6.0000000000000001E-3</v>
      </c>
      <c r="L767">
        <v>0.17199999999999999</v>
      </c>
      <c r="M767">
        <v>0.11700000000000001</v>
      </c>
      <c r="N767">
        <v>2.5000000000000001E-2</v>
      </c>
      <c r="O767">
        <v>0.28199999999999997</v>
      </c>
      <c r="P767">
        <v>8.4000000000000005E-2</v>
      </c>
      <c r="Q767">
        <v>0.19800000000000001</v>
      </c>
      <c r="R767">
        <v>3.7999999999999999E-2</v>
      </c>
      <c r="S767" s="11">
        <f t="shared" si="69"/>
        <v>0.11524999999999999</v>
      </c>
    </row>
    <row r="768" spans="1:20">
      <c r="A768" t="s">
        <v>21</v>
      </c>
      <c r="B768">
        <v>0.97599999999999998</v>
      </c>
      <c r="C768">
        <v>0.69699999999999995</v>
      </c>
      <c r="D768">
        <v>1</v>
      </c>
      <c r="E768">
        <v>0.96099999999999997</v>
      </c>
      <c r="F768">
        <v>0.85599999999999998</v>
      </c>
      <c r="G768">
        <v>0.76800000000000002</v>
      </c>
      <c r="H768">
        <v>0.98199999999999998</v>
      </c>
      <c r="I768">
        <v>0.86599999999999999</v>
      </c>
      <c r="J768" s="11">
        <f t="shared" si="68"/>
        <v>0.88824999999999998</v>
      </c>
      <c r="K768">
        <v>0.34100000000000003</v>
      </c>
      <c r="L768">
        <v>0.253</v>
      </c>
      <c r="M768">
        <v>0.29199999999999998</v>
      </c>
      <c r="N768">
        <v>0.35299999999999998</v>
      </c>
      <c r="O768">
        <v>0.30499999999999999</v>
      </c>
      <c r="P768">
        <v>0.32300000000000001</v>
      </c>
      <c r="Q768">
        <v>0.42799999999999999</v>
      </c>
      <c r="R768">
        <v>0.35199999999999998</v>
      </c>
      <c r="S768" s="11">
        <f t="shared" si="69"/>
        <v>0.33087499999999997</v>
      </c>
    </row>
    <row r="769" spans="1:20">
      <c r="A769" t="s">
        <v>22</v>
      </c>
      <c r="B769">
        <v>7.6999999999999999E-2</v>
      </c>
      <c r="C769">
        <v>4.4999999999999998E-2</v>
      </c>
      <c r="D769">
        <v>0.1</v>
      </c>
      <c r="E769">
        <v>4.4999999999999998E-2</v>
      </c>
      <c r="F769">
        <v>3.1E-2</v>
      </c>
      <c r="G769">
        <v>4.4999999999999998E-2</v>
      </c>
      <c r="H769">
        <v>0.05</v>
      </c>
      <c r="I769">
        <v>6.2E-2</v>
      </c>
      <c r="J769" s="11">
        <f t="shared" si="68"/>
        <v>5.6875000000000002E-2</v>
      </c>
      <c r="K769">
        <v>0.1</v>
      </c>
      <c r="L769">
        <v>5.6000000000000001E-2</v>
      </c>
      <c r="M769">
        <v>0.125</v>
      </c>
      <c r="N769">
        <v>7.0999999999999994E-2</v>
      </c>
      <c r="O769">
        <v>0.125</v>
      </c>
      <c r="P769">
        <v>7.6999999999999999E-2</v>
      </c>
      <c r="Q769">
        <v>0.111</v>
      </c>
      <c r="R769">
        <v>8.3000000000000004E-2</v>
      </c>
      <c r="S769" s="11">
        <f t="shared" si="69"/>
        <v>9.35E-2</v>
      </c>
    </row>
    <row r="770" spans="1:20">
      <c r="A770" t="s">
        <v>23</v>
      </c>
      <c r="B770">
        <v>1</v>
      </c>
      <c r="C770">
        <v>1</v>
      </c>
      <c r="D770">
        <v>1</v>
      </c>
      <c r="E770">
        <v>1</v>
      </c>
      <c r="F770">
        <v>0.66700000000000004</v>
      </c>
      <c r="G770">
        <v>1</v>
      </c>
      <c r="H770">
        <v>0.66700000000000004</v>
      </c>
      <c r="I770">
        <v>1</v>
      </c>
      <c r="J770" s="11">
        <f t="shared" si="68"/>
        <v>0.91674999999999995</v>
      </c>
      <c r="K770">
        <v>1</v>
      </c>
      <c r="L770">
        <v>1</v>
      </c>
      <c r="M770">
        <v>1</v>
      </c>
      <c r="N770">
        <v>1</v>
      </c>
      <c r="O770">
        <v>0.66700000000000004</v>
      </c>
      <c r="P770">
        <v>1</v>
      </c>
      <c r="Q770">
        <v>0.66700000000000004</v>
      </c>
      <c r="R770">
        <v>1</v>
      </c>
      <c r="S770" s="11">
        <f t="shared" si="69"/>
        <v>0.91674999999999995</v>
      </c>
    </row>
    <row r="771" spans="1:20">
      <c r="A771" t="s">
        <v>24</v>
      </c>
      <c r="B771">
        <v>0.25</v>
      </c>
      <c r="C771">
        <v>0.217</v>
      </c>
      <c r="D771">
        <v>0.25</v>
      </c>
      <c r="E771">
        <v>0.308</v>
      </c>
      <c r="F771">
        <v>0.25</v>
      </c>
      <c r="G771">
        <v>0.25</v>
      </c>
      <c r="H771">
        <v>0.29599999999999999</v>
      </c>
      <c r="I771">
        <v>0.26300000000000001</v>
      </c>
      <c r="J771" s="11">
        <f t="shared" si="68"/>
        <v>0.26050000000000001</v>
      </c>
      <c r="K771">
        <v>0.3</v>
      </c>
      <c r="L771">
        <v>0.26100000000000001</v>
      </c>
      <c r="M771">
        <v>0.29199999999999998</v>
      </c>
      <c r="N771">
        <v>0.375</v>
      </c>
      <c r="O771">
        <v>0.42599999999999999</v>
      </c>
      <c r="P771">
        <v>0.33700000000000002</v>
      </c>
      <c r="Q771">
        <v>0.39800000000000002</v>
      </c>
      <c r="R771">
        <v>0.312</v>
      </c>
      <c r="S771" s="11">
        <f t="shared" si="69"/>
        <v>0.33762499999999995</v>
      </c>
    </row>
    <row r="772" spans="1:20">
      <c r="A772" t="s">
        <v>25</v>
      </c>
      <c r="B772">
        <v>0.99299999999999999</v>
      </c>
      <c r="C772">
        <v>0.34499999999999997</v>
      </c>
      <c r="D772">
        <v>0.437</v>
      </c>
      <c r="E772">
        <v>0.42799999999999999</v>
      </c>
      <c r="F772">
        <v>0.41499999999999998</v>
      </c>
      <c r="G772">
        <v>0.46400000000000002</v>
      </c>
      <c r="H772">
        <v>0.97099999999999997</v>
      </c>
      <c r="I772">
        <v>0.94799999999999995</v>
      </c>
      <c r="J772" s="11">
        <f t="shared" si="68"/>
        <v>0.62512499999999993</v>
      </c>
      <c r="K772">
        <v>0.69899999999999995</v>
      </c>
      <c r="L772">
        <v>0.69</v>
      </c>
      <c r="M772">
        <v>0.67300000000000004</v>
      </c>
      <c r="N772">
        <v>0.67300000000000004</v>
      </c>
      <c r="O772">
        <v>0.67400000000000004</v>
      </c>
      <c r="P772">
        <v>0.68799999999999994</v>
      </c>
      <c r="Q772">
        <v>0.67300000000000004</v>
      </c>
      <c r="R772">
        <v>0.67300000000000004</v>
      </c>
      <c r="S772" s="11">
        <f t="shared" si="69"/>
        <v>0.68037499999999995</v>
      </c>
    </row>
    <row r="773" spans="1:20">
      <c r="A773" t="s">
        <v>26</v>
      </c>
      <c r="B773">
        <v>0.53800000000000003</v>
      </c>
      <c r="C773">
        <v>0.51600000000000001</v>
      </c>
      <c r="D773">
        <v>0.497</v>
      </c>
      <c r="E773">
        <v>0.76900000000000002</v>
      </c>
      <c r="F773">
        <v>0.67100000000000004</v>
      </c>
      <c r="G773">
        <v>0.495</v>
      </c>
      <c r="H773">
        <v>0.78100000000000003</v>
      </c>
      <c r="I773">
        <v>0.441</v>
      </c>
      <c r="J773" s="11">
        <f t="shared" si="68"/>
        <v>0.58850000000000002</v>
      </c>
      <c r="K773">
        <v>0.39900000000000002</v>
      </c>
      <c r="L773">
        <v>0.42699999999999999</v>
      </c>
      <c r="M773">
        <v>0.44900000000000001</v>
      </c>
      <c r="N773">
        <v>0.69499999999999995</v>
      </c>
      <c r="O773">
        <v>0.73099999999999998</v>
      </c>
      <c r="P773">
        <v>0.30599999999999999</v>
      </c>
      <c r="Q773">
        <v>0.58599999999999997</v>
      </c>
      <c r="R773">
        <v>0.30199999999999999</v>
      </c>
      <c r="S773" s="11">
        <f t="shared" si="69"/>
        <v>0.486875</v>
      </c>
    </row>
    <row r="774" spans="1:20">
      <c r="A774" t="s">
        <v>27</v>
      </c>
      <c r="B774">
        <v>8.3000000000000004E-2</v>
      </c>
      <c r="C774">
        <v>0.09</v>
      </c>
      <c r="D774">
        <v>7.0999999999999994E-2</v>
      </c>
      <c r="E774">
        <v>0.154</v>
      </c>
      <c r="F774">
        <v>0.155</v>
      </c>
      <c r="G774">
        <v>0.109</v>
      </c>
      <c r="H774">
        <v>0.14199999999999999</v>
      </c>
      <c r="I774">
        <v>9.6000000000000002E-2</v>
      </c>
      <c r="J774" s="11">
        <f t="shared" si="68"/>
        <v>0.1125</v>
      </c>
      <c r="K774">
        <v>3.5000000000000003E-2</v>
      </c>
      <c r="L774">
        <v>3.9E-2</v>
      </c>
      <c r="M774">
        <v>2.7E-2</v>
      </c>
      <c r="N774">
        <v>6.3E-2</v>
      </c>
      <c r="O774">
        <v>6.2E-2</v>
      </c>
      <c r="P774">
        <v>5.1999999999999998E-2</v>
      </c>
      <c r="Q774">
        <v>6.7000000000000004E-2</v>
      </c>
      <c r="R774">
        <v>4.4999999999999998E-2</v>
      </c>
      <c r="S774" s="11">
        <f t="shared" si="69"/>
        <v>4.8750000000000002E-2</v>
      </c>
    </row>
    <row r="775" spans="1:20">
      <c r="A775" t="s">
        <v>28</v>
      </c>
      <c r="B775">
        <v>1E-3</v>
      </c>
      <c r="C775">
        <v>0</v>
      </c>
      <c r="D775">
        <v>4.4999999999999998E-2</v>
      </c>
      <c r="E775">
        <v>2E-3</v>
      </c>
      <c r="F775">
        <v>0</v>
      </c>
      <c r="G775">
        <v>0</v>
      </c>
      <c r="H775">
        <v>1E-3</v>
      </c>
      <c r="I775">
        <v>1E-3</v>
      </c>
      <c r="J775" s="11">
        <f t="shared" si="68"/>
        <v>6.2500000000000003E-3</v>
      </c>
      <c r="K775">
        <v>0</v>
      </c>
      <c r="L775">
        <v>0</v>
      </c>
      <c r="M775">
        <v>7.4999999999999997E-2</v>
      </c>
      <c r="N775">
        <v>1.2E-2</v>
      </c>
      <c r="O775">
        <v>1E-3</v>
      </c>
      <c r="P775">
        <v>0</v>
      </c>
      <c r="Q775">
        <v>0</v>
      </c>
      <c r="R775">
        <v>1E-3</v>
      </c>
      <c r="S775" s="11">
        <f t="shared" si="69"/>
        <v>1.1124999999999999E-2</v>
      </c>
    </row>
    <row r="776" spans="1:20">
      <c r="A776" t="s">
        <v>29</v>
      </c>
      <c r="B776">
        <v>0.26800000000000002</v>
      </c>
      <c r="C776">
        <v>0.46300000000000002</v>
      </c>
      <c r="D776">
        <v>0.19500000000000001</v>
      </c>
      <c r="E776">
        <v>0.63400000000000001</v>
      </c>
      <c r="F776">
        <v>0.73199999999999998</v>
      </c>
      <c r="G776">
        <v>0.53700000000000003</v>
      </c>
      <c r="H776">
        <v>0.56100000000000005</v>
      </c>
      <c r="I776">
        <v>0.39</v>
      </c>
      <c r="J776" s="11">
        <f t="shared" si="68"/>
        <v>0.47249999999999998</v>
      </c>
      <c r="K776">
        <v>0.26800000000000002</v>
      </c>
      <c r="L776">
        <v>0.46300000000000002</v>
      </c>
      <c r="M776">
        <v>0.19500000000000001</v>
      </c>
      <c r="N776">
        <v>0.63400000000000001</v>
      </c>
      <c r="O776">
        <v>0.73199999999999998</v>
      </c>
      <c r="P776">
        <v>0.53700000000000003</v>
      </c>
      <c r="Q776">
        <v>0.56100000000000005</v>
      </c>
      <c r="R776">
        <v>0.39</v>
      </c>
      <c r="S776" s="11">
        <f t="shared" si="69"/>
        <v>0.47249999999999998</v>
      </c>
    </row>
    <row r="777" spans="1:20">
      <c r="J777" s="11"/>
      <c r="S777" s="11"/>
    </row>
    <row r="778" spans="1:20">
      <c r="A778" s="3" t="s">
        <v>14</v>
      </c>
      <c r="B778">
        <v>3</v>
      </c>
      <c r="C778">
        <v>3</v>
      </c>
      <c r="D778">
        <v>3</v>
      </c>
      <c r="E778">
        <v>3</v>
      </c>
      <c r="F778">
        <v>3</v>
      </c>
      <c r="G778">
        <v>3</v>
      </c>
      <c r="H778">
        <v>2</v>
      </c>
      <c r="I778">
        <v>3</v>
      </c>
      <c r="J778" s="11">
        <f>AVERAGE(B778:I778)</f>
        <v>2.875</v>
      </c>
      <c r="K778">
        <v>2</v>
      </c>
      <c r="L778">
        <v>2</v>
      </c>
      <c r="M778">
        <v>3</v>
      </c>
      <c r="N778">
        <v>2</v>
      </c>
      <c r="O778">
        <v>2</v>
      </c>
      <c r="P778">
        <v>2</v>
      </c>
      <c r="Q778">
        <v>2</v>
      </c>
      <c r="R778">
        <v>3</v>
      </c>
      <c r="S778" s="11">
        <f>AVERAGE(K778:R778)</f>
        <v>2.25</v>
      </c>
    </row>
    <row r="782" spans="1:20">
      <c r="B782" s="7" t="s">
        <v>51</v>
      </c>
    </row>
    <row r="783" spans="1:20">
      <c r="F783" s="5" t="s">
        <v>9</v>
      </c>
    </row>
    <row r="784" spans="1:20">
      <c r="K784" s="2" t="s">
        <v>11</v>
      </c>
      <c r="N784" s="5" t="s">
        <v>10</v>
      </c>
      <c r="T784" s="2" t="s">
        <v>11</v>
      </c>
    </row>
    <row r="785" spans="1:20">
      <c r="A785" s="3" t="s">
        <v>12</v>
      </c>
      <c r="C785" t="s">
        <v>1</v>
      </c>
      <c r="D785" t="s">
        <v>2</v>
      </c>
      <c r="E785" t="s">
        <v>3</v>
      </c>
      <c r="F785" t="s">
        <v>4</v>
      </c>
      <c r="G785" t="s">
        <v>5</v>
      </c>
      <c r="H785" t="s">
        <v>7</v>
      </c>
      <c r="I785" t="s">
        <v>6</v>
      </c>
      <c r="J785" t="s">
        <v>8</v>
      </c>
      <c r="K785" s="13"/>
      <c r="L785" t="s">
        <v>1</v>
      </c>
      <c r="M785" t="s">
        <v>2</v>
      </c>
      <c r="N785" t="s">
        <v>3</v>
      </c>
      <c r="O785" t="s">
        <v>4</v>
      </c>
      <c r="P785" t="s">
        <v>5</v>
      </c>
      <c r="Q785" t="s">
        <v>7</v>
      </c>
      <c r="R785" t="s">
        <v>6</v>
      </c>
      <c r="S785" t="s">
        <v>8</v>
      </c>
      <c r="T785" s="13"/>
    </row>
    <row r="786" spans="1:20">
      <c r="C786">
        <v>8</v>
      </c>
      <c r="D786">
        <v>4</v>
      </c>
      <c r="E786">
        <v>2</v>
      </c>
      <c r="F786">
        <v>6</v>
      </c>
      <c r="G786">
        <v>3</v>
      </c>
      <c r="H786">
        <v>5</v>
      </c>
      <c r="I786">
        <v>3</v>
      </c>
      <c r="J786">
        <v>4</v>
      </c>
      <c r="K786">
        <f t="shared" ref="K786:K798" si="70">AVERAGE(C786:J786)</f>
        <v>4.375</v>
      </c>
      <c r="L786">
        <v>8</v>
      </c>
      <c r="M786">
        <v>2</v>
      </c>
      <c r="N786">
        <v>2</v>
      </c>
      <c r="O786">
        <v>2</v>
      </c>
      <c r="P786">
        <v>1</v>
      </c>
      <c r="Q786">
        <v>6</v>
      </c>
      <c r="R786">
        <v>4</v>
      </c>
      <c r="S786">
        <v>3</v>
      </c>
      <c r="T786">
        <f t="shared" ref="T786:T798" si="71">AVERAGE(L786:S786)</f>
        <v>3.5</v>
      </c>
    </row>
    <row r="787" spans="1:20">
      <c r="C787">
        <v>33</v>
      </c>
      <c r="D787">
        <v>33</v>
      </c>
      <c r="E787">
        <v>17</v>
      </c>
      <c r="F787">
        <v>20</v>
      </c>
      <c r="G787">
        <v>21</v>
      </c>
      <c r="H787">
        <v>28</v>
      </c>
      <c r="I787">
        <v>32</v>
      </c>
      <c r="J787">
        <v>23</v>
      </c>
      <c r="K787">
        <f t="shared" si="70"/>
        <v>25.875</v>
      </c>
      <c r="L787">
        <v>33</v>
      </c>
      <c r="M787">
        <v>19</v>
      </c>
      <c r="N787">
        <v>17</v>
      </c>
      <c r="O787">
        <v>22</v>
      </c>
      <c r="P787">
        <v>1</v>
      </c>
      <c r="Q787">
        <v>25</v>
      </c>
      <c r="R787">
        <v>33</v>
      </c>
      <c r="S787">
        <v>16</v>
      </c>
      <c r="T787">
        <f t="shared" si="71"/>
        <v>20.75</v>
      </c>
    </row>
    <row r="788" spans="1:20">
      <c r="C788">
        <v>18</v>
      </c>
      <c r="D788">
        <v>23</v>
      </c>
      <c r="E788">
        <v>15</v>
      </c>
      <c r="F788">
        <v>13</v>
      </c>
      <c r="G788">
        <v>12</v>
      </c>
      <c r="H788">
        <v>15</v>
      </c>
      <c r="I788">
        <v>21</v>
      </c>
      <c r="J788">
        <v>15</v>
      </c>
      <c r="K788">
        <f t="shared" si="70"/>
        <v>16.5</v>
      </c>
      <c r="L788">
        <v>18</v>
      </c>
      <c r="M788">
        <v>16</v>
      </c>
      <c r="N788">
        <v>15</v>
      </c>
      <c r="O788">
        <v>14</v>
      </c>
      <c r="P788">
        <v>1</v>
      </c>
      <c r="Q788">
        <v>15</v>
      </c>
      <c r="R788">
        <v>22</v>
      </c>
      <c r="S788">
        <v>10</v>
      </c>
      <c r="T788">
        <f t="shared" si="71"/>
        <v>13.875</v>
      </c>
    </row>
    <row r="789" spans="1:20">
      <c r="C789">
        <v>19</v>
      </c>
      <c r="D789">
        <v>14</v>
      </c>
      <c r="E789">
        <v>7</v>
      </c>
      <c r="F789">
        <v>12</v>
      </c>
      <c r="G789">
        <v>11</v>
      </c>
      <c r="H789">
        <v>16</v>
      </c>
      <c r="I789">
        <v>13</v>
      </c>
      <c r="J789">
        <v>11</v>
      </c>
      <c r="K789">
        <f t="shared" si="70"/>
        <v>12.875</v>
      </c>
      <c r="L789">
        <v>19</v>
      </c>
      <c r="M789">
        <v>9</v>
      </c>
      <c r="N789">
        <v>7</v>
      </c>
      <c r="O789">
        <v>12</v>
      </c>
      <c r="P789">
        <v>1</v>
      </c>
      <c r="Q789">
        <v>14</v>
      </c>
      <c r="R789">
        <v>14</v>
      </c>
      <c r="S789">
        <v>7</v>
      </c>
      <c r="T789">
        <f t="shared" si="71"/>
        <v>10.375</v>
      </c>
    </row>
    <row r="790" spans="1:20">
      <c r="C790">
        <v>13</v>
      </c>
      <c r="D790">
        <v>4</v>
      </c>
      <c r="E790">
        <v>1</v>
      </c>
      <c r="F790">
        <v>10</v>
      </c>
      <c r="G790">
        <v>4</v>
      </c>
      <c r="H790">
        <v>11</v>
      </c>
      <c r="I790">
        <v>4</v>
      </c>
      <c r="J790">
        <v>4</v>
      </c>
      <c r="K790">
        <f t="shared" si="70"/>
        <v>6.375</v>
      </c>
      <c r="L790">
        <v>13</v>
      </c>
      <c r="M790">
        <v>1</v>
      </c>
      <c r="N790">
        <v>1</v>
      </c>
      <c r="O790">
        <v>2</v>
      </c>
      <c r="P790">
        <v>1</v>
      </c>
      <c r="Q790">
        <v>11</v>
      </c>
      <c r="R790">
        <v>3</v>
      </c>
      <c r="S790">
        <v>4</v>
      </c>
      <c r="T790">
        <f t="shared" si="71"/>
        <v>4.5</v>
      </c>
    </row>
    <row r="791" spans="1:20">
      <c r="C791">
        <v>21</v>
      </c>
      <c r="D791">
        <v>25</v>
      </c>
      <c r="E791">
        <v>20</v>
      </c>
      <c r="F791">
        <v>17</v>
      </c>
      <c r="G791">
        <v>10</v>
      </c>
      <c r="H791">
        <v>16</v>
      </c>
      <c r="I791">
        <v>24</v>
      </c>
      <c r="J791">
        <v>13</v>
      </c>
      <c r="K791">
        <f t="shared" si="70"/>
        <v>18.25</v>
      </c>
      <c r="L791">
        <v>21</v>
      </c>
      <c r="M791">
        <v>22</v>
      </c>
      <c r="N791">
        <v>20</v>
      </c>
      <c r="O791">
        <v>24</v>
      </c>
      <c r="P791">
        <v>1</v>
      </c>
      <c r="Q791">
        <v>17</v>
      </c>
      <c r="R791">
        <v>25</v>
      </c>
      <c r="S791">
        <v>8</v>
      </c>
      <c r="T791">
        <f t="shared" si="71"/>
        <v>17.25</v>
      </c>
    </row>
    <row r="792" spans="1:20">
      <c r="C792">
        <v>9</v>
      </c>
      <c r="D792">
        <v>5</v>
      </c>
      <c r="E792">
        <v>4</v>
      </c>
      <c r="F792">
        <v>8</v>
      </c>
      <c r="G792">
        <v>4</v>
      </c>
      <c r="H792">
        <v>6</v>
      </c>
      <c r="I792">
        <v>5</v>
      </c>
      <c r="J792">
        <v>4</v>
      </c>
      <c r="K792">
        <f t="shared" si="70"/>
        <v>5.625</v>
      </c>
      <c r="L792">
        <v>9</v>
      </c>
      <c r="M792">
        <v>5</v>
      </c>
      <c r="N792">
        <v>4</v>
      </c>
      <c r="O792">
        <v>4</v>
      </c>
      <c r="P792">
        <v>1</v>
      </c>
      <c r="Q792">
        <v>6</v>
      </c>
      <c r="R792">
        <v>5</v>
      </c>
      <c r="S792">
        <v>2</v>
      </c>
      <c r="T792">
        <f t="shared" si="71"/>
        <v>4.5</v>
      </c>
    </row>
    <row r="793" spans="1:20">
      <c r="C793">
        <v>15</v>
      </c>
      <c r="D793">
        <v>13</v>
      </c>
      <c r="E793">
        <v>3</v>
      </c>
      <c r="F793">
        <v>7</v>
      </c>
      <c r="G793">
        <v>11</v>
      </c>
      <c r="H793">
        <v>14</v>
      </c>
      <c r="I793">
        <v>13</v>
      </c>
      <c r="J793">
        <v>12</v>
      </c>
      <c r="K793">
        <f t="shared" si="70"/>
        <v>11</v>
      </c>
      <c r="L793">
        <v>15</v>
      </c>
      <c r="M793">
        <v>4</v>
      </c>
      <c r="N793">
        <v>3</v>
      </c>
      <c r="O793">
        <v>5</v>
      </c>
      <c r="P793">
        <v>1</v>
      </c>
      <c r="Q793">
        <v>12</v>
      </c>
      <c r="R793">
        <v>13</v>
      </c>
      <c r="S793">
        <v>10</v>
      </c>
      <c r="T793">
        <f t="shared" si="71"/>
        <v>7.875</v>
      </c>
    </row>
    <row r="794" spans="1:20">
      <c r="C794">
        <v>5</v>
      </c>
      <c r="D794">
        <v>2</v>
      </c>
      <c r="E794">
        <v>1</v>
      </c>
      <c r="F794">
        <v>4</v>
      </c>
      <c r="G794">
        <v>2</v>
      </c>
      <c r="H794">
        <v>3</v>
      </c>
      <c r="I794">
        <v>2</v>
      </c>
      <c r="J794">
        <v>2</v>
      </c>
      <c r="K794">
        <f t="shared" si="70"/>
        <v>2.625</v>
      </c>
      <c r="L794">
        <v>5</v>
      </c>
      <c r="M794">
        <v>1</v>
      </c>
      <c r="N794">
        <v>1</v>
      </c>
      <c r="O794">
        <v>4</v>
      </c>
      <c r="P794">
        <v>1</v>
      </c>
      <c r="Q794">
        <v>3</v>
      </c>
      <c r="R794">
        <v>2</v>
      </c>
      <c r="S794">
        <v>2</v>
      </c>
      <c r="T794">
        <f t="shared" si="71"/>
        <v>2.375</v>
      </c>
    </row>
    <row r="795" spans="1:20">
      <c r="C795">
        <v>7</v>
      </c>
      <c r="D795">
        <v>3</v>
      </c>
      <c r="E795">
        <v>0</v>
      </c>
      <c r="F795">
        <v>4</v>
      </c>
      <c r="G795">
        <v>3</v>
      </c>
      <c r="H795">
        <v>3</v>
      </c>
      <c r="I795">
        <v>3</v>
      </c>
      <c r="J795">
        <v>3</v>
      </c>
      <c r="K795">
        <f t="shared" si="70"/>
        <v>3.25</v>
      </c>
      <c r="L795">
        <v>7</v>
      </c>
      <c r="M795">
        <v>1</v>
      </c>
      <c r="N795">
        <v>1</v>
      </c>
      <c r="O795">
        <v>1</v>
      </c>
      <c r="P795">
        <v>5</v>
      </c>
      <c r="Q795">
        <v>2</v>
      </c>
      <c r="R795">
        <v>3</v>
      </c>
      <c r="S795">
        <v>0</v>
      </c>
      <c r="T795">
        <f t="shared" si="71"/>
        <v>2.5</v>
      </c>
    </row>
    <row r="796" spans="1:20">
      <c r="C796">
        <v>12</v>
      </c>
      <c r="D796">
        <v>13</v>
      </c>
      <c r="E796">
        <v>5</v>
      </c>
      <c r="F796">
        <v>7</v>
      </c>
      <c r="G796">
        <v>9</v>
      </c>
      <c r="H796">
        <v>11</v>
      </c>
      <c r="I796">
        <v>13</v>
      </c>
      <c r="J796">
        <v>10</v>
      </c>
      <c r="K796">
        <f t="shared" si="70"/>
        <v>10</v>
      </c>
      <c r="L796">
        <v>12</v>
      </c>
      <c r="M796">
        <v>6</v>
      </c>
      <c r="N796">
        <v>5</v>
      </c>
      <c r="O796">
        <v>5</v>
      </c>
      <c r="P796">
        <v>1</v>
      </c>
      <c r="Q796">
        <v>9</v>
      </c>
      <c r="R796">
        <v>13</v>
      </c>
      <c r="S796">
        <v>7</v>
      </c>
      <c r="T796">
        <f t="shared" si="71"/>
        <v>7.25</v>
      </c>
    </row>
    <row r="797" spans="1:20">
      <c r="C797">
        <v>8</v>
      </c>
      <c r="D797">
        <v>2</v>
      </c>
      <c r="E797">
        <v>1</v>
      </c>
      <c r="F797">
        <v>7</v>
      </c>
      <c r="G797">
        <v>2</v>
      </c>
      <c r="H797">
        <v>6</v>
      </c>
      <c r="I797">
        <v>2</v>
      </c>
      <c r="J797">
        <v>2</v>
      </c>
      <c r="K797">
        <f t="shared" si="70"/>
        <v>3.75</v>
      </c>
      <c r="L797">
        <v>8</v>
      </c>
      <c r="M797">
        <v>1</v>
      </c>
      <c r="N797">
        <v>1</v>
      </c>
      <c r="O797">
        <v>4</v>
      </c>
      <c r="P797">
        <v>1</v>
      </c>
      <c r="Q797">
        <v>6</v>
      </c>
      <c r="R797">
        <v>2</v>
      </c>
      <c r="S797">
        <v>2</v>
      </c>
      <c r="T797">
        <f t="shared" si="71"/>
        <v>3.125</v>
      </c>
    </row>
    <row r="798" spans="1:20">
      <c r="C798">
        <v>49</v>
      </c>
      <c r="D798">
        <v>26</v>
      </c>
      <c r="E798">
        <v>18</v>
      </c>
      <c r="F798">
        <v>45</v>
      </c>
      <c r="G798">
        <v>15</v>
      </c>
      <c r="H798">
        <v>34</v>
      </c>
      <c r="I798">
        <v>24</v>
      </c>
      <c r="J798">
        <v>18</v>
      </c>
      <c r="K798">
        <f t="shared" si="70"/>
        <v>28.625</v>
      </c>
      <c r="L798">
        <v>49</v>
      </c>
      <c r="M798">
        <v>19</v>
      </c>
      <c r="N798">
        <v>18</v>
      </c>
      <c r="O798">
        <v>29</v>
      </c>
      <c r="P798">
        <v>1</v>
      </c>
      <c r="Q798">
        <v>23</v>
      </c>
      <c r="R798">
        <v>24</v>
      </c>
      <c r="S798">
        <v>11</v>
      </c>
      <c r="T798">
        <f t="shared" si="71"/>
        <v>21.75</v>
      </c>
    </row>
    <row r="800" spans="1:20">
      <c r="K800">
        <f>AVERAGE(K786:K798)</f>
        <v>11.471153846153847</v>
      </c>
      <c r="T800">
        <f>AVERAGE(T786:T798)</f>
        <v>9.2019230769230766</v>
      </c>
    </row>
    <row r="804" spans="1:29">
      <c r="A804" s="3" t="s">
        <v>13</v>
      </c>
    </row>
    <row r="805" spans="1:29">
      <c r="O805" s="6" t="s">
        <v>31</v>
      </c>
      <c r="AC805" s="6" t="s">
        <v>31</v>
      </c>
    </row>
    <row r="806" spans="1:29">
      <c r="A806" t="s">
        <v>15</v>
      </c>
      <c r="B806">
        <v>0.83599999999999997</v>
      </c>
      <c r="C806">
        <v>0.71</v>
      </c>
      <c r="D806">
        <v>0.74299999999999999</v>
      </c>
      <c r="E806">
        <v>0.76600000000000001</v>
      </c>
      <c r="F806">
        <v>1</v>
      </c>
      <c r="G806">
        <v>0.59799999999999998</v>
      </c>
      <c r="H806">
        <v>0.71599999999999997</v>
      </c>
      <c r="I806">
        <v>1</v>
      </c>
      <c r="J806">
        <v>0.83599999999999997</v>
      </c>
      <c r="K806">
        <v>1</v>
      </c>
      <c r="L806">
        <v>0.88300000000000001</v>
      </c>
      <c r="M806">
        <v>1</v>
      </c>
      <c r="N806">
        <v>0.60899999999999999</v>
      </c>
      <c r="O806" s="11">
        <f t="shared" ref="O806:O820" si="72">AVERAGE(B806:N806)</f>
        <v>0.82284615384615389</v>
      </c>
      <c r="P806">
        <v>0.60899999999999999</v>
      </c>
      <c r="Q806">
        <v>0.745</v>
      </c>
      <c r="R806">
        <v>0.77400000000000002</v>
      </c>
      <c r="S806">
        <v>0.67700000000000005</v>
      </c>
      <c r="T806">
        <v>1</v>
      </c>
      <c r="U806">
        <v>0.64900000000000002</v>
      </c>
      <c r="V806">
        <v>0.66300000000000003</v>
      </c>
      <c r="W806">
        <v>0.88300000000000001</v>
      </c>
      <c r="X806">
        <v>0.83599999999999997</v>
      </c>
      <c r="Y806">
        <v>0.83599999999999997</v>
      </c>
      <c r="Z806">
        <v>0.88300000000000001</v>
      </c>
      <c r="AA806">
        <v>1</v>
      </c>
      <c r="AB806">
        <v>0.499</v>
      </c>
      <c r="AC806" s="11">
        <f t="shared" ref="AC806:AC820" si="73">AVERAGE(P806:AB806)</f>
        <v>0.77338461538461556</v>
      </c>
    </row>
    <row r="807" spans="1:29">
      <c r="A807" t="s">
        <v>16</v>
      </c>
      <c r="B807">
        <v>0.5</v>
      </c>
      <c r="C807">
        <v>0.45800000000000002</v>
      </c>
      <c r="D807">
        <v>0.51200000000000001</v>
      </c>
      <c r="E807">
        <v>0.56899999999999995</v>
      </c>
      <c r="F807">
        <v>0.46400000000000002</v>
      </c>
      <c r="G807">
        <v>0.63300000000000001</v>
      </c>
      <c r="H807">
        <v>0.64700000000000002</v>
      </c>
      <c r="I807">
        <v>0.435</v>
      </c>
      <c r="J807">
        <v>0.64300000000000002</v>
      </c>
      <c r="K807">
        <v>0.42899999999999999</v>
      </c>
      <c r="L807">
        <v>0.5</v>
      </c>
      <c r="M807">
        <v>0.6</v>
      </c>
      <c r="N807">
        <v>0.56000000000000005</v>
      </c>
      <c r="O807" s="11">
        <f t="shared" si="72"/>
        <v>0.5346153846153846</v>
      </c>
      <c r="P807">
        <v>0.6</v>
      </c>
      <c r="Q807">
        <v>0.57599999999999996</v>
      </c>
      <c r="R807">
        <v>0.6</v>
      </c>
      <c r="S807">
        <v>0.63900000000000001</v>
      </c>
      <c r="T807">
        <v>0.57099999999999995</v>
      </c>
      <c r="U807">
        <v>0.65800000000000003</v>
      </c>
      <c r="V807">
        <v>0.5</v>
      </c>
      <c r="W807">
        <v>0.60899999999999999</v>
      </c>
      <c r="X807">
        <v>0.64300000000000002</v>
      </c>
      <c r="Y807">
        <v>0.57099999999999995</v>
      </c>
      <c r="Z807">
        <v>0.65200000000000002</v>
      </c>
      <c r="AA807">
        <v>0.6</v>
      </c>
      <c r="AB807">
        <v>0.60199999999999998</v>
      </c>
      <c r="AC807" s="11">
        <f t="shared" si="73"/>
        <v>0.60161538461538455</v>
      </c>
    </row>
    <row r="808" spans="1:29">
      <c r="A808" t="s">
        <v>17</v>
      </c>
      <c r="B808">
        <v>0.15</v>
      </c>
      <c r="C808">
        <v>2.4E-2</v>
      </c>
      <c r="D808">
        <v>3.7999999999999999E-2</v>
      </c>
      <c r="E808">
        <v>4.4999999999999998E-2</v>
      </c>
      <c r="F808">
        <v>0.10299999999999999</v>
      </c>
      <c r="G808">
        <v>2.9000000000000001E-2</v>
      </c>
      <c r="H808">
        <v>0.10299999999999999</v>
      </c>
      <c r="I808">
        <v>6.0999999999999999E-2</v>
      </c>
      <c r="J808">
        <v>0.25</v>
      </c>
      <c r="K808">
        <v>0.2</v>
      </c>
      <c r="L808">
        <v>6.5000000000000002E-2</v>
      </c>
      <c r="M808">
        <v>0.16700000000000001</v>
      </c>
      <c r="N808">
        <v>1.9E-2</v>
      </c>
      <c r="O808" s="11">
        <f t="shared" si="72"/>
        <v>9.6461538461538446E-2</v>
      </c>
      <c r="P808">
        <v>0.16700000000000001</v>
      </c>
      <c r="Q808">
        <v>2.8000000000000001E-2</v>
      </c>
      <c r="R808">
        <v>4.2000000000000003E-2</v>
      </c>
      <c r="S808">
        <v>4.8000000000000001E-2</v>
      </c>
      <c r="T808">
        <v>0.115</v>
      </c>
      <c r="U808">
        <v>0.03</v>
      </c>
      <c r="V808">
        <v>8.7999999999999995E-2</v>
      </c>
      <c r="W808">
        <v>7.2999999999999995E-2</v>
      </c>
      <c r="X808">
        <v>0.25</v>
      </c>
      <c r="Y808">
        <v>0.23100000000000001</v>
      </c>
      <c r="Z808">
        <v>7.6999999999999999E-2</v>
      </c>
      <c r="AA808">
        <v>0.16700000000000001</v>
      </c>
      <c r="AB808">
        <v>0.02</v>
      </c>
      <c r="AC808" s="11">
        <f t="shared" si="73"/>
        <v>0.10276923076923078</v>
      </c>
    </row>
    <row r="809" spans="1:29">
      <c r="A809" t="s">
        <v>18</v>
      </c>
      <c r="B809">
        <v>7.4999999999999997E-2</v>
      </c>
      <c r="C809">
        <v>0.34300000000000003</v>
      </c>
      <c r="D809">
        <v>0.33800000000000002</v>
      </c>
      <c r="E809">
        <v>0.23599999999999999</v>
      </c>
      <c r="F809">
        <v>5.3999999999999999E-2</v>
      </c>
      <c r="G809">
        <v>0.34599999999999997</v>
      </c>
      <c r="H809">
        <v>0.17599999999999999</v>
      </c>
      <c r="I809">
        <v>0.12</v>
      </c>
      <c r="J809">
        <v>0</v>
      </c>
      <c r="K809">
        <v>0.107</v>
      </c>
      <c r="L809">
        <v>0.12</v>
      </c>
      <c r="M809">
        <v>0</v>
      </c>
      <c r="N809">
        <v>0.214</v>
      </c>
      <c r="O809" s="11">
        <f t="shared" si="72"/>
        <v>0.16376923076923072</v>
      </c>
      <c r="P809">
        <v>0.125</v>
      </c>
      <c r="Q809">
        <v>0.27500000000000002</v>
      </c>
      <c r="R809">
        <v>0.23100000000000001</v>
      </c>
      <c r="S809">
        <v>0.20100000000000001</v>
      </c>
      <c r="T809">
        <v>5.3999999999999999E-2</v>
      </c>
      <c r="U809">
        <v>0.26200000000000001</v>
      </c>
      <c r="V809">
        <v>0.221</v>
      </c>
      <c r="W809">
        <v>0.17399999999999999</v>
      </c>
      <c r="X809">
        <v>0.107</v>
      </c>
      <c r="Y809">
        <v>0.14299999999999999</v>
      </c>
      <c r="Z809">
        <v>0.13</v>
      </c>
      <c r="AA809">
        <v>0.125</v>
      </c>
      <c r="AB809">
        <v>0.26200000000000001</v>
      </c>
      <c r="AC809" s="11">
        <f t="shared" si="73"/>
        <v>0.1776923076923077</v>
      </c>
    </row>
    <row r="810" spans="1:29">
      <c r="A810" t="s">
        <v>19</v>
      </c>
      <c r="B810">
        <v>0.13300000000000001</v>
      </c>
      <c r="C810">
        <v>0.26600000000000001</v>
      </c>
      <c r="D810">
        <v>0.27500000000000002</v>
      </c>
      <c r="E810">
        <v>0.38900000000000001</v>
      </c>
      <c r="F810">
        <v>0.214</v>
      </c>
      <c r="G810">
        <v>0.35599999999999998</v>
      </c>
      <c r="H810">
        <v>0.33300000000000002</v>
      </c>
      <c r="I810">
        <v>0.40600000000000003</v>
      </c>
      <c r="J810">
        <v>9.5000000000000001E-2</v>
      </c>
      <c r="K810">
        <v>4.8000000000000001E-2</v>
      </c>
      <c r="L810">
        <v>0.31900000000000001</v>
      </c>
      <c r="M810">
        <v>0.33300000000000002</v>
      </c>
      <c r="N810">
        <v>0.28899999999999998</v>
      </c>
      <c r="O810" s="11">
        <f t="shared" si="72"/>
        <v>0.2658461538461539</v>
      </c>
      <c r="P810">
        <v>6.7000000000000004E-2</v>
      </c>
      <c r="Q810">
        <v>1</v>
      </c>
      <c r="R810">
        <v>1</v>
      </c>
      <c r="S810">
        <v>0.84299999999999997</v>
      </c>
      <c r="T810">
        <v>0.92900000000000005</v>
      </c>
      <c r="U810">
        <v>0.9</v>
      </c>
      <c r="V810">
        <v>3.9E-2</v>
      </c>
      <c r="W810">
        <v>0.69599999999999995</v>
      </c>
      <c r="X810">
        <v>4.8000000000000001E-2</v>
      </c>
      <c r="Y810">
        <v>0</v>
      </c>
      <c r="Z810">
        <v>0.34799999999999998</v>
      </c>
      <c r="AA810">
        <v>0.433</v>
      </c>
      <c r="AB810">
        <v>1</v>
      </c>
      <c r="AC810" s="11">
        <f t="shared" si="73"/>
        <v>0.5617692307692308</v>
      </c>
    </row>
    <row r="811" spans="1:29">
      <c r="A811" t="s">
        <v>20</v>
      </c>
      <c r="B811">
        <v>0.38200000000000001</v>
      </c>
      <c r="C811">
        <v>1</v>
      </c>
      <c r="D811">
        <v>1</v>
      </c>
      <c r="E811">
        <v>1</v>
      </c>
      <c r="F811">
        <v>0.495</v>
      </c>
      <c r="G811">
        <v>1</v>
      </c>
      <c r="H811">
        <v>1</v>
      </c>
      <c r="I811">
        <v>1</v>
      </c>
      <c r="J811">
        <v>8.6999999999999994E-2</v>
      </c>
      <c r="K811">
        <v>0.45800000000000002</v>
      </c>
      <c r="L811">
        <v>0.98699999999999999</v>
      </c>
      <c r="M811">
        <v>0.09</v>
      </c>
      <c r="N811">
        <v>1</v>
      </c>
      <c r="O811" s="11">
        <f t="shared" si="72"/>
        <v>0.73069230769230775</v>
      </c>
      <c r="P811">
        <v>0.34499999999999997</v>
      </c>
      <c r="Q811">
        <v>0.78200000000000003</v>
      </c>
      <c r="R811">
        <v>0.307</v>
      </c>
      <c r="S811">
        <v>3.2000000000000001E-2</v>
      </c>
      <c r="T811">
        <v>6.0999999999999999E-2</v>
      </c>
      <c r="U811">
        <v>0.19900000000000001</v>
      </c>
      <c r="V811">
        <v>0.27800000000000002</v>
      </c>
      <c r="W811">
        <v>2E-3</v>
      </c>
      <c r="X811">
        <v>0.35899999999999999</v>
      </c>
      <c r="Y811">
        <v>0.21</v>
      </c>
      <c r="Z811">
        <v>8.8999999999999996E-2</v>
      </c>
      <c r="AA811">
        <v>0.23799999999999999</v>
      </c>
      <c r="AB811">
        <v>0.40500000000000003</v>
      </c>
      <c r="AC811" s="11">
        <f t="shared" si="73"/>
        <v>0.25438461538461532</v>
      </c>
    </row>
    <row r="812" spans="1:29">
      <c r="A812" t="s">
        <v>21</v>
      </c>
      <c r="B812">
        <v>0.57099999999999995</v>
      </c>
      <c r="C812">
        <v>0.91100000000000003</v>
      </c>
      <c r="D812">
        <v>0.91100000000000003</v>
      </c>
      <c r="E812">
        <v>0.71499999999999997</v>
      </c>
      <c r="F812">
        <v>0.45600000000000002</v>
      </c>
      <c r="G812">
        <v>0.78300000000000003</v>
      </c>
      <c r="H812">
        <v>0.877</v>
      </c>
      <c r="I812">
        <v>0.73699999999999999</v>
      </c>
      <c r="J812">
        <v>0.32800000000000001</v>
      </c>
      <c r="K812">
        <v>0.60499999999999998</v>
      </c>
      <c r="L812">
        <v>0.68</v>
      </c>
      <c r="M812">
        <v>0.33700000000000002</v>
      </c>
      <c r="N812">
        <v>0.78900000000000003</v>
      </c>
      <c r="O812" s="11">
        <f t="shared" si="72"/>
        <v>0.66923076923076918</v>
      </c>
      <c r="P812">
        <v>0.29299999999999998</v>
      </c>
      <c r="Q812">
        <v>0.435</v>
      </c>
      <c r="R812">
        <v>0.41799999999999998</v>
      </c>
      <c r="S812">
        <v>0.31900000000000001</v>
      </c>
      <c r="T812">
        <v>0.191</v>
      </c>
      <c r="U812">
        <v>0.38</v>
      </c>
      <c r="V812">
        <v>0.32300000000000001</v>
      </c>
      <c r="W812">
        <v>0.39400000000000002</v>
      </c>
      <c r="X812">
        <v>3.3000000000000002E-2</v>
      </c>
      <c r="Y812">
        <v>0.182</v>
      </c>
      <c r="Z812">
        <v>0.38400000000000001</v>
      </c>
      <c r="AA812">
        <v>6.8000000000000005E-2</v>
      </c>
      <c r="AB812">
        <v>0.33700000000000002</v>
      </c>
      <c r="AC812" s="11">
        <f t="shared" si="73"/>
        <v>0.28900000000000003</v>
      </c>
    </row>
    <row r="813" spans="1:29">
      <c r="A813" t="s">
        <v>22</v>
      </c>
      <c r="B813">
        <v>0.111</v>
      </c>
      <c r="C813">
        <v>2.1999999999999999E-2</v>
      </c>
      <c r="D813">
        <v>3.2000000000000001E-2</v>
      </c>
      <c r="E813">
        <v>3.7999999999999999E-2</v>
      </c>
      <c r="F813">
        <v>7.6999999999999999E-2</v>
      </c>
      <c r="G813">
        <v>2.5999999999999999E-2</v>
      </c>
      <c r="H813">
        <v>7.0999999999999994E-2</v>
      </c>
      <c r="I813">
        <v>5.2999999999999999E-2</v>
      </c>
      <c r="J813">
        <v>0.16700000000000001</v>
      </c>
      <c r="K813">
        <v>0.14299999999999999</v>
      </c>
      <c r="L813">
        <v>5.6000000000000001E-2</v>
      </c>
      <c r="M813">
        <v>0.111</v>
      </c>
      <c r="N813">
        <v>1.4E-2</v>
      </c>
      <c r="O813" s="11">
        <f t="shared" si="72"/>
        <v>7.0846153846153864E-2</v>
      </c>
      <c r="P813">
        <v>0.2</v>
      </c>
      <c r="Q813">
        <v>3.3000000000000002E-2</v>
      </c>
      <c r="R813">
        <v>5.2999999999999999E-2</v>
      </c>
      <c r="S813">
        <v>7.0999999999999994E-2</v>
      </c>
      <c r="T813">
        <v>9.0999999999999998E-2</v>
      </c>
      <c r="U813">
        <v>0.04</v>
      </c>
      <c r="V813">
        <v>0.14299999999999999</v>
      </c>
      <c r="W813">
        <v>8.3000000000000004E-2</v>
      </c>
      <c r="X813">
        <v>0.2</v>
      </c>
      <c r="Y813">
        <v>0.2</v>
      </c>
      <c r="Z813">
        <v>8.3000000000000004E-2</v>
      </c>
      <c r="AA813">
        <v>0.125</v>
      </c>
      <c r="AB813">
        <v>3.7999999999999999E-2</v>
      </c>
      <c r="AC813" s="11">
        <f t="shared" si="73"/>
        <v>0.10461538461538461</v>
      </c>
    </row>
    <row r="814" spans="1:29">
      <c r="A814" t="s">
        <v>23</v>
      </c>
      <c r="B814">
        <v>1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 s="11">
        <f t="shared" si="72"/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 s="11">
        <f t="shared" si="73"/>
        <v>1</v>
      </c>
    </row>
    <row r="815" spans="1:29">
      <c r="A815" t="s">
        <v>24</v>
      </c>
      <c r="B815">
        <v>0.2</v>
      </c>
      <c r="C815">
        <v>0.28000000000000003</v>
      </c>
      <c r="D815">
        <v>0.26900000000000002</v>
      </c>
      <c r="E815">
        <v>0.29199999999999998</v>
      </c>
      <c r="F815">
        <v>0.214</v>
      </c>
      <c r="G815">
        <v>0.308</v>
      </c>
      <c r="H815">
        <v>0.25</v>
      </c>
      <c r="I815">
        <v>0.25</v>
      </c>
      <c r="J815">
        <v>0.214</v>
      </c>
      <c r="K815">
        <v>0.214</v>
      </c>
      <c r="L815">
        <v>0.22800000000000001</v>
      </c>
      <c r="M815">
        <v>0.22500000000000001</v>
      </c>
      <c r="N815">
        <v>0.26500000000000001</v>
      </c>
      <c r="O815" s="11">
        <f t="shared" si="72"/>
        <v>0.24684615384615388</v>
      </c>
      <c r="P815">
        <v>0.3</v>
      </c>
      <c r="Q815">
        <v>0.34699999999999998</v>
      </c>
      <c r="R815">
        <v>0.34399999999999997</v>
      </c>
      <c r="S815">
        <v>0.375</v>
      </c>
      <c r="T815">
        <v>0.25</v>
      </c>
      <c r="U815">
        <v>0.36699999999999999</v>
      </c>
      <c r="V815">
        <v>0.35299999999999998</v>
      </c>
      <c r="W815">
        <v>0.32600000000000001</v>
      </c>
      <c r="X815">
        <v>0.25</v>
      </c>
      <c r="Y815">
        <v>0.28599999999999998</v>
      </c>
      <c r="Z815">
        <v>0.29299999999999998</v>
      </c>
      <c r="AA815">
        <v>0.25</v>
      </c>
      <c r="AB815">
        <v>0.40100000000000002</v>
      </c>
      <c r="AC815" s="11">
        <f t="shared" si="73"/>
        <v>0.31861538461538463</v>
      </c>
    </row>
    <row r="816" spans="1:29">
      <c r="A816" t="s">
        <v>25</v>
      </c>
      <c r="B816">
        <v>0.79400000000000004</v>
      </c>
      <c r="C816">
        <v>0.97499999999999998</v>
      </c>
      <c r="D816">
        <v>0.98099999999999998</v>
      </c>
      <c r="E816">
        <v>0.39800000000000002</v>
      </c>
      <c r="F816">
        <v>0.85099999999999998</v>
      </c>
      <c r="G816">
        <v>0.98899999999999999</v>
      </c>
      <c r="H816">
        <v>0.91400000000000003</v>
      </c>
      <c r="I816">
        <v>0.88100000000000001</v>
      </c>
      <c r="J816">
        <v>0.88600000000000001</v>
      </c>
      <c r="K816">
        <v>0.95199999999999996</v>
      </c>
      <c r="L816">
        <v>0.85399999999999998</v>
      </c>
      <c r="M816">
        <v>0.94699999999999995</v>
      </c>
      <c r="N816">
        <v>0.37</v>
      </c>
      <c r="O816" s="11">
        <f t="shared" si="72"/>
        <v>0.83015384615384602</v>
      </c>
      <c r="P816">
        <v>0.71199999999999997</v>
      </c>
      <c r="Q816">
        <v>0.68</v>
      </c>
      <c r="R816">
        <v>0.68300000000000005</v>
      </c>
      <c r="S816">
        <v>0.68400000000000005</v>
      </c>
      <c r="T816">
        <v>0.70099999999999996</v>
      </c>
      <c r="U816">
        <v>0.68</v>
      </c>
      <c r="V816">
        <v>0.69599999999999995</v>
      </c>
      <c r="W816">
        <v>0.70699999999999996</v>
      </c>
      <c r="X816">
        <v>0.72899999999999998</v>
      </c>
      <c r="Y816">
        <v>0.67400000000000004</v>
      </c>
      <c r="Z816">
        <v>0.69</v>
      </c>
      <c r="AA816">
        <v>0.71199999999999997</v>
      </c>
      <c r="AB816">
        <v>0.67800000000000005</v>
      </c>
      <c r="AC816" s="11">
        <f t="shared" si="73"/>
        <v>0.6943076923076924</v>
      </c>
    </row>
    <row r="817" spans="1:29">
      <c r="A817" t="s">
        <v>26</v>
      </c>
      <c r="B817">
        <v>0.221</v>
      </c>
      <c r="C817">
        <v>0.59699999999999998</v>
      </c>
      <c r="D817">
        <v>0.59799999999999998</v>
      </c>
      <c r="E817">
        <v>0.63400000000000001</v>
      </c>
      <c r="F817">
        <v>0.13400000000000001</v>
      </c>
      <c r="G817">
        <v>0.55600000000000005</v>
      </c>
      <c r="H817">
        <v>0.39100000000000001</v>
      </c>
      <c r="I817">
        <v>0.17599999999999999</v>
      </c>
      <c r="J817">
        <v>0</v>
      </c>
      <c r="K817">
        <v>0.29499999999999998</v>
      </c>
      <c r="L817">
        <v>0.16</v>
      </c>
      <c r="M817">
        <v>0</v>
      </c>
      <c r="N817">
        <v>0.38700000000000001</v>
      </c>
      <c r="O817" s="11">
        <f t="shared" si="72"/>
        <v>0.31915384615384618</v>
      </c>
      <c r="P817">
        <v>0.27900000000000003</v>
      </c>
      <c r="Q817">
        <v>0.56699999999999995</v>
      </c>
      <c r="R817">
        <v>0.58699999999999997</v>
      </c>
      <c r="S817">
        <v>0.6</v>
      </c>
      <c r="T817">
        <v>0.221</v>
      </c>
      <c r="U817">
        <v>0.624</v>
      </c>
      <c r="V817">
        <v>0.37</v>
      </c>
      <c r="W817">
        <v>0.34699999999999998</v>
      </c>
      <c r="X817">
        <v>0.28799999999999998</v>
      </c>
      <c r="Y817">
        <v>0.34599999999999997</v>
      </c>
      <c r="Z817">
        <v>0.34300000000000003</v>
      </c>
      <c r="AA817">
        <v>0.316</v>
      </c>
      <c r="AB817">
        <v>0.58499999999999996</v>
      </c>
      <c r="AC817" s="11">
        <f t="shared" si="73"/>
        <v>0.42099999999999999</v>
      </c>
    </row>
    <row r="818" spans="1:29">
      <c r="A818" t="s">
        <v>27</v>
      </c>
      <c r="B818">
        <v>3.7999999999999999E-2</v>
      </c>
      <c r="C818">
        <v>0.27900000000000003</v>
      </c>
      <c r="D818">
        <v>0.192</v>
      </c>
      <c r="E818">
        <v>0.13800000000000001</v>
      </c>
      <c r="F818">
        <v>4.1000000000000002E-2</v>
      </c>
      <c r="G818">
        <v>0.245</v>
      </c>
      <c r="H818">
        <v>8.4000000000000005E-2</v>
      </c>
      <c r="I818">
        <v>9.4E-2</v>
      </c>
      <c r="J818">
        <v>0.02</v>
      </c>
      <c r="K818">
        <v>0.03</v>
      </c>
      <c r="L818">
        <v>8.7999999999999995E-2</v>
      </c>
      <c r="M818">
        <v>2.5999999999999999E-2</v>
      </c>
      <c r="N818">
        <v>0.33700000000000002</v>
      </c>
      <c r="O818" s="11">
        <f t="shared" si="72"/>
        <v>0.12400000000000003</v>
      </c>
      <c r="P818">
        <v>2.4E-2</v>
      </c>
      <c r="Q818">
        <v>0.13800000000000001</v>
      </c>
      <c r="R818">
        <v>9.2999999999999999E-2</v>
      </c>
      <c r="S818">
        <v>6.7000000000000004E-2</v>
      </c>
      <c r="T818">
        <v>2.3E-2</v>
      </c>
      <c r="U818">
        <v>0.124</v>
      </c>
      <c r="V818">
        <v>3.6999999999999998E-2</v>
      </c>
      <c r="W818">
        <v>5.5E-2</v>
      </c>
      <c r="X818">
        <v>0.01</v>
      </c>
      <c r="Y818">
        <v>1.4999999999999999E-2</v>
      </c>
      <c r="Z818">
        <v>5.3999999999999999E-2</v>
      </c>
      <c r="AA818">
        <v>1.2E-2</v>
      </c>
      <c r="AB818">
        <v>0.15</v>
      </c>
      <c r="AC818" s="11">
        <f t="shared" si="73"/>
        <v>6.1692307692307706E-2</v>
      </c>
    </row>
    <row r="819" spans="1:29">
      <c r="A819" t="s">
        <v>28</v>
      </c>
      <c r="B819">
        <v>0</v>
      </c>
      <c r="C819">
        <v>0</v>
      </c>
      <c r="D819">
        <v>0.114</v>
      </c>
      <c r="E819">
        <v>4.0000000000000001E-3</v>
      </c>
      <c r="F819">
        <v>0</v>
      </c>
      <c r="G819">
        <v>1.6E-2</v>
      </c>
      <c r="H819">
        <v>1E-3</v>
      </c>
      <c r="I819">
        <v>0</v>
      </c>
      <c r="J819">
        <v>0</v>
      </c>
      <c r="K819">
        <v>7.0000000000000001E-3</v>
      </c>
      <c r="L819">
        <v>0</v>
      </c>
      <c r="M819">
        <v>0</v>
      </c>
      <c r="N819">
        <v>0</v>
      </c>
      <c r="O819" s="11">
        <f t="shared" si="72"/>
        <v>1.0923076923076924E-2</v>
      </c>
      <c r="P819">
        <v>4.0000000000000001E-3</v>
      </c>
      <c r="Q819">
        <v>0</v>
      </c>
      <c r="R819">
        <v>0</v>
      </c>
      <c r="S819">
        <v>1E-3</v>
      </c>
      <c r="T819">
        <v>0</v>
      </c>
      <c r="U819">
        <v>1E-3</v>
      </c>
      <c r="V819">
        <v>1.4E-2</v>
      </c>
      <c r="W819">
        <v>0</v>
      </c>
      <c r="X819">
        <v>7.0000000000000001E-3</v>
      </c>
      <c r="Y819">
        <v>7.0000000000000001E-3</v>
      </c>
      <c r="Z819">
        <v>0</v>
      </c>
      <c r="AA819">
        <v>1E-3</v>
      </c>
      <c r="AB819">
        <v>0</v>
      </c>
      <c r="AC819" s="11">
        <f t="shared" si="73"/>
        <v>2.6923076923076926E-3</v>
      </c>
    </row>
    <row r="820" spans="1:29">
      <c r="A820" t="s">
        <v>29</v>
      </c>
      <c r="B820">
        <v>0.14599999999999999</v>
      </c>
      <c r="C820">
        <v>1</v>
      </c>
      <c r="D820">
        <v>0.878</v>
      </c>
      <c r="E820">
        <v>0.78</v>
      </c>
      <c r="F820">
        <v>0.24399999999999999</v>
      </c>
      <c r="G820">
        <v>1</v>
      </c>
      <c r="H820">
        <v>0.317</v>
      </c>
      <c r="I820">
        <v>0.46300000000000002</v>
      </c>
      <c r="J820">
        <v>7.2999999999999995E-2</v>
      </c>
      <c r="K820">
        <v>7.2999999999999995E-2</v>
      </c>
      <c r="L820">
        <v>0.46300000000000002</v>
      </c>
      <c r="M820">
        <v>0.14599999999999999</v>
      </c>
      <c r="N820">
        <v>1</v>
      </c>
      <c r="O820" s="11">
        <f t="shared" si="72"/>
        <v>0.50638461538461543</v>
      </c>
      <c r="P820">
        <v>0.14599999999999999</v>
      </c>
      <c r="Q820">
        <v>1</v>
      </c>
      <c r="R820">
        <v>0.878</v>
      </c>
      <c r="S820">
        <v>0.78</v>
      </c>
      <c r="T820">
        <v>0.24399999999999999</v>
      </c>
      <c r="U820">
        <v>1</v>
      </c>
      <c r="V820">
        <v>0.317</v>
      </c>
      <c r="W820">
        <v>0.46300000000000002</v>
      </c>
      <c r="X820">
        <v>7.2999999999999995E-2</v>
      </c>
      <c r="Y820">
        <v>7.2999999999999995E-2</v>
      </c>
      <c r="Z820">
        <v>0.46300000000000002</v>
      </c>
      <c r="AA820">
        <v>0.14599999999999999</v>
      </c>
      <c r="AB820">
        <v>1</v>
      </c>
      <c r="AC820" s="11">
        <f t="shared" si="73"/>
        <v>0.50638461538461543</v>
      </c>
    </row>
    <row r="821" spans="1:29">
      <c r="O821" s="11"/>
      <c r="AC821" s="11"/>
    </row>
    <row r="822" spans="1:29">
      <c r="A822" s="3" t="s">
        <v>14</v>
      </c>
      <c r="B822">
        <v>3</v>
      </c>
      <c r="C822">
        <v>3</v>
      </c>
      <c r="D822">
        <v>3</v>
      </c>
      <c r="E822">
        <v>2</v>
      </c>
      <c r="F822">
        <v>3</v>
      </c>
      <c r="G822">
        <v>2</v>
      </c>
      <c r="H822">
        <v>3</v>
      </c>
      <c r="I822">
        <v>2</v>
      </c>
      <c r="J822">
        <v>3</v>
      </c>
      <c r="K822">
        <v>3</v>
      </c>
      <c r="L822">
        <v>3</v>
      </c>
      <c r="M822">
        <v>3</v>
      </c>
      <c r="N822">
        <v>4</v>
      </c>
      <c r="O822" s="11">
        <f>AVERAGE(B822:N822)</f>
        <v>2.8461538461538463</v>
      </c>
      <c r="P822">
        <v>3</v>
      </c>
      <c r="Q822">
        <v>2</v>
      </c>
      <c r="R822">
        <v>2</v>
      </c>
      <c r="S822">
        <v>2</v>
      </c>
      <c r="T822">
        <v>2</v>
      </c>
      <c r="U822">
        <v>2</v>
      </c>
      <c r="V822">
        <v>3</v>
      </c>
      <c r="W822">
        <v>2</v>
      </c>
      <c r="X822">
        <v>3</v>
      </c>
      <c r="Y822">
        <v>3</v>
      </c>
      <c r="Z822">
        <v>2</v>
      </c>
      <c r="AA822">
        <v>2</v>
      </c>
      <c r="AB822">
        <v>2</v>
      </c>
      <c r="AC822" s="11">
        <f>AVERAGE(P822:AB822)</f>
        <v>2.3076923076923075</v>
      </c>
    </row>
    <row r="827" spans="1:29">
      <c r="B827" s="7" t="s">
        <v>52</v>
      </c>
    </row>
    <row r="828" spans="1:29">
      <c r="F828" s="5" t="s">
        <v>9</v>
      </c>
    </row>
    <row r="829" spans="1:29">
      <c r="K829" s="2" t="s">
        <v>11</v>
      </c>
      <c r="N829" s="5" t="s">
        <v>10</v>
      </c>
      <c r="T829" s="2" t="s">
        <v>11</v>
      </c>
    </row>
    <row r="830" spans="1:29">
      <c r="A830" s="3" t="s">
        <v>12</v>
      </c>
      <c r="C830" t="s">
        <v>1</v>
      </c>
      <c r="D830" t="s">
        <v>2</v>
      </c>
      <c r="E830" t="s">
        <v>3</v>
      </c>
      <c r="F830" t="s">
        <v>4</v>
      </c>
      <c r="G830" t="s">
        <v>5</v>
      </c>
      <c r="H830" t="s">
        <v>7</v>
      </c>
      <c r="I830" t="s">
        <v>6</v>
      </c>
      <c r="J830" t="s">
        <v>8</v>
      </c>
      <c r="K830" s="13"/>
      <c r="L830" t="s">
        <v>1</v>
      </c>
      <c r="M830" t="s">
        <v>2</v>
      </c>
      <c r="N830" t="s">
        <v>3</v>
      </c>
      <c r="O830" t="s">
        <v>4</v>
      </c>
      <c r="P830" t="s">
        <v>5</v>
      </c>
      <c r="Q830" t="s">
        <v>7</v>
      </c>
      <c r="R830" t="s">
        <v>6</v>
      </c>
      <c r="S830" t="s">
        <v>8</v>
      </c>
      <c r="T830" s="13"/>
    </row>
    <row r="831" spans="1:29">
      <c r="C831">
        <v>25</v>
      </c>
      <c r="D831">
        <v>6</v>
      </c>
      <c r="E831">
        <v>4</v>
      </c>
      <c r="F831">
        <v>31</v>
      </c>
      <c r="G831">
        <v>4</v>
      </c>
      <c r="H831">
        <v>14</v>
      </c>
      <c r="I831">
        <v>4</v>
      </c>
      <c r="J831">
        <v>4</v>
      </c>
      <c r="K831">
        <f t="shared" ref="K831:K850" si="74">AVERAGE(C831:J831)</f>
        <v>11.5</v>
      </c>
      <c r="L831">
        <v>25</v>
      </c>
      <c r="M831">
        <v>4</v>
      </c>
      <c r="N831">
        <v>4</v>
      </c>
      <c r="O831">
        <v>16</v>
      </c>
      <c r="P831">
        <v>1</v>
      </c>
      <c r="Q831">
        <v>13</v>
      </c>
      <c r="R831">
        <v>6</v>
      </c>
      <c r="S831">
        <v>2</v>
      </c>
      <c r="T831">
        <f t="shared" ref="T831:T850" si="75">AVERAGE(L831:S831)</f>
        <v>8.875</v>
      </c>
    </row>
    <row r="832" spans="1:29">
      <c r="C832">
        <v>21</v>
      </c>
      <c r="D832">
        <v>4</v>
      </c>
      <c r="E832">
        <v>1</v>
      </c>
      <c r="F832">
        <v>18</v>
      </c>
      <c r="G832">
        <v>4</v>
      </c>
      <c r="H832">
        <v>15</v>
      </c>
      <c r="I832">
        <v>4</v>
      </c>
      <c r="J832">
        <v>4</v>
      </c>
      <c r="K832">
        <f t="shared" si="74"/>
        <v>8.875</v>
      </c>
      <c r="L832">
        <v>21</v>
      </c>
      <c r="M832">
        <v>1</v>
      </c>
      <c r="N832">
        <v>1</v>
      </c>
      <c r="O832">
        <v>4</v>
      </c>
      <c r="P832">
        <v>1</v>
      </c>
      <c r="Q832">
        <v>14</v>
      </c>
      <c r="R832">
        <v>4</v>
      </c>
      <c r="S832">
        <v>4</v>
      </c>
      <c r="T832">
        <f t="shared" si="75"/>
        <v>6.25</v>
      </c>
    </row>
    <row r="833" spans="3:20">
      <c r="C833">
        <v>17</v>
      </c>
      <c r="D833">
        <v>16</v>
      </c>
      <c r="E833">
        <v>10</v>
      </c>
      <c r="F833">
        <v>15</v>
      </c>
      <c r="G833">
        <v>9</v>
      </c>
      <c r="H833">
        <v>13</v>
      </c>
      <c r="I833">
        <v>13</v>
      </c>
      <c r="J833">
        <v>10</v>
      </c>
      <c r="K833">
        <f t="shared" si="74"/>
        <v>12.875</v>
      </c>
      <c r="L833">
        <v>17</v>
      </c>
      <c r="M833">
        <v>14</v>
      </c>
      <c r="N833">
        <v>4</v>
      </c>
      <c r="O833">
        <v>5</v>
      </c>
      <c r="P833">
        <v>1</v>
      </c>
      <c r="Q833">
        <v>13</v>
      </c>
      <c r="R833">
        <v>12</v>
      </c>
      <c r="S833">
        <v>5</v>
      </c>
      <c r="T833">
        <f t="shared" si="75"/>
        <v>8.875</v>
      </c>
    </row>
    <row r="834" spans="3:20">
      <c r="C834">
        <v>10</v>
      </c>
      <c r="D834">
        <v>6</v>
      </c>
      <c r="E834">
        <v>3</v>
      </c>
      <c r="F834">
        <v>7</v>
      </c>
      <c r="G834">
        <v>4</v>
      </c>
      <c r="H834">
        <v>5</v>
      </c>
      <c r="I834">
        <v>4</v>
      </c>
      <c r="J834">
        <v>4</v>
      </c>
      <c r="K834">
        <f t="shared" si="74"/>
        <v>5.375</v>
      </c>
      <c r="L834">
        <v>10</v>
      </c>
      <c r="M834">
        <v>3</v>
      </c>
      <c r="N834">
        <v>2</v>
      </c>
      <c r="O834">
        <v>2</v>
      </c>
      <c r="P834">
        <v>1</v>
      </c>
      <c r="Q834">
        <v>5</v>
      </c>
      <c r="R834">
        <v>6</v>
      </c>
      <c r="S834">
        <v>3</v>
      </c>
      <c r="T834">
        <f t="shared" si="75"/>
        <v>4</v>
      </c>
    </row>
    <row r="835" spans="3:20">
      <c r="C835">
        <v>8</v>
      </c>
      <c r="D835">
        <v>5</v>
      </c>
      <c r="E835">
        <v>3</v>
      </c>
      <c r="F835">
        <v>6</v>
      </c>
      <c r="G835">
        <v>3</v>
      </c>
      <c r="H835">
        <v>5</v>
      </c>
      <c r="I835">
        <v>3</v>
      </c>
      <c r="J835">
        <v>3</v>
      </c>
      <c r="K835">
        <f t="shared" si="74"/>
        <v>4.5</v>
      </c>
      <c r="L835">
        <v>8</v>
      </c>
      <c r="M835">
        <v>3</v>
      </c>
      <c r="N835">
        <v>3</v>
      </c>
      <c r="O835">
        <v>8</v>
      </c>
      <c r="P835">
        <v>1</v>
      </c>
      <c r="Q835">
        <v>4</v>
      </c>
      <c r="R835">
        <v>5</v>
      </c>
      <c r="S835">
        <v>2</v>
      </c>
      <c r="T835">
        <f t="shared" si="75"/>
        <v>4.25</v>
      </c>
    </row>
    <row r="836" spans="3:20">
      <c r="C836">
        <v>22</v>
      </c>
      <c r="D836">
        <v>20</v>
      </c>
      <c r="E836">
        <v>10</v>
      </c>
      <c r="F836">
        <v>14</v>
      </c>
      <c r="G836">
        <v>13</v>
      </c>
      <c r="H836">
        <v>16</v>
      </c>
      <c r="I836">
        <v>20</v>
      </c>
      <c r="J836">
        <v>15</v>
      </c>
      <c r="K836">
        <f t="shared" si="74"/>
        <v>16.25</v>
      </c>
      <c r="L836">
        <v>22</v>
      </c>
      <c r="M836">
        <v>12</v>
      </c>
      <c r="N836">
        <v>10</v>
      </c>
      <c r="O836">
        <v>15</v>
      </c>
      <c r="P836">
        <v>1</v>
      </c>
      <c r="Q836">
        <v>16</v>
      </c>
      <c r="R836">
        <v>19</v>
      </c>
      <c r="S836">
        <v>10</v>
      </c>
      <c r="T836">
        <f t="shared" si="75"/>
        <v>13.125</v>
      </c>
    </row>
    <row r="837" spans="3:20">
      <c r="C837">
        <v>16</v>
      </c>
      <c r="D837">
        <v>3</v>
      </c>
      <c r="E837">
        <v>1</v>
      </c>
      <c r="F837">
        <v>15</v>
      </c>
      <c r="G837">
        <v>3</v>
      </c>
      <c r="H837">
        <v>11</v>
      </c>
      <c r="I837">
        <v>3</v>
      </c>
      <c r="J837">
        <v>3</v>
      </c>
      <c r="K837">
        <f t="shared" si="74"/>
        <v>6.875</v>
      </c>
      <c r="L837">
        <v>16</v>
      </c>
      <c r="M837">
        <v>1</v>
      </c>
      <c r="N837">
        <v>1</v>
      </c>
      <c r="O837">
        <v>4</v>
      </c>
      <c r="P837">
        <v>1</v>
      </c>
      <c r="Q837">
        <v>10</v>
      </c>
      <c r="R837">
        <v>3</v>
      </c>
      <c r="S837">
        <v>3</v>
      </c>
      <c r="T837">
        <f t="shared" si="75"/>
        <v>4.875</v>
      </c>
    </row>
    <row r="838" spans="3:20">
      <c r="C838">
        <v>10</v>
      </c>
      <c r="D838">
        <v>6</v>
      </c>
      <c r="E838">
        <v>3</v>
      </c>
      <c r="F838">
        <v>8</v>
      </c>
      <c r="G838">
        <v>6</v>
      </c>
      <c r="H838">
        <v>8</v>
      </c>
      <c r="I838">
        <v>5</v>
      </c>
      <c r="J838">
        <v>5</v>
      </c>
      <c r="K838">
        <f t="shared" si="74"/>
        <v>6.375</v>
      </c>
      <c r="L838">
        <v>10</v>
      </c>
      <c r="M838">
        <v>3</v>
      </c>
      <c r="N838">
        <v>3</v>
      </c>
      <c r="O838">
        <v>7</v>
      </c>
      <c r="P838">
        <v>1</v>
      </c>
      <c r="Q838">
        <v>6</v>
      </c>
      <c r="R838">
        <v>6</v>
      </c>
      <c r="S838">
        <v>4</v>
      </c>
      <c r="T838">
        <f t="shared" si="75"/>
        <v>5</v>
      </c>
    </row>
    <row r="839" spans="3:20">
      <c r="C839">
        <v>21</v>
      </c>
      <c r="D839">
        <v>13</v>
      </c>
      <c r="E839">
        <v>2</v>
      </c>
      <c r="F839">
        <v>11</v>
      </c>
      <c r="G839">
        <v>11</v>
      </c>
      <c r="H839">
        <v>11</v>
      </c>
      <c r="I839">
        <v>13</v>
      </c>
      <c r="J839">
        <v>11</v>
      </c>
      <c r="K839">
        <f t="shared" si="74"/>
        <v>11.625</v>
      </c>
      <c r="L839">
        <v>21</v>
      </c>
      <c r="M839">
        <v>4</v>
      </c>
      <c r="N839">
        <v>2</v>
      </c>
      <c r="O839">
        <v>2</v>
      </c>
      <c r="P839">
        <v>1</v>
      </c>
      <c r="Q839">
        <v>13</v>
      </c>
      <c r="R839">
        <v>13</v>
      </c>
      <c r="S839">
        <v>10</v>
      </c>
      <c r="T839">
        <f t="shared" si="75"/>
        <v>8.25</v>
      </c>
    </row>
    <row r="840" spans="3:20">
      <c r="C840">
        <v>13</v>
      </c>
      <c r="D840">
        <v>12</v>
      </c>
      <c r="E840">
        <v>7</v>
      </c>
      <c r="F840">
        <v>10</v>
      </c>
      <c r="G840">
        <v>8</v>
      </c>
      <c r="H840">
        <v>9</v>
      </c>
      <c r="I840">
        <v>10</v>
      </c>
      <c r="J840">
        <v>8</v>
      </c>
      <c r="K840">
        <f t="shared" si="74"/>
        <v>9.625</v>
      </c>
      <c r="L840">
        <v>13</v>
      </c>
      <c r="M840">
        <v>8</v>
      </c>
      <c r="N840">
        <v>8</v>
      </c>
      <c r="O840">
        <v>9</v>
      </c>
      <c r="P840">
        <v>1</v>
      </c>
      <c r="Q840">
        <v>7</v>
      </c>
      <c r="R840">
        <v>12</v>
      </c>
      <c r="S840">
        <v>4</v>
      </c>
      <c r="T840">
        <f t="shared" si="75"/>
        <v>7.75</v>
      </c>
    </row>
    <row r="841" spans="3:20">
      <c r="C841">
        <v>13</v>
      </c>
      <c r="D841">
        <v>11</v>
      </c>
      <c r="E841">
        <v>4</v>
      </c>
      <c r="F841">
        <v>6</v>
      </c>
      <c r="G841">
        <v>8</v>
      </c>
      <c r="H841">
        <v>5</v>
      </c>
      <c r="I841">
        <v>7</v>
      </c>
      <c r="J841">
        <v>9</v>
      </c>
      <c r="K841">
        <f t="shared" si="74"/>
        <v>7.875</v>
      </c>
      <c r="L841">
        <v>13</v>
      </c>
      <c r="M841">
        <v>5</v>
      </c>
      <c r="N841">
        <v>4</v>
      </c>
      <c r="O841">
        <v>8</v>
      </c>
      <c r="P841">
        <v>1</v>
      </c>
      <c r="Q841">
        <v>9</v>
      </c>
      <c r="R841">
        <v>11</v>
      </c>
      <c r="S841">
        <v>6</v>
      </c>
      <c r="T841">
        <f t="shared" si="75"/>
        <v>7.125</v>
      </c>
    </row>
    <row r="842" spans="3:20">
      <c r="C842">
        <v>22</v>
      </c>
      <c r="D842">
        <v>4</v>
      </c>
      <c r="E842">
        <v>1</v>
      </c>
      <c r="F842">
        <v>19</v>
      </c>
      <c r="G842">
        <v>4</v>
      </c>
      <c r="H842">
        <v>15</v>
      </c>
      <c r="I842">
        <v>4</v>
      </c>
      <c r="J842">
        <v>4</v>
      </c>
      <c r="K842">
        <f t="shared" si="74"/>
        <v>9.125</v>
      </c>
      <c r="L842">
        <v>22</v>
      </c>
      <c r="M842">
        <v>1</v>
      </c>
      <c r="N842">
        <v>1</v>
      </c>
      <c r="O842">
        <v>4</v>
      </c>
      <c r="P842">
        <v>1</v>
      </c>
      <c r="Q842">
        <v>11</v>
      </c>
      <c r="R842">
        <v>4</v>
      </c>
      <c r="S842">
        <v>4</v>
      </c>
      <c r="T842">
        <f t="shared" si="75"/>
        <v>6</v>
      </c>
    </row>
    <row r="843" spans="3:20">
      <c r="C843">
        <v>14</v>
      </c>
      <c r="D843">
        <v>3</v>
      </c>
      <c r="E843">
        <v>1</v>
      </c>
      <c r="F843">
        <v>13</v>
      </c>
      <c r="G843">
        <v>3</v>
      </c>
      <c r="H843">
        <v>12</v>
      </c>
      <c r="I843">
        <v>3</v>
      </c>
      <c r="J843">
        <v>3</v>
      </c>
      <c r="K843">
        <f t="shared" si="74"/>
        <v>6.5</v>
      </c>
      <c r="L843">
        <v>14</v>
      </c>
      <c r="M843">
        <v>1</v>
      </c>
      <c r="N843">
        <v>1</v>
      </c>
      <c r="O843">
        <v>4</v>
      </c>
      <c r="P843">
        <v>1</v>
      </c>
      <c r="Q843">
        <v>11</v>
      </c>
      <c r="R843">
        <v>3</v>
      </c>
      <c r="S843">
        <v>3</v>
      </c>
      <c r="T843">
        <f t="shared" si="75"/>
        <v>4.75</v>
      </c>
    </row>
    <row r="844" spans="3:20">
      <c r="C844">
        <v>25</v>
      </c>
      <c r="D844">
        <v>24</v>
      </c>
      <c r="E844">
        <v>18</v>
      </c>
      <c r="F844">
        <v>25</v>
      </c>
      <c r="G844">
        <v>11</v>
      </c>
      <c r="H844">
        <v>22</v>
      </c>
      <c r="I844">
        <v>19</v>
      </c>
      <c r="J844">
        <v>15</v>
      </c>
      <c r="K844">
        <f t="shared" si="74"/>
        <v>19.875</v>
      </c>
      <c r="L844">
        <v>25</v>
      </c>
      <c r="M844">
        <v>22</v>
      </c>
      <c r="N844">
        <v>20</v>
      </c>
      <c r="O844">
        <v>22</v>
      </c>
      <c r="P844">
        <v>1</v>
      </c>
      <c r="Q844">
        <v>20</v>
      </c>
      <c r="R844">
        <v>24</v>
      </c>
      <c r="S844">
        <v>5</v>
      </c>
      <c r="T844">
        <f t="shared" si="75"/>
        <v>17.375</v>
      </c>
    </row>
    <row r="845" spans="3:20">
      <c r="C845">
        <v>13</v>
      </c>
      <c r="D845">
        <v>3</v>
      </c>
      <c r="E845">
        <v>1</v>
      </c>
      <c r="F845">
        <v>11</v>
      </c>
      <c r="G845">
        <v>3</v>
      </c>
      <c r="H845">
        <v>9</v>
      </c>
      <c r="I845">
        <v>3</v>
      </c>
      <c r="J845">
        <v>3</v>
      </c>
      <c r="K845">
        <f t="shared" si="74"/>
        <v>5.75</v>
      </c>
      <c r="L845">
        <v>12</v>
      </c>
      <c r="M845">
        <v>1</v>
      </c>
      <c r="N845">
        <v>1</v>
      </c>
      <c r="O845">
        <v>4</v>
      </c>
      <c r="P845">
        <v>1</v>
      </c>
      <c r="Q845">
        <v>8</v>
      </c>
      <c r="R845">
        <v>3</v>
      </c>
      <c r="S845">
        <v>3</v>
      </c>
      <c r="T845">
        <f t="shared" si="75"/>
        <v>4.125</v>
      </c>
    </row>
    <row r="846" spans="3:20">
      <c r="C846">
        <v>10</v>
      </c>
      <c r="D846">
        <v>2</v>
      </c>
      <c r="E846">
        <v>1</v>
      </c>
      <c r="F846">
        <v>9</v>
      </c>
      <c r="G846">
        <v>2</v>
      </c>
      <c r="H846">
        <v>2</v>
      </c>
      <c r="I846">
        <v>2</v>
      </c>
      <c r="J846">
        <v>2</v>
      </c>
      <c r="K846">
        <f t="shared" si="74"/>
        <v>3.75</v>
      </c>
      <c r="L846">
        <v>10</v>
      </c>
      <c r="M846">
        <v>1</v>
      </c>
      <c r="N846">
        <v>1</v>
      </c>
      <c r="O846">
        <v>2</v>
      </c>
      <c r="P846">
        <v>1</v>
      </c>
      <c r="Q846">
        <v>2</v>
      </c>
      <c r="R846">
        <v>2</v>
      </c>
      <c r="S846">
        <v>2</v>
      </c>
      <c r="T846">
        <f t="shared" si="75"/>
        <v>2.625</v>
      </c>
    </row>
    <row r="847" spans="3:20">
      <c r="C847">
        <v>8</v>
      </c>
      <c r="D847">
        <v>5</v>
      </c>
      <c r="E847">
        <v>3</v>
      </c>
      <c r="F847">
        <v>6</v>
      </c>
      <c r="G847">
        <v>3</v>
      </c>
      <c r="H847">
        <v>5</v>
      </c>
      <c r="I847">
        <v>4</v>
      </c>
      <c r="J847">
        <v>3</v>
      </c>
      <c r="K847">
        <f t="shared" si="74"/>
        <v>4.625</v>
      </c>
      <c r="L847">
        <v>8</v>
      </c>
      <c r="M847">
        <v>3</v>
      </c>
      <c r="N847">
        <v>3</v>
      </c>
      <c r="O847">
        <v>8</v>
      </c>
      <c r="P847">
        <v>1</v>
      </c>
      <c r="Q847">
        <v>4</v>
      </c>
      <c r="R847">
        <v>5</v>
      </c>
      <c r="S847">
        <v>2</v>
      </c>
      <c r="T847">
        <f t="shared" si="75"/>
        <v>4.25</v>
      </c>
    </row>
    <row r="848" spans="3:20">
      <c r="C848">
        <v>22</v>
      </c>
      <c r="D848">
        <v>18</v>
      </c>
      <c r="E848">
        <v>13</v>
      </c>
      <c r="F848">
        <v>28</v>
      </c>
      <c r="G848">
        <v>6</v>
      </c>
      <c r="H848">
        <v>19</v>
      </c>
      <c r="I848">
        <v>15</v>
      </c>
      <c r="J848">
        <v>11</v>
      </c>
      <c r="K848">
        <f t="shared" si="74"/>
        <v>16.5</v>
      </c>
      <c r="L848">
        <v>22</v>
      </c>
      <c r="M848">
        <v>21</v>
      </c>
      <c r="N848">
        <v>13</v>
      </c>
      <c r="O848">
        <v>22</v>
      </c>
      <c r="P848">
        <v>1</v>
      </c>
      <c r="Q848">
        <v>16</v>
      </c>
      <c r="R848">
        <v>18</v>
      </c>
      <c r="S848">
        <v>5</v>
      </c>
      <c r="T848">
        <f t="shared" si="75"/>
        <v>14.75</v>
      </c>
    </row>
    <row r="849" spans="1:43">
      <c r="C849">
        <v>15</v>
      </c>
      <c r="D849">
        <v>4</v>
      </c>
      <c r="E849">
        <v>1</v>
      </c>
      <c r="F849">
        <v>12</v>
      </c>
      <c r="G849">
        <v>4</v>
      </c>
      <c r="H849">
        <v>10</v>
      </c>
      <c r="I849">
        <v>4</v>
      </c>
      <c r="J849">
        <v>4</v>
      </c>
      <c r="K849">
        <f t="shared" si="74"/>
        <v>6.75</v>
      </c>
      <c r="L849">
        <v>15</v>
      </c>
      <c r="M849">
        <v>1</v>
      </c>
      <c r="N849">
        <v>1</v>
      </c>
      <c r="O849">
        <v>4</v>
      </c>
      <c r="P849">
        <v>1</v>
      </c>
      <c r="Q849">
        <v>10</v>
      </c>
      <c r="R849">
        <v>4</v>
      </c>
      <c r="S849">
        <v>4</v>
      </c>
      <c r="T849">
        <f t="shared" si="75"/>
        <v>5</v>
      </c>
    </row>
    <row r="850" spans="1:43">
      <c r="C850">
        <v>20</v>
      </c>
      <c r="D850">
        <v>4</v>
      </c>
      <c r="E850">
        <v>1</v>
      </c>
      <c r="F850">
        <v>18</v>
      </c>
      <c r="G850">
        <v>4</v>
      </c>
      <c r="H850">
        <v>17</v>
      </c>
      <c r="I850">
        <v>4</v>
      </c>
      <c r="J850">
        <v>4</v>
      </c>
      <c r="K850">
        <f t="shared" si="74"/>
        <v>9</v>
      </c>
      <c r="L850">
        <v>20</v>
      </c>
      <c r="M850">
        <v>1</v>
      </c>
      <c r="N850">
        <v>1</v>
      </c>
      <c r="O850">
        <v>4</v>
      </c>
      <c r="P850">
        <v>1</v>
      </c>
      <c r="Q850">
        <v>14</v>
      </c>
      <c r="R850">
        <v>4</v>
      </c>
      <c r="S850">
        <v>4</v>
      </c>
      <c r="T850">
        <f t="shared" si="75"/>
        <v>6.125</v>
      </c>
    </row>
    <row r="852" spans="1:43">
      <c r="K852">
        <f>AVERAGE(K831:K850)</f>
        <v>9.1812500000000004</v>
      </c>
      <c r="T852">
        <f>AVERAGE(T831:T850)</f>
        <v>7.1687500000000002</v>
      </c>
    </row>
    <row r="855" spans="1:43">
      <c r="A855" s="3" t="s">
        <v>13</v>
      </c>
    </row>
    <row r="856" spans="1:43">
      <c r="V856" s="6" t="s">
        <v>31</v>
      </c>
      <c r="AQ856" s="6" t="s">
        <v>31</v>
      </c>
    </row>
    <row r="857" spans="1:43">
      <c r="A857" t="s">
        <v>15</v>
      </c>
      <c r="B857">
        <v>0.79500000000000004</v>
      </c>
      <c r="C857">
        <v>1</v>
      </c>
      <c r="D857">
        <v>0.82299999999999995</v>
      </c>
      <c r="E857">
        <v>1</v>
      </c>
      <c r="F857">
        <v>0.82599999999999996</v>
      </c>
      <c r="G857">
        <v>0.93500000000000005</v>
      </c>
      <c r="H857">
        <v>1</v>
      </c>
      <c r="I857">
        <v>0.91400000000000003</v>
      </c>
      <c r="J857">
        <v>1</v>
      </c>
      <c r="K857">
        <v>0.95199999999999996</v>
      </c>
      <c r="L857">
        <v>1</v>
      </c>
      <c r="M857">
        <v>1</v>
      </c>
      <c r="N857">
        <v>1</v>
      </c>
      <c r="O857">
        <v>0.84899999999999998</v>
      </c>
      <c r="P857">
        <v>1</v>
      </c>
      <c r="Q857">
        <v>0.76800000000000002</v>
      </c>
      <c r="R857">
        <v>0.90400000000000003</v>
      </c>
      <c r="S857">
        <v>0.73699999999999999</v>
      </c>
      <c r="T857">
        <v>1</v>
      </c>
      <c r="U857">
        <v>1</v>
      </c>
      <c r="V857" s="11">
        <f t="shared" ref="V857:V871" si="76">AVERAGE(B857:U857)</f>
        <v>0.92515000000000003</v>
      </c>
      <c r="W857">
        <v>0.63100000000000001</v>
      </c>
      <c r="X857">
        <v>1</v>
      </c>
      <c r="Y857">
        <v>0.73</v>
      </c>
      <c r="Z857">
        <v>0.67</v>
      </c>
      <c r="AA857">
        <v>0.51400000000000001</v>
      </c>
      <c r="AB857">
        <v>0.83299999999999996</v>
      </c>
      <c r="AC857">
        <v>1</v>
      </c>
      <c r="AD857">
        <v>0.63400000000000001</v>
      </c>
      <c r="AE857">
        <v>0.91300000000000003</v>
      </c>
      <c r="AF857">
        <v>0.746</v>
      </c>
      <c r="AG857">
        <v>0.97299999999999998</v>
      </c>
      <c r="AH857">
        <v>0.75800000000000001</v>
      </c>
      <c r="AI857">
        <v>1</v>
      </c>
      <c r="AJ857">
        <v>0.86</v>
      </c>
      <c r="AK857">
        <v>1</v>
      </c>
      <c r="AL857">
        <v>2.5999999999999999E-2</v>
      </c>
      <c r="AM857">
        <v>0.51400000000000001</v>
      </c>
      <c r="AN857">
        <v>0.72799999999999998</v>
      </c>
      <c r="AO857">
        <v>1</v>
      </c>
      <c r="AP857">
        <v>1</v>
      </c>
      <c r="AQ857" s="11">
        <f t="shared" ref="AQ857:AQ871" si="77">AVERAGE(W857:AP857)</f>
        <v>0.77649999999999997</v>
      </c>
    </row>
    <row r="858" spans="1:43">
      <c r="A858" t="s">
        <v>16</v>
      </c>
      <c r="B858">
        <v>0.61799999999999999</v>
      </c>
      <c r="C858">
        <v>0.5</v>
      </c>
      <c r="D858">
        <v>0.55700000000000005</v>
      </c>
      <c r="E858">
        <v>0.46200000000000002</v>
      </c>
      <c r="F858">
        <v>0.57699999999999996</v>
      </c>
      <c r="G858">
        <v>0.45900000000000002</v>
      </c>
      <c r="H858">
        <v>0.52800000000000002</v>
      </c>
      <c r="I858">
        <v>0.5</v>
      </c>
      <c r="J858">
        <v>0.33300000000000002</v>
      </c>
      <c r="K858">
        <v>0.5</v>
      </c>
      <c r="L858">
        <v>0.42099999999999999</v>
      </c>
      <c r="M858">
        <v>0.52</v>
      </c>
      <c r="N858">
        <v>0.53100000000000003</v>
      </c>
      <c r="O858">
        <v>0.53900000000000003</v>
      </c>
      <c r="P858">
        <v>0.53600000000000003</v>
      </c>
      <c r="Q858">
        <v>0.54500000000000004</v>
      </c>
      <c r="R858">
        <v>0.57699999999999996</v>
      </c>
      <c r="S858">
        <v>0.66100000000000003</v>
      </c>
      <c r="T858">
        <v>0.5</v>
      </c>
      <c r="U858">
        <v>0.5</v>
      </c>
      <c r="V858" s="11">
        <f t="shared" si="76"/>
        <v>0.51819999999999999</v>
      </c>
      <c r="W858">
        <v>0.64500000000000002</v>
      </c>
      <c r="X858">
        <v>0.54300000000000004</v>
      </c>
      <c r="Y858">
        <v>0.52900000000000003</v>
      </c>
      <c r="Z858">
        <v>0.53800000000000003</v>
      </c>
      <c r="AA858">
        <v>0.65400000000000003</v>
      </c>
      <c r="AB858">
        <v>0.56799999999999995</v>
      </c>
      <c r="AC858">
        <v>0.52800000000000002</v>
      </c>
      <c r="AD858">
        <v>0.60699999999999998</v>
      </c>
      <c r="AE858">
        <v>0.47899999999999998</v>
      </c>
      <c r="AF858">
        <v>0.58699999999999997</v>
      </c>
      <c r="AG858">
        <v>0.57899999999999996</v>
      </c>
      <c r="AH858">
        <v>0.54</v>
      </c>
      <c r="AI858">
        <v>0.53100000000000003</v>
      </c>
      <c r="AJ858">
        <v>0.55900000000000005</v>
      </c>
      <c r="AK858">
        <v>0.53600000000000003</v>
      </c>
      <c r="AL858">
        <v>0.54500000000000004</v>
      </c>
      <c r="AM858">
        <v>0.65400000000000003</v>
      </c>
      <c r="AN858">
        <v>0.63400000000000001</v>
      </c>
      <c r="AO858">
        <v>0.52900000000000003</v>
      </c>
      <c r="AP858">
        <v>0.52300000000000002</v>
      </c>
      <c r="AQ858" s="11">
        <f t="shared" si="77"/>
        <v>0.56540000000000001</v>
      </c>
    </row>
    <row r="859" spans="1:43">
      <c r="A859" t="s">
        <v>17</v>
      </c>
      <c r="B859">
        <v>4.4999999999999998E-2</v>
      </c>
      <c r="C859">
        <v>6.5000000000000002E-2</v>
      </c>
      <c r="D859">
        <v>4.4999999999999998E-2</v>
      </c>
      <c r="E859">
        <v>0.111</v>
      </c>
      <c r="F859">
        <v>0.125</v>
      </c>
      <c r="G859">
        <v>3.9E-2</v>
      </c>
      <c r="H859">
        <v>8.5999999999999993E-2</v>
      </c>
      <c r="I859">
        <v>0.107</v>
      </c>
      <c r="J859">
        <v>5.3999999999999999E-2</v>
      </c>
      <c r="K859">
        <v>6.5000000000000002E-2</v>
      </c>
      <c r="L859">
        <v>7.2999999999999995E-2</v>
      </c>
      <c r="M859">
        <v>6.0999999999999999E-2</v>
      </c>
      <c r="N859">
        <v>9.7000000000000003E-2</v>
      </c>
      <c r="O859">
        <v>3.1E-2</v>
      </c>
      <c r="P859">
        <v>0.111</v>
      </c>
      <c r="Q859">
        <v>0.14299999999999999</v>
      </c>
      <c r="R859">
        <v>0.125</v>
      </c>
      <c r="S859">
        <v>3.2000000000000001E-2</v>
      </c>
      <c r="T859">
        <v>8.7999999999999995E-2</v>
      </c>
      <c r="U859">
        <v>6.8000000000000005E-2</v>
      </c>
      <c r="V859" s="11">
        <f t="shared" si="76"/>
        <v>7.8549999999999995E-2</v>
      </c>
      <c r="W859">
        <v>4.5999999999999999E-2</v>
      </c>
      <c r="X859">
        <v>6.8000000000000005E-2</v>
      </c>
      <c r="Y859">
        <v>4.3999999999999997E-2</v>
      </c>
      <c r="Z859">
        <v>0.12</v>
      </c>
      <c r="AA859">
        <v>0.13600000000000001</v>
      </c>
      <c r="AB859">
        <v>4.2999999999999997E-2</v>
      </c>
      <c r="AC859">
        <v>8.5999999999999993E-2</v>
      </c>
      <c r="AD859">
        <v>0.12</v>
      </c>
      <c r="AE859">
        <v>6.0999999999999999E-2</v>
      </c>
      <c r="AF859">
        <v>7.0999999999999994E-2</v>
      </c>
      <c r="AG859">
        <v>8.5999999999999993E-2</v>
      </c>
      <c r="AH859">
        <v>6.2E-2</v>
      </c>
      <c r="AI859">
        <v>9.7000000000000003E-2</v>
      </c>
      <c r="AJ859">
        <v>3.1E-2</v>
      </c>
      <c r="AK859">
        <v>0.111</v>
      </c>
      <c r="AL859">
        <v>0.14299999999999999</v>
      </c>
      <c r="AM859">
        <v>0.13600000000000001</v>
      </c>
      <c r="AN859">
        <v>3.1E-2</v>
      </c>
      <c r="AO859">
        <v>9.0999999999999998E-2</v>
      </c>
      <c r="AP859">
        <v>7.0000000000000007E-2</v>
      </c>
      <c r="AQ859" s="11">
        <f t="shared" si="77"/>
        <v>8.2649999999999987E-2</v>
      </c>
    </row>
    <row r="860" spans="1:43">
      <c r="A860" t="s">
        <v>18</v>
      </c>
      <c r="B860">
        <v>0.36199999999999999</v>
      </c>
      <c r="C860">
        <v>0.17399999999999999</v>
      </c>
      <c r="D860">
        <v>0.22900000000000001</v>
      </c>
      <c r="E860">
        <v>0.13500000000000001</v>
      </c>
      <c r="F860">
        <v>0.115</v>
      </c>
      <c r="G860">
        <v>0.25700000000000001</v>
      </c>
      <c r="H860">
        <v>0.153</v>
      </c>
      <c r="I860">
        <v>0.107</v>
      </c>
      <c r="J860">
        <v>0.24</v>
      </c>
      <c r="K860">
        <v>0.217</v>
      </c>
      <c r="L860">
        <v>0.224</v>
      </c>
      <c r="M860">
        <v>0.31</v>
      </c>
      <c r="N860">
        <v>6.2E-2</v>
      </c>
      <c r="O860">
        <v>0.38700000000000001</v>
      </c>
      <c r="P860">
        <v>7.0999999999999994E-2</v>
      </c>
      <c r="Q860">
        <v>9.0999999999999998E-2</v>
      </c>
      <c r="R860">
        <v>0.115</v>
      </c>
      <c r="S860">
        <v>0.26300000000000001</v>
      </c>
      <c r="T860">
        <v>7.3999999999999996E-2</v>
      </c>
      <c r="U860">
        <v>9.0999999999999998E-2</v>
      </c>
      <c r="V860" s="11">
        <f t="shared" si="76"/>
        <v>0.18385000000000004</v>
      </c>
      <c r="W860">
        <v>0.38200000000000001</v>
      </c>
      <c r="X860">
        <v>7.5999999999999998E-2</v>
      </c>
      <c r="Y860">
        <v>0.2</v>
      </c>
      <c r="Z860">
        <v>0.192</v>
      </c>
      <c r="AA860">
        <v>0.115</v>
      </c>
      <c r="AB860">
        <v>0.20899999999999999</v>
      </c>
      <c r="AC860">
        <v>0.111</v>
      </c>
      <c r="AD860">
        <v>0.125</v>
      </c>
      <c r="AE860">
        <v>5.1999999999999998E-2</v>
      </c>
      <c r="AF860">
        <v>0.17399999999999999</v>
      </c>
      <c r="AG860">
        <v>0.184</v>
      </c>
      <c r="AH860">
        <v>0.11</v>
      </c>
      <c r="AI860">
        <v>6.2E-2</v>
      </c>
      <c r="AJ860">
        <v>0.23</v>
      </c>
      <c r="AK860">
        <v>0.125</v>
      </c>
      <c r="AL860">
        <v>0.114</v>
      </c>
      <c r="AM860">
        <v>0.115</v>
      </c>
      <c r="AN860">
        <v>0.27200000000000002</v>
      </c>
      <c r="AO860">
        <v>5.8999999999999997E-2</v>
      </c>
      <c r="AP860">
        <v>0.17</v>
      </c>
      <c r="AQ860" s="11">
        <f t="shared" si="77"/>
        <v>0.15385000000000004</v>
      </c>
    </row>
    <row r="861" spans="1:43">
      <c r="A861" t="s">
        <v>19</v>
      </c>
      <c r="B861">
        <v>0.80700000000000005</v>
      </c>
      <c r="C861">
        <v>0.377</v>
      </c>
      <c r="D861">
        <v>0.25700000000000001</v>
      </c>
      <c r="E861">
        <v>2.5999999999999999E-2</v>
      </c>
      <c r="F861">
        <v>0.17899999999999999</v>
      </c>
      <c r="G861">
        <v>0.189</v>
      </c>
      <c r="H861">
        <v>0.5</v>
      </c>
      <c r="I861">
        <v>0.28599999999999998</v>
      </c>
      <c r="J861">
        <v>0.125</v>
      </c>
      <c r="K861">
        <v>0.217</v>
      </c>
      <c r="L861">
        <v>0.26300000000000001</v>
      </c>
      <c r="M861">
        <v>0.187</v>
      </c>
      <c r="N861">
        <v>0.16700000000000001</v>
      </c>
      <c r="O861">
        <v>4.5999999999999999E-2</v>
      </c>
      <c r="P861">
        <v>2.4E-2</v>
      </c>
      <c r="Q861">
        <v>6.0999999999999999E-2</v>
      </c>
      <c r="R861">
        <v>0.17899999999999999</v>
      </c>
      <c r="S861">
        <v>4.8000000000000001E-2</v>
      </c>
      <c r="T861">
        <v>0.19600000000000001</v>
      </c>
      <c r="U861">
        <v>0.379</v>
      </c>
      <c r="V861" s="11">
        <f t="shared" si="76"/>
        <v>0.22564999999999999</v>
      </c>
      <c r="W861">
        <v>1</v>
      </c>
      <c r="X861">
        <v>1</v>
      </c>
      <c r="Y861">
        <v>1</v>
      </c>
      <c r="Z861">
        <v>0.17899999999999999</v>
      </c>
      <c r="AA861">
        <v>0.20499999999999999</v>
      </c>
      <c r="AB861">
        <v>1</v>
      </c>
      <c r="AC861">
        <v>1</v>
      </c>
      <c r="AD861">
        <v>0.69</v>
      </c>
      <c r="AE861">
        <v>1</v>
      </c>
      <c r="AF861">
        <v>0.92800000000000005</v>
      </c>
      <c r="AG861">
        <v>0.82499999999999996</v>
      </c>
      <c r="AH861">
        <v>1</v>
      </c>
      <c r="AI861">
        <v>1</v>
      </c>
      <c r="AJ861">
        <v>1</v>
      </c>
      <c r="AK861">
        <v>1</v>
      </c>
      <c r="AL861">
        <v>0.03</v>
      </c>
      <c r="AM861">
        <v>0.154</v>
      </c>
      <c r="AN861">
        <v>1</v>
      </c>
      <c r="AO861">
        <v>1</v>
      </c>
      <c r="AP861">
        <v>1</v>
      </c>
      <c r="AQ861" s="11">
        <f t="shared" si="77"/>
        <v>0.80054999999999998</v>
      </c>
    </row>
    <row r="862" spans="1:43">
      <c r="A862" t="s">
        <v>20</v>
      </c>
      <c r="B862">
        <v>1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0.47099999999999997</v>
      </c>
      <c r="J862">
        <v>1</v>
      </c>
      <c r="K862">
        <v>1</v>
      </c>
      <c r="L862">
        <v>1</v>
      </c>
      <c r="M862">
        <v>1</v>
      </c>
      <c r="N862">
        <v>0.56399999999999995</v>
      </c>
      <c r="O862">
        <v>1</v>
      </c>
      <c r="P862">
        <v>0.69699999999999995</v>
      </c>
      <c r="Q862">
        <v>1</v>
      </c>
      <c r="R862">
        <v>1</v>
      </c>
      <c r="S862">
        <v>1</v>
      </c>
      <c r="T862">
        <v>0.94099999999999995</v>
      </c>
      <c r="U862">
        <v>1</v>
      </c>
      <c r="V862" s="11">
        <f t="shared" si="76"/>
        <v>0.93364999999999987</v>
      </c>
      <c r="W862">
        <v>0.33900000000000002</v>
      </c>
      <c r="X862">
        <v>8.1000000000000003E-2</v>
      </c>
      <c r="Y862">
        <v>8.0000000000000002E-3</v>
      </c>
      <c r="Z862">
        <v>0.27200000000000002</v>
      </c>
      <c r="AA862">
        <v>0.34499999999999997</v>
      </c>
      <c r="AB862">
        <v>0.21199999999999999</v>
      </c>
      <c r="AC862">
        <v>0.20499999999999999</v>
      </c>
      <c r="AD862">
        <v>0.35</v>
      </c>
      <c r="AE862">
        <v>9.5000000000000001E-2</v>
      </c>
      <c r="AF862">
        <v>0.14499999999999999</v>
      </c>
      <c r="AG862">
        <v>3.2000000000000001E-2</v>
      </c>
      <c r="AH862">
        <v>0.157</v>
      </c>
      <c r="AI862">
        <v>0.20300000000000001</v>
      </c>
      <c r="AJ862">
        <v>0.59499999999999997</v>
      </c>
      <c r="AK862">
        <v>0.13500000000000001</v>
      </c>
      <c r="AL862">
        <v>0.54300000000000004</v>
      </c>
      <c r="AM862">
        <v>0.35599999999999998</v>
      </c>
      <c r="AN862">
        <v>0.503</v>
      </c>
      <c r="AO862">
        <v>3.7999999999999999E-2</v>
      </c>
      <c r="AP862">
        <v>8.6999999999999994E-2</v>
      </c>
      <c r="AQ862" s="11">
        <f t="shared" si="77"/>
        <v>0.23504999999999998</v>
      </c>
    </row>
    <row r="863" spans="1:43">
      <c r="A863" t="s">
        <v>21</v>
      </c>
      <c r="B863">
        <v>0.57599999999999996</v>
      </c>
      <c r="C863">
        <v>0.60199999999999998</v>
      </c>
      <c r="D863">
        <v>0.77</v>
      </c>
      <c r="E863">
        <v>0.81299999999999994</v>
      </c>
      <c r="F863">
        <v>0.72299999999999998</v>
      </c>
      <c r="G863">
        <v>0.75700000000000001</v>
      </c>
      <c r="H863">
        <v>0.629</v>
      </c>
      <c r="I863">
        <v>0.50900000000000001</v>
      </c>
      <c r="J863">
        <v>0.79600000000000004</v>
      </c>
      <c r="K863">
        <v>0.71699999999999997</v>
      </c>
      <c r="L863">
        <v>0.85899999999999999</v>
      </c>
      <c r="M863">
        <v>0.81599999999999995</v>
      </c>
      <c r="N863">
        <v>0.42899999999999999</v>
      </c>
      <c r="O863">
        <v>0.74099999999999999</v>
      </c>
      <c r="P863">
        <v>0.57099999999999995</v>
      </c>
      <c r="Q863">
        <v>0.97599999999999998</v>
      </c>
      <c r="R863">
        <v>0.69699999999999995</v>
      </c>
      <c r="S863">
        <v>0.72099999999999997</v>
      </c>
      <c r="T863">
        <v>0.57899999999999996</v>
      </c>
      <c r="U863">
        <v>0.47099999999999997</v>
      </c>
      <c r="V863" s="11">
        <f t="shared" si="76"/>
        <v>0.68759999999999999</v>
      </c>
      <c r="W863">
        <v>0.309</v>
      </c>
      <c r="X863">
        <v>0.26600000000000001</v>
      </c>
      <c r="Y863">
        <v>0.31</v>
      </c>
      <c r="Z863">
        <v>0.38100000000000001</v>
      </c>
      <c r="AA863">
        <v>0.33800000000000002</v>
      </c>
      <c r="AB863">
        <v>0.311</v>
      </c>
      <c r="AC863">
        <v>0.26800000000000002</v>
      </c>
      <c r="AD863">
        <v>0.33</v>
      </c>
      <c r="AE863">
        <v>0.36499999999999999</v>
      </c>
      <c r="AF863">
        <v>0.29899999999999999</v>
      </c>
      <c r="AG863">
        <v>0.315</v>
      </c>
      <c r="AH863">
        <v>0.39100000000000001</v>
      </c>
      <c r="AI863">
        <v>0.15</v>
      </c>
      <c r="AJ863">
        <v>0.317</v>
      </c>
      <c r="AK863">
        <v>0.29299999999999998</v>
      </c>
      <c r="AL863">
        <v>0.46800000000000003</v>
      </c>
      <c r="AM863">
        <v>0.32400000000000001</v>
      </c>
      <c r="AN863">
        <v>0.29899999999999999</v>
      </c>
      <c r="AO863">
        <v>0.315</v>
      </c>
      <c r="AP863">
        <v>0.2</v>
      </c>
      <c r="AQ863" s="11">
        <f t="shared" si="77"/>
        <v>0.31245000000000006</v>
      </c>
    </row>
    <row r="864" spans="1:43">
      <c r="A864" t="s">
        <v>22</v>
      </c>
      <c r="B864">
        <v>2.8000000000000001E-2</v>
      </c>
      <c r="C864">
        <v>4.4999999999999998E-2</v>
      </c>
      <c r="D864">
        <v>3.6999999999999998E-2</v>
      </c>
      <c r="E864">
        <v>7.6999999999999999E-2</v>
      </c>
      <c r="F864">
        <v>7.6999999999999999E-2</v>
      </c>
      <c r="G864">
        <v>3.1E-2</v>
      </c>
      <c r="H864">
        <v>5.8999999999999997E-2</v>
      </c>
      <c r="I864">
        <v>9.0999999999999998E-2</v>
      </c>
      <c r="J864">
        <v>4.2000000000000003E-2</v>
      </c>
      <c r="K864">
        <v>5.2999999999999999E-2</v>
      </c>
      <c r="L864">
        <v>5.6000000000000001E-2</v>
      </c>
      <c r="M864">
        <v>4.2000000000000003E-2</v>
      </c>
      <c r="N864">
        <v>6.7000000000000004E-2</v>
      </c>
      <c r="O864">
        <v>2.3E-2</v>
      </c>
      <c r="P864">
        <v>7.6999999999999999E-2</v>
      </c>
      <c r="Q864">
        <v>0.1</v>
      </c>
      <c r="R864">
        <v>7.6999999999999999E-2</v>
      </c>
      <c r="S864">
        <v>0.02</v>
      </c>
      <c r="T864">
        <v>6.2E-2</v>
      </c>
      <c r="U864">
        <v>4.8000000000000001E-2</v>
      </c>
      <c r="V864" s="11">
        <f t="shared" si="76"/>
        <v>5.5600000000000004E-2</v>
      </c>
      <c r="W864">
        <v>7.0999999999999994E-2</v>
      </c>
      <c r="X864">
        <v>7.0999999999999994E-2</v>
      </c>
      <c r="Y864">
        <v>6.7000000000000004E-2</v>
      </c>
      <c r="Z864">
        <v>0.16700000000000001</v>
      </c>
      <c r="AA864">
        <v>0.2</v>
      </c>
      <c r="AB864">
        <v>5.2999999999999999E-2</v>
      </c>
      <c r="AC864">
        <v>9.0999999999999998E-2</v>
      </c>
      <c r="AD864">
        <v>0.16700000000000001</v>
      </c>
      <c r="AE864">
        <v>7.6999999999999999E-2</v>
      </c>
      <c r="AF864">
        <v>0.1</v>
      </c>
      <c r="AG864">
        <v>9.0999999999999998E-2</v>
      </c>
      <c r="AH864">
        <v>9.0999999999999998E-2</v>
      </c>
      <c r="AI864">
        <v>8.3000000000000004E-2</v>
      </c>
      <c r="AJ864">
        <v>3.3000000000000002E-2</v>
      </c>
      <c r="AK864">
        <v>0.111</v>
      </c>
      <c r="AL864">
        <v>0.5</v>
      </c>
      <c r="AM864">
        <v>0.2</v>
      </c>
      <c r="AN864">
        <v>3.6999999999999998E-2</v>
      </c>
      <c r="AO864">
        <v>9.0999999999999998E-2</v>
      </c>
      <c r="AP864">
        <v>6.7000000000000004E-2</v>
      </c>
      <c r="AQ864" s="11">
        <f t="shared" si="77"/>
        <v>0.11840000000000002</v>
      </c>
    </row>
    <row r="865" spans="1:43">
      <c r="A865" t="s">
        <v>23</v>
      </c>
      <c r="B865">
        <v>1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0.5</v>
      </c>
      <c r="J865">
        <v>0.8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 s="11">
        <f t="shared" si="76"/>
        <v>0.96500000000000008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0.5</v>
      </c>
      <c r="AE865">
        <v>0.8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  <c r="AM865">
        <v>1</v>
      </c>
      <c r="AN865">
        <v>1</v>
      </c>
      <c r="AO865">
        <v>1</v>
      </c>
      <c r="AP865">
        <v>1</v>
      </c>
      <c r="AQ865" s="11">
        <f t="shared" si="77"/>
        <v>0.96500000000000008</v>
      </c>
    </row>
    <row r="866" spans="1:43">
      <c r="A866" t="s">
        <v>24</v>
      </c>
      <c r="B866">
        <v>0.25</v>
      </c>
      <c r="C866">
        <v>0.23899999999999999</v>
      </c>
      <c r="D866">
        <v>0.26400000000000001</v>
      </c>
      <c r="E866">
        <v>0.25</v>
      </c>
      <c r="F866">
        <v>0.23100000000000001</v>
      </c>
      <c r="G866">
        <v>0.25700000000000001</v>
      </c>
      <c r="H866">
        <v>0.25</v>
      </c>
      <c r="I866">
        <v>0.23200000000000001</v>
      </c>
      <c r="J866">
        <v>0.22900000000000001</v>
      </c>
      <c r="K866">
        <v>0.26100000000000001</v>
      </c>
      <c r="L866">
        <v>0.23699999999999999</v>
      </c>
      <c r="M866">
        <v>0.24</v>
      </c>
      <c r="N866">
        <v>0.25</v>
      </c>
      <c r="O866">
        <v>0.26500000000000001</v>
      </c>
      <c r="P866">
        <v>0.25</v>
      </c>
      <c r="Q866">
        <v>0.27300000000000002</v>
      </c>
      <c r="R866">
        <v>0.23100000000000001</v>
      </c>
      <c r="S866">
        <v>0.26800000000000002</v>
      </c>
      <c r="T866">
        <v>0.23499999999999999</v>
      </c>
      <c r="U866">
        <v>0.23899999999999999</v>
      </c>
      <c r="V866" s="11">
        <f t="shared" si="76"/>
        <v>0.24755000000000002</v>
      </c>
      <c r="W866">
        <v>0.39500000000000002</v>
      </c>
      <c r="X866">
        <v>0.32600000000000001</v>
      </c>
      <c r="Y866">
        <v>0.35</v>
      </c>
      <c r="Z866">
        <v>0.38500000000000001</v>
      </c>
      <c r="AA866">
        <v>0.38500000000000001</v>
      </c>
      <c r="AB866">
        <v>0.34499999999999997</v>
      </c>
      <c r="AC866">
        <v>0.33300000000000002</v>
      </c>
      <c r="AD866">
        <v>0.32100000000000001</v>
      </c>
      <c r="AE866">
        <v>0.34399999999999997</v>
      </c>
      <c r="AF866">
        <v>0.35899999999999999</v>
      </c>
      <c r="AG866">
        <v>0.32900000000000001</v>
      </c>
      <c r="AH866">
        <v>0.37</v>
      </c>
      <c r="AI866">
        <v>0.29699999999999999</v>
      </c>
      <c r="AJ866">
        <v>0.33300000000000002</v>
      </c>
      <c r="AK866">
        <v>0.32100000000000001</v>
      </c>
      <c r="AL866">
        <v>0.45500000000000002</v>
      </c>
      <c r="AM866">
        <v>0.38500000000000001</v>
      </c>
      <c r="AN866">
        <v>0.371</v>
      </c>
      <c r="AO866">
        <v>0.309</v>
      </c>
      <c r="AP866">
        <v>0.307</v>
      </c>
      <c r="AQ866" s="11">
        <f t="shared" si="77"/>
        <v>0.35100000000000003</v>
      </c>
    </row>
    <row r="867" spans="1:43">
      <c r="A867" t="s">
        <v>25</v>
      </c>
      <c r="B867">
        <v>0.41699999999999998</v>
      </c>
      <c r="C867">
        <v>0.95699999999999996</v>
      </c>
      <c r="D867">
        <v>0.48</v>
      </c>
      <c r="E867">
        <v>0.88900000000000001</v>
      </c>
      <c r="F867">
        <v>0.89800000000000002</v>
      </c>
      <c r="G867">
        <v>0.93500000000000005</v>
      </c>
      <c r="H867">
        <v>0.46899999999999997</v>
      </c>
      <c r="I867">
        <v>0.81</v>
      </c>
      <c r="J867">
        <v>0.86</v>
      </c>
      <c r="K867">
        <v>0.95199999999999996</v>
      </c>
      <c r="L867">
        <v>0.47499999999999998</v>
      </c>
      <c r="M867">
        <v>0.86799999999999999</v>
      </c>
      <c r="N867">
        <v>0.48499999999999999</v>
      </c>
      <c r="O867">
        <v>0.97</v>
      </c>
      <c r="P867">
        <v>0.877</v>
      </c>
      <c r="Q867">
        <v>0.81100000000000005</v>
      </c>
      <c r="R867">
        <v>0.90400000000000003</v>
      </c>
      <c r="S867">
        <v>0.39800000000000002</v>
      </c>
      <c r="T867">
        <v>0.81399999999999995</v>
      </c>
      <c r="U867">
        <v>0.35799999999999998</v>
      </c>
      <c r="V867" s="11">
        <f t="shared" si="76"/>
        <v>0.73135000000000017</v>
      </c>
      <c r="W867">
        <v>0.68400000000000005</v>
      </c>
      <c r="X867">
        <v>0.69</v>
      </c>
      <c r="Y867">
        <v>0.74</v>
      </c>
      <c r="Z867">
        <v>0.67300000000000004</v>
      </c>
      <c r="AA867">
        <v>0.67300000000000004</v>
      </c>
      <c r="AB867">
        <v>0.72599999999999998</v>
      </c>
      <c r="AC867">
        <v>0.69499999999999995</v>
      </c>
      <c r="AD867">
        <v>0.70099999999999996</v>
      </c>
      <c r="AE867">
        <v>0.67400000000000004</v>
      </c>
      <c r="AF867">
        <v>0.77500000000000002</v>
      </c>
      <c r="AG867">
        <v>0.67400000000000004</v>
      </c>
      <c r="AH867">
        <v>0.68899999999999995</v>
      </c>
      <c r="AI867">
        <v>0.69799999999999995</v>
      </c>
      <c r="AJ867">
        <v>0.71899999999999997</v>
      </c>
      <c r="AK867">
        <v>0.70099999999999996</v>
      </c>
      <c r="AL867">
        <v>0.67300000000000004</v>
      </c>
      <c r="AM867">
        <v>0.67300000000000004</v>
      </c>
      <c r="AN867">
        <v>0.68</v>
      </c>
      <c r="AO867">
        <v>0.69599999999999995</v>
      </c>
      <c r="AP867">
        <v>0.69099999999999995</v>
      </c>
      <c r="AQ867" s="11">
        <f t="shared" si="77"/>
        <v>0.69625000000000004</v>
      </c>
    </row>
    <row r="868" spans="1:43">
      <c r="A868" t="s">
        <v>26</v>
      </c>
      <c r="B868">
        <v>0.70099999999999996</v>
      </c>
      <c r="C868">
        <v>0.61399999999999999</v>
      </c>
      <c r="D868">
        <v>0.54300000000000004</v>
      </c>
      <c r="E868">
        <v>0.47099999999999997</v>
      </c>
      <c r="F868">
        <v>0.28499999999999998</v>
      </c>
      <c r="G868">
        <v>0.44600000000000001</v>
      </c>
      <c r="H868">
        <v>0.46600000000000003</v>
      </c>
      <c r="I868">
        <v>0.28699999999999998</v>
      </c>
      <c r="J868">
        <v>0.38200000000000001</v>
      </c>
      <c r="K868">
        <v>0.64600000000000002</v>
      </c>
      <c r="L868">
        <v>0.317</v>
      </c>
      <c r="M868">
        <v>0.68400000000000005</v>
      </c>
      <c r="N868">
        <v>0.32800000000000001</v>
      </c>
      <c r="O868">
        <v>0.72099999999999997</v>
      </c>
      <c r="P868">
        <v>0.309</v>
      </c>
      <c r="Q868">
        <v>0.46700000000000003</v>
      </c>
      <c r="R868">
        <v>0.28899999999999998</v>
      </c>
      <c r="S868">
        <v>0.57399999999999995</v>
      </c>
      <c r="T868">
        <v>0.39600000000000002</v>
      </c>
      <c r="U868">
        <v>0.435</v>
      </c>
      <c r="V868" s="11">
        <f t="shared" si="76"/>
        <v>0.46805000000000013</v>
      </c>
      <c r="W868">
        <v>0.64100000000000001</v>
      </c>
      <c r="X868">
        <v>0.252</v>
      </c>
      <c r="Y868">
        <v>0.252</v>
      </c>
      <c r="Z868">
        <v>0.40400000000000003</v>
      </c>
      <c r="AA868">
        <v>0.216</v>
      </c>
      <c r="AB868">
        <v>0.45800000000000002</v>
      </c>
      <c r="AC868">
        <v>0.38400000000000001</v>
      </c>
      <c r="AD868">
        <v>0.26400000000000001</v>
      </c>
      <c r="AE868">
        <v>0.17499999999999999</v>
      </c>
      <c r="AF868">
        <v>0.253</v>
      </c>
      <c r="AG868">
        <v>0.47199999999999998</v>
      </c>
      <c r="AH868">
        <v>0.42299999999999999</v>
      </c>
      <c r="AI868">
        <v>0.28199999999999997</v>
      </c>
      <c r="AJ868">
        <v>0.53</v>
      </c>
      <c r="AK868">
        <v>0.39800000000000002</v>
      </c>
      <c r="AL868">
        <v>0.4</v>
      </c>
      <c r="AM868">
        <v>0.21</v>
      </c>
      <c r="AN868">
        <v>0.52300000000000002</v>
      </c>
      <c r="AO868">
        <v>0.246</v>
      </c>
      <c r="AP868">
        <v>0.497</v>
      </c>
      <c r="AQ868" s="11">
        <f t="shared" si="77"/>
        <v>0.36399999999999999</v>
      </c>
    </row>
    <row r="869" spans="1:43">
      <c r="A869" t="s">
        <v>27</v>
      </c>
      <c r="B869">
        <v>0.11899999999999999</v>
      </c>
      <c r="C869">
        <v>7.9000000000000001E-2</v>
      </c>
      <c r="D869">
        <v>0.14399999999999999</v>
      </c>
      <c r="E869">
        <v>6.2E-2</v>
      </c>
      <c r="F869">
        <v>5.6000000000000001E-2</v>
      </c>
      <c r="G869">
        <v>0.15</v>
      </c>
      <c r="H869">
        <v>6.6000000000000003E-2</v>
      </c>
      <c r="I869">
        <v>4.4999999999999998E-2</v>
      </c>
      <c r="J869">
        <v>0.105</v>
      </c>
      <c r="K869">
        <v>9.1999999999999998E-2</v>
      </c>
      <c r="L869">
        <v>9.0999999999999998E-2</v>
      </c>
      <c r="M869">
        <v>0.112</v>
      </c>
      <c r="N869">
        <v>4.3999999999999997E-2</v>
      </c>
      <c r="O869">
        <v>0.19900000000000001</v>
      </c>
      <c r="P869">
        <v>4.9000000000000002E-2</v>
      </c>
      <c r="Q869">
        <v>6.3E-2</v>
      </c>
      <c r="R869">
        <v>5.5E-2</v>
      </c>
      <c r="S869">
        <v>0.21199999999999999</v>
      </c>
      <c r="T869">
        <v>5.8999999999999997E-2</v>
      </c>
      <c r="U869">
        <v>6.0999999999999999E-2</v>
      </c>
      <c r="V869" s="11">
        <f t="shared" si="76"/>
        <v>9.3149999999999983E-2</v>
      </c>
      <c r="W869">
        <v>6.8000000000000005E-2</v>
      </c>
      <c r="X869">
        <v>0.04</v>
      </c>
      <c r="Y869">
        <v>6.4000000000000001E-2</v>
      </c>
      <c r="Z869">
        <v>3.4000000000000002E-2</v>
      </c>
      <c r="AA869">
        <v>3.1E-2</v>
      </c>
      <c r="AB869">
        <v>6.7000000000000004E-2</v>
      </c>
      <c r="AC869">
        <v>3.4000000000000002E-2</v>
      </c>
      <c r="AD869">
        <v>3.2000000000000001E-2</v>
      </c>
      <c r="AE869">
        <v>5.2999999999999999E-2</v>
      </c>
      <c r="AF869">
        <v>4.3999999999999997E-2</v>
      </c>
      <c r="AG869">
        <v>3.9E-2</v>
      </c>
      <c r="AH869">
        <v>5.8000000000000003E-2</v>
      </c>
      <c r="AI869">
        <v>2.1000000000000001E-2</v>
      </c>
      <c r="AJ869">
        <v>9.0999999999999998E-2</v>
      </c>
      <c r="AK869">
        <v>0.03</v>
      </c>
      <c r="AL869">
        <v>3.5000000000000003E-2</v>
      </c>
      <c r="AM869">
        <v>0.03</v>
      </c>
      <c r="AN869">
        <v>9.4E-2</v>
      </c>
      <c r="AO869">
        <v>3.5999999999999997E-2</v>
      </c>
      <c r="AP869">
        <v>3.2000000000000001E-2</v>
      </c>
      <c r="AQ869" s="11">
        <f t="shared" si="77"/>
        <v>4.6650000000000011E-2</v>
      </c>
    </row>
    <row r="870" spans="1:43">
      <c r="A870" t="s">
        <v>28</v>
      </c>
      <c r="B870">
        <v>0</v>
      </c>
      <c r="C870">
        <v>0</v>
      </c>
      <c r="D870">
        <v>0</v>
      </c>
      <c r="E870">
        <v>2E-3</v>
      </c>
      <c r="F870">
        <v>1E-3</v>
      </c>
      <c r="G870">
        <v>1E-3</v>
      </c>
      <c r="H870">
        <v>0</v>
      </c>
      <c r="I870">
        <v>0</v>
      </c>
      <c r="J870">
        <v>1.7000000000000001E-2</v>
      </c>
      <c r="K870">
        <v>0</v>
      </c>
      <c r="L870">
        <v>0</v>
      </c>
      <c r="M870">
        <v>1.6E-2</v>
      </c>
      <c r="N870">
        <v>0</v>
      </c>
      <c r="O870">
        <v>0</v>
      </c>
      <c r="P870">
        <v>0</v>
      </c>
      <c r="Q870">
        <v>0</v>
      </c>
      <c r="R870">
        <v>1E-3</v>
      </c>
      <c r="S870">
        <v>2E-3</v>
      </c>
      <c r="T870">
        <v>0</v>
      </c>
      <c r="U870">
        <v>0</v>
      </c>
      <c r="V870" s="11">
        <f t="shared" si="76"/>
        <v>2.0000000000000005E-3</v>
      </c>
      <c r="W870">
        <v>1E-3</v>
      </c>
      <c r="X870">
        <v>0</v>
      </c>
      <c r="Y870">
        <v>0</v>
      </c>
      <c r="Z870">
        <v>7.0000000000000001E-3</v>
      </c>
      <c r="AA870">
        <v>1E-3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1E-3</v>
      </c>
      <c r="AN870">
        <v>5.0000000000000001E-3</v>
      </c>
      <c r="AO870">
        <v>0</v>
      </c>
      <c r="AP870">
        <v>0</v>
      </c>
      <c r="AQ870" s="11">
        <f t="shared" si="77"/>
        <v>7.5000000000000012E-4</v>
      </c>
    </row>
    <row r="871" spans="1:43">
      <c r="A871" t="s">
        <v>29</v>
      </c>
      <c r="B871">
        <v>0.82899999999999996</v>
      </c>
      <c r="C871">
        <v>0.46300000000000002</v>
      </c>
      <c r="D871">
        <v>0.75600000000000001</v>
      </c>
      <c r="E871">
        <v>0.22</v>
      </c>
      <c r="F871">
        <v>0.22</v>
      </c>
      <c r="G871">
        <v>0.80500000000000005</v>
      </c>
      <c r="H871">
        <v>0.34100000000000003</v>
      </c>
      <c r="I871">
        <v>0.24399999999999999</v>
      </c>
      <c r="J871">
        <v>0.48799999999999999</v>
      </c>
      <c r="K871">
        <v>0.46300000000000002</v>
      </c>
      <c r="L871">
        <v>0.36</v>
      </c>
      <c r="M871">
        <v>0.51200000000000001</v>
      </c>
      <c r="N871">
        <v>0.29299999999999998</v>
      </c>
      <c r="O871">
        <v>1</v>
      </c>
      <c r="P871">
        <v>0.24399999999999999</v>
      </c>
      <c r="Q871">
        <v>0.17100000000000001</v>
      </c>
      <c r="R871">
        <v>0.22</v>
      </c>
      <c r="S871">
        <v>1</v>
      </c>
      <c r="T871">
        <v>0.317</v>
      </c>
      <c r="U871">
        <v>0.439</v>
      </c>
      <c r="V871" s="11">
        <f t="shared" si="76"/>
        <v>0.46925000000000006</v>
      </c>
      <c r="W871">
        <v>0.82899999999999996</v>
      </c>
      <c r="X871">
        <v>0.46300000000000002</v>
      </c>
      <c r="Y871">
        <v>0.75600000000000001</v>
      </c>
      <c r="Z871">
        <v>0.22</v>
      </c>
      <c r="AA871">
        <v>0.22</v>
      </c>
      <c r="AB871">
        <v>0.80500000000000005</v>
      </c>
      <c r="AC871">
        <v>0.34100000000000003</v>
      </c>
      <c r="AD871">
        <v>0.24399999999999999</v>
      </c>
      <c r="AE871">
        <v>0.48799999999999999</v>
      </c>
      <c r="AF871">
        <v>0.46300000000000002</v>
      </c>
      <c r="AG871">
        <v>0.36599999999999999</v>
      </c>
      <c r="AH871">
        <v>0.51200000000000001</v>
      </c>
      <c r="AI871">
        <v>0.29299999999999998</v>
      </c>
      <c r="AJ871">
        <v>1</v>
      </c>
      <c r="AK871">
        <v>0.24399999999999999</v>
      </c>
      <c r="AL871">
        <v>0.17100000000000001</v>
      </c>
      <c r="AM871">
        <v>0.22</v>
      </c>
      <c r="AN871">
        <v>1</v>
      </c>
      <c r="AO871">
        <v>0.317</v>
      </c>
      <c r="AP871">
        <v>0.439</v>
      </c>
      <c r="AQ871" s="11">
        <f t="shared" si="77"/>
        <v>0.46955000000000008</v>
      </c>
    </row>
    <row r="872" spans="1:43">
      <c r="V872" s="11"/>
      <c r="AQ872" s="11"/>
    </row>
    <row r="873" spans="1:43">
      <c r="A873" s="3" t="s">
        <v>14</v>
      </c>
      <c r="B873">
        <v>2</v>
      </c>
      <c r="C873">
        <v>1</v>
      </c>
      <c r="D873">
        <v>3</v>
      </c>
      <c r="E873">
        <v>3</v>
      </c>
      <c r="F873">
        <v>3</v>
      </c>
      <c r="G873">
        <v>4</v>
      </c>
      <c r="H873">
        <v>2</v>
      </c>
      <c r="I873">
        <v>4</v>
      </c>
      <c r="J873">
        <v>3</v>
      </c>
      <c r="K873">
        <v>2</v>
      </c>
      <c r="L873">
        <v>3</v>
      </c>
      <c r="M873">
        <v>2</v>
      </c>
      <c r="N873">
        <v>3</v>
      </c>
      <c r="O873">
        <v>2</v>
      </c>
      <c r="P873">
        <v>3</v>
      </c>
      <c r="Q873">
        <v>3</v>
      </c>
      <c r="R873">
        <v>3</v>
      </c>
      <c r="S873">
        <v>3</v>
      </c>
      <c r="T873">
        <v>3</v>
      </c>
      <c r="U873">
        <v>2</v>
      </c>
      <c r="V873" s="11">
        <f>AVERAGE(B873:U873)</f>
        <v>2.7</v>
      </c>
      <c r="W873">
        <v>1</v>
      </c>
      <c r="X873">
        <v>2</v>
      </c>
      <c r="Y873">
        <v>3</v>
      </c>
      <c r="Z873">
        <v>3</v>
      </c>
      <c r="AA873">
        <v>3</v>
      </c>
      <c r="AB873">
        <v>3</v>
      </c>
      <c r="AC873">
        <v>2</v>
      </c>
      <c r="AD873">
        <v>3</v>
      </c>
      <c r="AE873">
        <v>2</v>
      </c>
      <c r="AF873">
        <v>2</v>
      </c>
      <c r="AG873">
        <v>2</v>
      </c>
      <c r="AH873">
        <v>2</v>
      </c>
      <c r="AI873">
        <v>2</v>
      </c>
      <c r="AJ873">
        <v>2</v>
      </c>
      <c r="AK873">
        <v>2</v>
      </c>
      <c r="AL873">
        <v>2</v>
      </c>
      <c r="AM873">
        <v>3</v>
      </c>
      <c r="AN873">
        <v>2</v>
      </c>
      <c r="AO873">
        <v>2</v>
      </c>
      <c r="AP873">
        <v>2</v>
      </c>
      <c r="AQ873" s="11">
        <f>AVERAGE(W873:AP873)</f>
        <v>2.25</v>
      </c>
    </row>
    <row r="877" spans="1:43">
      <c r="B877" s="7" t="s">
        <v>53</v>
      </c>
    </row>
    <row r="878" spans="1:43">
      <c r="F878" s="5" t="s">
        <v>9</v>
      </c>
    </row>
    <row r="879" spans="1:43">
      <c r="K879" s="2" t="s">
        <v>11</v>
      </c>
      <c r="N879" s="5" t="s">
        <v>10</v>
      </c>
      <c r="T879" s="2" t="s">
        <v>11</v>
      </c>
    </row>
    <row r="880" spans="1:43">
      <c r="A880" s="3" t="s">
        <v>12</v>
      </c>
      <c r="C880" t="s">
        <v>1</v>
      </c>
      <c r="D880" t="s">
        <v>2</v>
      </c>
      <c r="E880" t="s">
        <v>3</v>
      </c>
      <c r="F880" t="s">
        <v>4</v>
      </c>
      <c r="G880" t="s">
        <v>5</v>
      </c>
      <c r="H880" t="s">
        <v>7</v>
      </c>
      <c r="I880" t="s">
        <v>6</v>
      </c>
      <c r="J880" t="s">
        <v>8</v>
      </c>
      <c r="K880" s="13"/>
      <c r="L880" t="s">
        <v>1</v>
      </c>
      <c r="M880" t="s">
        <v>2</v>
      </c>
      <c r="N880" t="s">
        <v>3</v>
      </c>
      <c r="O880" t="s">
        <v>4</v>
      </c>
      <c r="P880" t="s">
        <v>5</v>
      </c>
      <c r="Q880" t="s">
        <v>7</v>
      </c>
      <c r="R880" t="s">
        <v>6</v>
      </c>
      <c r="S880" t="s">
        <v>8</v>
      </c>
      <c r="T880" s="13"/>
    </row>
    <row r="881" spans="3:20">
      <c r="C881">
        <v>18</v>
      </c>
      <c r="D881">
        <v>25</v>
      </c>
      <c r="E881">
        <v>21</v>
      </c>
      <c r="F881">
        <v>19</v>
      </c>
      <c r="G881">
        <v>10</v>
      </c>
      <c r="H881">
        <v>14</v>
      </c>
      <c r="I881">
        <v>14</v>
      </c>
      <c r="J881">
        <v>9</v>
      </c>
      <c r="K881">
        <f t="shared" ref="K881:K909" si="78">AVERAGE(C881:J881)</f>
        <v>16.25</v>
      </c>
      <c r="L881">
        <v>18</v>
      </c>
      <c r="M881">
        <v>21</v>
      </c>
      <c r="N881">
        <v>21</v>
      </c>
      <c r="O881">
        <v>18</v>
      </c>
      <c r="P881">
        <v>1</v>
      </c>
      <c r="Q881">
        <v>10</v>
      </c>
      <c r="R881">
        <v>23</v>
      </c>
      <c r="S881">
        <v>6</v>
      </c>
      <c r="T881">
        <f t="shared" ref="T881:T909" si="79">AVERAGE(L881:S881)</f>
        <v>14.75</v>
      </c>
    </row>
    <row r="882" spans="3:20">
      <c r="C882">
        <v>9</v>
      </c>
      <c r="D882">
        <v>4</v>
      </c>
      <c r="E882">
        <v>2</v>
      </c>
      <c r="F882">
        <v>8</v>
      </c>
      <c r="G882">
        <v>3</v>
      </c>
      <c r="H882">
        <v>6</v>
      </c>
      <c r="I882">
        <v>4</v>
      </c>
      <c r="J882">
        <v>4</v>
      </c>
      <c r="K882">
        <f t="shared" si="78"/>
        <v>5</v>
      </c>
      <c r="L882">
        <v>9</v>
      </c>
      <c r="M882">
        <v>2</v>
      </c>
      <c r="N882">
        <v>2</v>
      </c>
      <c r="O882">
        <v>2</v>
      </c>
      <c r="P882">
        <v>1</v>
      </c>
      <c r="Q882">
        <v>6</v>
      </c>
      <c r="R882">
        <v>4</v>
      </c>
      <c r="S882">
        <v>3</v>
      </c>
      <c r="T882">
        <f t="shared" si="79"/>
        <v>3.625</v>
      </c>
    </row>
    <row r="883" spans="3:20">
      <c r="C883">
        <v>15</v>
      </c>
      <c r="D883">
        <v>4</v>
      </c>
      <c r="E883">
        <v>2</v>
      </c>
      <c r="F883">
        <v>15</v>
      </c>
      <c r="G883">
        <v>3</v>
      </c>
      <c r="H883">
        <v>9</v>
      </c>
      <c r="I883">
        <v>4</v>
      </c>
      <c r="J883">
        <v>3</v>
      </c>
      <c r="K883">
        <f t="shared" si="78"/>
        <v>6.875</v>
      </c>
      <c r="L883">
        <v>15</v>
      </c>
      <c r="M883">
        <v>3</v>
      </c>
      <c r="N883">
        <v>2</v>
      </c>
      <c r="O883">
        <v>13</v>
      </c>
      <c r="P883">
        <v>1</v>
      </c>
      <c r="Q883">
        <v>9</v>
      </c>
      <c r="R883">
        <v>4</v>
      </c>
      <c r="S883">
        <v>3</v>
      </c>
      <c r="T883">
        <f t="shared" si="79"/>
        <v>6.25</v>
      </c>
    </row>
    <row r="884" spans="3:20">
      <c r="C884">
        <v>34</v>
      </c>
      <c r="D884">
        <v>32</v>
      </c>
      <c r="E884">
        <v>30</v>
      </c>
      <c r="F884">
        <v>33</v>
      </c>
      <c r="G884">
        <v>13</v>
      </c>
      <c r="H884">
        <v>25</v>
      </c>
      <c r="I884">
        <v>23</v>
      </c>
      <c r="J884">
        <v>15</v>
      </c>
      <c r="K884">
        <f t="shared" si="78"/>
        <v>25.625</v>
      </c>
      <c r="L884">
        <v>34</v>
      </c>
      <c r="M884">
        <v>28</v>
      </c>
      <c r="N884">
        <v>30</v>
      </c>
      <c r="O884">
        <v>33</v>
      </c>
      <c r="P884">
        <v>1</v>
      </c>
      <c r="Q884">
        <v>19</v>
      </c>
      <c r="R884">
        <v>30</v>
      </c>
      <c r="S884">
        <v>8</v>
      </c>
      <c r="T884">
        <f t="shared" si="79"/>
        <v>22.875</v>
      </c>
    </row>
    <row r="885" spans="3:20">
      <c r="C885">
        <v>23</v>
      </c>
      <c r="D885">
        <v>30</v>
      </c>
      <c r="E885">
        <v>25</v>
      </c>
      <c r="F885">
        <v>21</v>
      </c>
      <c r="G885">
        <v>12</v>
      </c>
      <c r="H885">
        <v>16</v>
      </c>
      <c r="I885">
        <v>23</v>
      </c>
      <c r="J885">
        <v>14</v>
      </c>
      <c r="K885">
        <f t="shared" si="78"/>
        <v>20.5</v>
      </c>
      <c r="L885">
        <v>23</v>
      </c>
      <c r="M885">
        <v>23</v>
      </c>
      <c r="N885">
        <v>25</v>
      </c>
      <c r="O885">
        <v>19</v>
      </c>
      <c r="P885">
        <v>1</v>
      </c>
      <c r="Q885">
        <v>13</v>
      </c>
      <c r="R885">
        <v>28</v>
      </c>
      <c r="S885">
        <v>7</v>
      </c>
      <c r="T885">
        <f t="shared" si="79"/>
        <v>17.375</v>
      </c>
    </row>
    <row r="886" spans="3:20">
      <c r="C886">
        <v>11</v>
      </c>
      <c r="D886">
        <v>3</v>
      </c>
      <c r="E886">
        <v>1</v>
      </c>
      <c r="F886">
        <v>10</v>
      </c>
      <c r="G886">
        <v>3</v>
      </c>
      <c r="H886">
        <v>7</v>
      </c>
      <c r="I886">
        <v>3</v>
      </c>
      <c r="J886">
        <v>3</v>
      </c>
      <c r="K886">
        <f t="shared" si="78"/>
        <v>5.125</v>
      </c>
      <c r="L886">
        <v>11</v>
      </c>
      <c r="M886">
        <v>1</v>
      </c>
      <c r="N886">
        <v>1</v>
      </c>
      <c r="O886">
        <v>4</v>
      </c>
      <c r="P886">
        <v>1</v>
      </c>
      <c r="Q886">
        <v>7</v>
      </c>
      <c r="R886">
        <v>3</v>
      </c>
      <c r="S886">
        <v>3</v>
      </c>
      <c r="T886">
        <f t="shared" si="79"/>
        <v>3.875</v>
      </c>
    </row>
    <row r="887" spans="3:20">
      <c r="C887">
        <v>11</v>
      </c>
      <c r="D887">
        <v>4</v>
      </c>
      <c r="E887">
        <v>0</v>
      </c>
      <c r="F887">
        <v>7</v>
      </c>
      <c r="G887">
        <v>4</v>
      </c>
      <c r="H887">
        <v>5</v>
      </c>
      <c r="I887">
        <v>4</v>
      </c>
      <c r="J887">
        <v>4</v>
      </c>
      <c r="K887">
        <f t="shared" si="78"/>
        <v>4.875</v>
      </c>
      <c r="L887">
        <v>11</v>
      </c>
      <c r="M887">
        <v>1</v>
      </c>
      <c r="N887">
        <v>1</v>
      </c>
      <c r="O887">
        <v>1</v>
      </c>
      <c r="P887">
        <v>5</v>
      </c>
      <c r="Q887">
        <v>3</v>
      </c>
      <c r="R887">
        <v>4</v>
      </c>
      <c r="S887">
        <v>0</v>
      </c>
      <c r="T887">
        <f t="shared" si="79"/>
        <v>3.25</v>
      </c>
    </row>
    <row r="888" spans="3:20">
      <c r="C888">
        <v>22</v>
      </c>
      <c r="D888">
        <v>20</v>
      </c>
      <c r="E888">
        <v>15</v>
      </c>
      <c r="F888">
        <v>20</v>
      </c>
      <c r="G888">
        <v>8</v>
      </c>
      <c r="H888">
        <v>16</v>
      </c>
      <c r="I888">
        <v>17</v>
      </c>
      <c r="J888">
        <v>10</v>
      </c>
      <c r="K888">
        <f t="shared" si="78"/>
        <v>16</v>
      </c>
      <c r="L888">
        <v>22</v>
      </c>
      <c r="M888">
        <v>17</v>
      </c>
      <c r="N888">
        <v>14</v>
      </c>
      <c r="O888">
        <v>20</v>
      </c>
      <c r="P888">
        <v>1</v>
      </c>
      <c r="Q888">
        <v>12</v>
      </c>
      <c r="R888">
        <v>19</v>
      </c>
      <c r="S888">
        <v>5</v>
      </c>
      <c r="T888">
        <f t="shared" si="79"/>
        <v>13.75</v>
      </c>
    </row>
    <row r="889" spans="3:20">
      <c r="C889">
        <v>20</v>
      </c>
      <c r="D889">
        <v>16</v>
      </c>
      <c r="E889">
        <v>11</v>
      </c>
      <c r="F889">
        <v>21</v>
      </c>
      <c r="G889">
        <v>8</v>
      </c>
      <c r="H889">
        <v>13</v>
      </c>
      <c r="I889">
        <v>8</v>
      </c>
      <c r="J889">
        <v>8</v>
      </c>
      <c r="K889">
        <f t="shared" si="78"/>
        <v>13.125</v>
      </c>
      <c r="L889">
        <v>20</v>
      </c>
      <c r="M889">
        <v>13</v>
      </c>
      <c r="N889">
        <v>11</v>
      </c>
      <c r="O889">
        <v>14</v>
      </c>
      <c r="P889">
        <v>1</v>
      </c>
      <c r="Q889">
        <v>13</v>
      </c>
      <c r="R889">
        <v>16</v>
      </c>
      <c r="S889">
        <v>4</v>
      </c>
      <c r="T889">
        <f t="shared" si="79"/>
        <v>11.5</v>
      </c>
    </row>
    <row r="890" spans="3:20">
      <c r="C890">
        <v>15</v>
      </c>
      <c r="D890">
        <v>4</v>
      </c>
      <c r="E890">
        <v>2</v>
      </c>
      <c r="F890">
        <v>16</v>
      </c>
      <c r="G890">
        <v>3</v>
      </c>
      <c r="H890">
        <v>9</v>
      </c>
      <c r="I890">
        <v>3</v>
      </c>
      <c r="J890">
        <v>3</v>
      </c>
      <c r="K890">
        <f t="shared" si="78"/>
        <v>6.875</v>
      </c>
      <c r="L890">
        <v>15</v>
      </c>
      <c r="M890">
        <v>3</v>
      </c>
      <c r="N890">
        <v>2</v>
      </c>
      <c r="O890">
        <v>16</v>
      </c>
      <c r="P890">
        <v>1</v>
      </c>
      <c r="Q890">
        <v>7</v>
      </c>
      <c r="R890">
        <v>4</v>
      </c>
      <c r="S890">
        <v>3</v>
      </c>
      <c r="T890">
        <f t="shared" si="79"/>
        <v>6.375</v>
      </c>
    </row>
    <row r="891" spans="3:20">
      <c r="C891">
        <v>13</v>
      </c>
      <c r="D891">
        <v>7</v>
      </c>
      <c r="E891">
        <v>2</v>
      </c>
      <c r="F891">
        <v>9</v>
      </c>
      <c r="G891">
        <v>7</v>
      </c>
      <c r="H891">
        <v>8</v>
      </c>
      <c r="I891">
        <v>5</v>
      </c>
      <c r="J891">
        <v>6</v>
      </c>
      <c r="K891">
        <f t="shared" si="78"/>
        <v>7.125</v>
      </c>
      <c r="L891">
        <v>13</v>
      </c>
      <c r="M891">
        <v>2</v>
      </c>
      <c r="N891">
        <v>2</v>
      </c>
      <c r="O891">
        <v>7</v>
      </c>
      <c r="P891">
        <v>1</v>
      </c>
      <c r="Q891">
        <v>7</v>
      </c>
      <c r="R891">
        <v>7</v>
      </c>
      <c r="S891">
        <v>5</v>
      </c>
      <c r="T891">
        <f t="shared" si="79"/>
        <v>5.5</v>
      </c>
    </row>
    <row r="892" spans="3:20">
      <c r="C892">
        <v>11</v>
      </c>
      <c r="D892">
        <v>4</v>
      </c>
      <c r="E892">
        <v>2</v>
      </c>
      <c r="F892">
        <v>9</v>
      </c>
      <c r="G892">
        <v>3</v>
      </c>
      <c r="H892">
        <v>8</v>
      </c>
      <c r="I892">
        <v>4</v>
      </c>
      <c r="J892">
        <v>3</v>
      </c>
      <c r="K892">
        <f t="shared" si="78"/>
        <v>5.5</v>
      </c>
      <c r="L892">
        <v>11</v>
      </c>
      <c r="M892">
        <v>2</v>
      </c>
      <c r="N892">
        <v>2</v>
      </c>
      <c r="O892">
        <v>2</v>
      </c>
      <c r="P892">
        <v>1</v>
      </c>
      <c r="Q892">
        <v>9</v>
      </c>
      <c r="R892">
        <v>4</v>
      </c>
      <c r="S892">
        <v>3</v>
      </c>
      <c r="T892">
        <f t="shared" si="79"/>
        <v>4.25</v>
      </c>
    </row>
    <row r="893" spans="3:20">
      <c r="C893">
        <v>18</v>
      </c>
      <c r="D893">
        <v>3</v>
      </c>
      <c r="E893">
        <v>1</v>
      </c>
      <c r="F893">
        <v>17</v>
      </c>
      <c r="G893">
        <v>3</v>
      </c>
      <c r="H893">
        <v>15</v>
      </c>
      <c r="I893">
        <v>3</v>
      </c>
      <c r="J893">
        <v>3</v>
      </c>
      <c r="K893">
        <f t="shared" si="78"/>
        <v>7.875</v>
      </c>
      <c r="L893">
        <v>18</v>
      </c>
      <c r="M893">
        <v>1</v>
      </c>
      <c r="N893">
        <v>1</v>
      </c>
      <c r="O893">
        <v>4</v>
      </c>
      <c r="P893">
        <v>1</v>
      </c>
      <c r="Q893">
        <v>14</v>
      </c>
      <c r="R893">
        <v>3</v>
      </c>
      <c r="S893">
        <v>3</v>
      </c>
      <c r="T893">
        <f t="shared" si="79"/>
        <v>5.625</v>
      </c>
    </row>
    <row r="894" spans="3:20">
      <c r="C894">
        <v>7</v>
      </c>
      <c r="D894">
        <v>2</v>
      </c>
      <c r="E894">
        <v>1</v>
      </c>
      <c r="F894">
        <v>8</v>
      </c>
      <c r="G894">
        <v>2</v>
      </c>
      <c r="H894">
        <v>4</v>
      </c>
      <c r="I894">
        <v>2</v>
      </c>
      <c r="J894">
        <v>2</v>
      </c>
      <c r="K894">
        <f t="shared" si="78"/>
        <v>3.5</v>
      </c>
      <c r="L894">
        <v>7</v>
      </c>
      <c r="M894">
        <v>2</v>
      </c>
      <c r="N894">
        <v>1</v>
      </c>
      <c r="O894">
        <v>8</v>
      </c>
      <c r="P894">
        <v>2</v>
      </c>
      <c r="Q894">
        <v>4</v>
      </c>
      <c r="R894">
        <v>2</v>
      </c>
      <c r="S894">
        <v>2</v>
      </c>
      <c r="T894">
        <f t="shared" si="79"/>
        <v>3.5</v>
      </c>
    </row>
    <row r="895" spans="3:20">
      <c r="C895">
        <v>12</v>
      </c>
      <c r="D895">
        <v>4</v>
      </c>
      <c r="E895">
        <v>1</v>
      </c>
      <c r="F895">
        <v>10</v>
      </c>
      <c r="G895">
        <v>4</v>
      </c>
      <c r="H895">
        <v>10</v>
      </c>
      <c r="I895">
        <v>4</v>
      </c>
      <c r="J895">
        <v>4</v>
      </c>
      <c r="K895">
        <f t="shared" si="78"/>
        <v>6.125</v>
      </c>
      <c r="L895">
        <v>12</v>
      </c>
      <c r="M895">
        <v>1</v>
      </c>
      <c r="N895">
        <v>1</v>
      </c>
      <c r="O895">
        <v>4</v>
      </c>
      <c r="P895">
        <v>1</v>
      </c>
      <c r="Q895">
        <v>8</v>
      </c>
      <c r="R895">
        <v>4</v>
      </c>
      <c r="S895">
        <v>4</v>
      </c>
      <c r="T895">
        <f t="shared" si="79"/>
        <v>4.375</v>
      </c>
    </row>
    <row r="896" spans="3:20">
      <c r="C896">
        <v>19</v>
      </c>
      <c r="D896">
        <v>6</v>
      </c>
      <c r="E896">
        <v>6</v>
      </c>
      <c r="F896">
        <v>22</v>
      </c>
      <c r="G896">
        <v>5</v>
      </c>
      <c r="H896">
        <v>7</v>
      </c>
      <c r="I896">
        <v>6</v>
      </c>
      <c r="J896">
        <v>6</v>
      </c>
      <c r="K896">
        <f t="shared" si="78"/>
        <v>9.625</v>
      </c>
      <c r="L896">
        <v>19</v>
      </c>
      <c r="M896">
        <v>5</v>
      </c>
      <c r="N896">
        <v>6</v>
      </c>
      <c r="O896">
        <v>18</v>
      </c>
      <c r="P896">
        <v>1</v>
      </c>
      <c r="Q896">
        <v>4</v>
      </c>
      <c r="R896">
        <v>6</v>
      </c>
      <c r="S896">
        <v>3</v>
      </c>
      <c r="T896">
        <f t="shared" si="79"/>
        <v>7.75</v>
      </c>
    </row>
    <row r="897" spans="3:20">
      <c r="C897">
        <v>15</v>
      </c>
      <c r="D897">
        <v>4</v>
      </c>
      <c r="E897">
        <v>2</v>
      </c>
      <c r="F897">
        <v>15</v>
      </c>
      <c r="G897">
        <v>3</v>
      </c>
      <c r="H897">
        <v>9</v>
      </c>
      <c r="I897">
        <v>4</v>
      </c>
      <c r="J897">
        <v>3</v>
      </c>
      <c r="K897">
        <f t="shared" si="78"/>
        <v>6.875</v>
      </c>
      <c r="L897">
        <v>15</v>
      </c>
      <c r="M897">
        <v>3</v>
      </c>
      <c r="N897">
        <v>2</v>
      </c>
      <c r="O897">
        <v>13</v>
      </c>
      <c r="P897">
        <v>1</v>
      </c>
      <c r="Q897">
        <v>10</v>
      </c>
      <c r="R897">
        <v>4</v>
      </c>
      <c r="S897">
        <v>3</v>
      </c>
      <c r="T897">
        <f t="shared" si="79"/>
        <v>6.375</v>
      </c>
    </row>
    <row r="898" spans="3:20">
      <c r="C898">
        <v>14</v>
      </c>
      <c r="D898">
        <v>15</v>
      </c>
      <c r="E898">
        <v>10</v>
      </c>
      <c r="F898">
        <v>8</v>
      </c>
      <c r="G898">
        <v>6</v>
      </c>
      <c r="H898">
        <v>9</v>
      </c>
      <c r="I898">
        <v>6</v>
      </c>
      <c r="J898">
        <v>7</v>
      </c>
      <c r="K898">
        <f t="shared" si="78"/>
        <v>9.375</v>
      </c>
      <c r="L898">
        <v>14</v>
      </c>
      <c r="M898">
        <v>10</v>
      </c>
      <c r="N898">
        <v>2</v>
      </c>
      <c r="O898">
        <v>2</v>
      </c>
      <c r="P898">
        <v>1</v>
      </c>
      <c r="Q898">
        <v>7</v>
      </c>
      <c r="R898">
        <v>13</v>
      </c>
      <c r="S898">
        <v>5</v>
      </c>
      <c r="T898">
        <f t="shared" si="79"/>
        <v>6.75</v>
      </c>
    </row>
    <row r="899" spans="3:20">
      <c r="C899">
        <v>20</v>
      </c>
      <c r="D899">
        <v>15</v>
      </c>
      <c r="E899">
        <v>11</v>
      </c>
      <c r="F899">
        <v>19</v>
      </c>
      <c r="G899">
        <v>7</v>
      </c>
      <c r="H899">
        <v>14</v>
      </c>
      <c r="I899">
        <v>8</v>
      </c>
      <c r="J899">
        <v>9</v>
      </c>
      <c r="K899">
        <f t="shared" si="78"/>
        <v>12.875</v>
      </c>
      <c r="L899">
        <v>20</v>
      </c>
      <c r="M899">
        <v>12</v>
      </c>
      <c r="N899">
        <v>12</v>
      </c>
      <c r="O899">
        <v>18</v>
      </c>
      <c r="P899">
        <v>1</v>
      </c>
      <c r="Q899">
        <v>10</v>
      </c>
      <c r="R899">
        <v>15</v>
      </c>
      <c r="S899">
        <v>3</v>
      </c>
      <c r="T899">
        <f t="shared" si="79"/>
        <v>11.375</v>
      </c>
    </row>
    <row r="900" spans="3:20">
      <c r="C900">
        <v>15</v>
      </c>
      <c r="D900">
        <v>7</v>
      </c>
      <c r="E900">
        <v>6</v>
      </c>
      <c r="F900">
        <v>15</v>
      </c>
      <c r="G900">
        <v>5</v>
      </c>
      <c r="H900">
        <v>13</v>
      </c>
      <c r="I900">
        <v>7</v>
      </c>
      <c r="J900">
        <v>6</v>
      </c>
      <c r="K900">
        <f t="shared" si="78"/>
        <v>9.25</v>
      </c>
      <c r="L900">
        <v>15</v>
      </c>
      <c r="M900">
        <v>4</v>
      </c>
      <c r="N900">
        <v>6</v>
      </c>
      <c r="O900">
        <v>14</v>
      </c>
      <c r="P900">
        <v>1</v>
      </c>
      <c r="Q900">
        <v>7</v>
      </c>
      <c r="R900">
        <v>7</v>
      </c>
      <c r="S900">
        <v>4</v>
      </c>
      <c r="T900">
        <f t="shared" si="79"/>
        <v>7.25</v>
      </c>
    </row>
    <row r="901" spans="3:20">
      <c r="C901">
        <v>14</v>
      </c>
      <c r="D901">
        <v>4</v>
      </c>
      <c r="E901">
        <v>2</v>
      </c>
      <c r="F901">
        <v>13</v>
      </c>
      <c r="G901">
        <v>3</v>
      </c>
      <c r="H901">
        <v>9</v>
      </c>
      <c r="I901">
        <v>4</v>
      </c>
      <c r="J901">
        <v>3</v>
      </c>
      <c r="K901">
        <f t="shared" si="78"/>
        <v>6.5</v>
      </c>
      <c r="L901">
        <v>14</v>
      </c>
      <c r="M901">
        <v>3</v>
      </c>
      <c r="N901">
        <v>3</v>
      </c>
      <c r="O901">
        <v>3</v>
      </c>
      <c r="P901">
        <v>1</v>
      </c>
      <c r="Q901">
        <v>10</v>
      </c>
      <c r="R901">
        <v>4</v>
      </c>
      <c r="S901">
        <v>3</v>
      </c>
      <c r="T901">
        <f t="shared" si="79"/>
        <v>5.125</v>
      </c>
    </row>
    <row r="902" spans="3:20">
      <c r="C902">
        <v>10</v>
      </c>
      <c r="D902">
        <v>4</v>
      </c>
      <c r="E902">
        <v>1</v>
      </c>
      <c r="F902">
        <v>8</v>
      </c>
      <c r="G902">
        <v>4</v>
      </c>
      <c r="H902">
        <v>8</v>
      </c>
      <c r="I902">
        <v>4</v>
      </c>
      <c r="J902">
        <v>4</v>
      </c>
      <c r="K902">
        <f t="shared" si="78"/>
        <v>5.375</v>
      </c>
      <c r="L902">
        <v>10</v>
      </c>
      <c r="M902">
        <v>1</v>
      </c>
      <c r="N902">
        <v>1</v>
      </c>
      <c r="O902">
        <v>2</v>
      </c>
      <c r="P902">
        <v>1</v>
      </c>
      <c r="Q902">
        <v>7</v>
      </c>
      <c r="R902">
        <v>4</v>
      </c>
      <c r="S902">
        <v>4</v>
      </c>
      <c r="T902">
        <f t="shared" si="79"/>
        <v>3.75</v>
      </c>
    </row>
    <row r="903" spans="3:20">
      <c r="C903">
        <v>14</v>
      </c>
      <c r="D903">
        <v>3</v>
      </c>
      <c r="E903">
        <v>1</v>
      </c>
      <c r="F903">
        <v>13</v>
      </c>
      <c r="G903">
        <v>3</v>
      </c>
      <c r="H903">
        <v>11</v>
      </c>
      <c r="I903">
        <v>3</v>
      </c>
      <c r="J903">
        <v>3</v>
      </c>
      <c r="K903">
        <f t="shared" si="78"/>
        <v>6.375</v>
      </c>
      <c r="L903">
        <v>14</v>
      </c>
      <c r="M903">
        <v>1</v>
      </c>
      <c r="N903">
        <v>1</v>
      </c>
      <c r="O903">
        <v>4</v>
      </c>
      <c r="P903">
        <v>1</v>
      </c>
      <c r="Q903">
        <v>10</v>
      </c>
      <c r="R903">
        <v>3</v>
      </c>
      <c r="S903">
        <v>3</v>
      </c>
      <c r="T903">
        <f t="shared" si="79"/>
        <v>4.625</v>
      </c>
    </row>
    <row r="904" spans="3:20">
      <c r="C904">
        <v>15</v>
      </c>
      <c r="D904">
        <v>4</v>
      </c>
      <c r="E904">
        <v>1</v>
      </c>
      <c r="F904">
        <v>13</v>
      </c>
      <c r="G904">
        <v>4</v>
      </c>
      <c r="H904">
        <v>7</v>
      </c>
      <c r="I904">
        <v>4</v>
      </c>
      <c r="J904">
        <v>4</v>
      </c>
      <c r="K904">
        <f t="shared" si="78"/>
        <v>6.5</v>
      </c>
      <c r="L904">
        <v>15</v>
      </c>
      <c r="M904">
        <v>1</v>
      </c>
      <c r="N904">
        <v>1</v>
      </c>
      <c r="O904">
        <v>2</v>
      </c>
      <c r="P904">
        <v>1</v>
      </c>
      <c r="Q904">
        <v>5</v>
      </c>
      <c r="R904">
        <v>4</v>
      </c>
      <c r="S904">
        <v>4</v>
      </c>
      <c r="T904">
        <f t="shared" si="79"/>
        <v>4.125</v>
      </c>
    </row>
    <row r="905" spans="3:20">
      <c r="C905">
        <v>13</v>
      </c>
      <c r="D905">
        <v>3</v>
      </c>
      <c r="E905">
        <v>1</v>
      </c>
      <c r="F905">
        <v>11</v>
      </c>
      <c r="G905">
        <v>3</v>
      </c>
      <c r="H905">
        <v>9</v>
      </c>
      <c r="I905">
        <v>3</v>
      </c>
      <c r="J905">
        <v>3</v>
      </c>
      <c r="K905">
        <f t="shared" si="78"/>
        <v>5.75</v>
      </c>
      <c r="L905">
        <v>13</v>
      </c>
      <c r="M905">
        <v>1</v>
      </c>
      <c r="N905">
        <v>1</v>
      </c>
      <c r="O905">
        <v>2</v>
      </c>
      <c r="P905">
        <v>1</v>
      </c>
      <c r="Q905">
        <v>9</v>
      </c>
      <c r="R905">
        <v>3</v>
      </c>
      <c r="S905">
        <v>3</v>
      </c>
      <c r="T905">
        <f t="shared" si="79"/>
        <v>4.125</v>
      </c>
    </row>
    <row r="906" spans="3:20">
      <c r="C906">
        <v>13</v>
      </c>
      <c r="D906">
        <v>17</v>
      </c>
      <c r="E906">
        <v>12</v>
      </c>
      <c r="F906">
        <v>11</v>
      </c>
      <c r="G906">
        <v>9</v>
      </c>
      <c r="H906">
        <v>10</v>
      </c>
      <c r="I906">
        <v>12</v>
      </c>
      <c r="J906">
        <v>7</v>
      </c>
      <c r="K906">
        <f t="shared" si="78"/>
        <v>11.375</v>
      </c>
      <c r="L906">
        <v>13</v>
      </c>
      <c r="M906">
        <v>12</v>
      </c>
      <c r="N906">
        <v>12</v>
      </c>
      <c r="O906">
        <v>10</v>
      </c>
      <c r="P906">
        <v>1</v>
      </c>
      <c r="Q906">
        <v>7</v>
      </c>
      <c r="R906">
        <v>17</v>
      </c>
      <c r="S906">
        <v>4</v>
      </c>
      <c r="T906">
        <f t="shared" si="79"/>
        <v>9.5</v>
      </c>
    </row>
    <row r="907" spans="3:20">
      <c r="C907">
        <v>14</v>
      </c>
      <c r="D907">
        <v>4</v>
      </c>
      <c r="E907">
        <v>2</v>
      </c>
      <c r="F907">
        <v>14</v>
      </c>
      <c r="G907">
        <v>3</v>
      </c>
      <c r="H907">
        <v>7</v>
      </c>
      <c r="I907">
        <v>4</v>
      </c>
      <c r="J907">
        <v>3</v>
      </c>
      <c r="K907">
        <f t="shared" si="78"/>
        <v>6.375</v>
      </c>
      <c r="L907">
        <v>14</v>
      </c>
      <c r="M907">
        <v>3</v>
      </c>
      <c r="N907">
        <v>2</v>
      </c>
      <c r="O907">
        <v>13</v>
      </c>
      <c r="P907">
        <v>1</v>
      </c>
      <c r="Q907">
        <v>7</v>
      </c>
      <c r="R907">
        <v>4</v>
      </c>
      <c r="S907">
        <v>3</v>
      </c>
      <c r="T907">
        <f t="shared" si="79"/>
        <v>5.875</v>
      </c>
    </row>
    <row r="908" spans="3:20">
      <c r="C908">
        <v>26</v>
      </c>
      <c r="D908">
        <v>13</v>
      </c>
      <c r="E908">
        <v>14</v>
      </c>
      <c r="F908">
        <v>30</v>
      </c>
      <c r="G908">
        <v>6</v>
      </c>
      <c r="H908">
        <v>20</v>
      </c>
      <c r="I908">
        <v>6</v>
      </c>
      <c r="J908">
        <v>6</v>
      </c>
      <c r="K908">
        <f t="shared" si="78"/>
        <v>15.125</v>
      </c>
      <c r="L908">
        <v>26</v>
      </c>
      <c r="M908">
        <v>14</v>
      </c>
      <c r="N908">
        <v>14</v>
      </c>
      <c r="O908">
        <v>25</v>
      </c>
      <c r="P908">
        <v>1</v>
      </c>
      <c r="Q908">
        <v>16</v>
      </c>
      <c r="R908">
        <v>13</v>
      </c>
      <c r="S908">
        <v>3</v>
      </c>
      <c r="T908">
        <f t="shared" si="79"/>
        <v>14</v>
      </c>
    </row>
    <row r="909" spans="3:20">
      <c r="C909">
        <v>9</v>
      </c>
      <c r="D909">
        <v>3</v>
      </c>
      <c r="E909">
        <v>2</v>
      </c>
      <c r="F909">
        <v>11</v>
      </c>
      <c r="G909">
        <v>2</v>
      </c>
      <c r="H909">
        <v>3</v>
      </c>
      <c r="I909">
        <v>3</v>
      </c>
      <c r="J909">
        <v>3</v>
      </c>
      <c r="K909">
        <f t="shared" si="78"/>
        <v>4.5</v>
      </c>
      <c r="L909">
        <v>9</v>
      </c>
      <c r="M909">
        <v>2</v>
      </c>
      <c r="N909">
        <v>2</v>
      </c>
      <c r="O909">
        <v>9</v>
      </c>
      <c r="P909">
        <v>1</v>
      </c>
      <c r="Q909">
        <v>3</v>
      </c>
      <c r="R909">
        <v>3</v>
      </c>
      <c r="S909">
        <v>2</v>
      </c>
      <c r="T909">
        <f t="shared" si="79"/>
        <v>3.875</v>
      </c>
    </row>
    <row r="911" spans="3:20">
      <c r="K911">
        <f>AVERAGE(K881:K909)</f>
        <v>9.181034482758621</v>
      </c>
      <c r="T911">
        <f>AVERAGE(T881:T909)</f>
        <v>7.6336206896551726</v>
      </c>
    </row>
    <row r="913" spans="1:61">
      <c r="A913" s="3" t="s">
        <v>13</v>
      </c>
    </row>
    <row r="914" spans="1:61">
      <c r="AE914" s="6" t="s">
        <v>31</v>
      </c>
      <c r="BI914" s="6" t="s">
        <v>31</v>
      </c>
    </row>
    <row r="915" spans="1:61">
      <c r="A915" t="s">
        <v>15</v>
      </c>
      <c r="B915">
        <v>0.67700000000000005</v>
      </c>
      <c r="C915">
        <v>0.97599999999999998</v>
      </c>
      <c r="D915">
        <v>1</v>
      </c>
      <c r="E915">
        <v>0.65300000000000002</v>
      </c>
      <c r="F915">
        <v>0.70199999999999996</v>
      </c>
      <c r="G915">
        <v>1</v>
      </c>
      <c r="H915">
        <v>1</v>
      </c>
      <c r="I915">
        <v>0.82099999999999995</v>
      </c>
      <c r="J915">
        <v>0.754</v>
      </c>
      <c r="K915">
        <v>0.84799999999999998</v>
      </c>
      <c r="L915">
        <v>1</v>
      </c>
      <c r="M915">
        <v>1</v>
      </c>
      <c r="N915">
        <v>1</v>
      </c>
      <c r="O915">
        <v>0.60899999999999999</v>
      </c>
      <c r="P915">
        <v>1</v>
      </c>
      <c r="Q915">
        <v>0.59799999999999998</v>
      </c>
      <c r="R915">
        <v>1</v>
      </c>
      <c r="S915">
        <v>1</v>
      </c>
      <c r="T915">
        <v>0.76100000000000001</v>
      </c>
      <c r="U915">
        <v>1</v>
      </c>
      <c r="V915">
        <v>1</v>
      </c>
      <c r="W915">
        <v>1</v>
      </c>
      <c r="X915">
        <v>1</v>
      </c>
      <c r="Y915">
        <v>0.98099999999999998</v>
      </c>
      <c r="Z915">
        <v>1</v>
      </c>
      <c r="AA915">
        <v>0.81200000000000006</v>
      </c>
      <c r="AB915">
        <v>0.97299999999999998</v>
      </c>
      <c r="AC915">
        <v>0.80700000000000005</v>
      </c>
      <c r="AD915">
        <v>0.70399999999999996</v>
      </c>
      <c r="AE915" s="11">
        <f t="shared" ref="AE915:AE929" si="80">AVERAGE(B915:AD915)</f>
        <v>0.88537931034482764</v>
      </c>
      <c r="AF915">
        <v>0.68700000000000006</v>
      </c>
      <c r="AG915">
        <v>0.71299999999999997</v>
      </c>
      <c r="AH915">
        <v>0.79300000000000004</v>
      </c>
      <c r="AI915">
        <v>0.63500000000000001</v>
      </c>
      <c r="AJ915">
        <v>0.745</v>
      </c>
      <c r="AK915">
        <v>0.98199999999999998</v>
      </c>
      <c r="AL915">
        <v>0.56899999999999995</v>
      </c>
      <c r="AM915">
        <v>0.72499999999999998</v>
      </c>
      <c r="AN915">
        <v>0.626</v>
      </c>
      <c r="AO915">
        <v>0.55600000000000005</v>
      </c>
      <c r="AP915">
        <v>0.69399999999999995</v>
      </c>
      <c r="AQ915">
        <v>1</v>
      </c>
      <c r="AR915">
        <v>1</v>
      </c>
      <c r="AS915">
        <v>0.154</v>
      </c>
      <c r="AT915">
        <v>0.91400000000000003</v>
      </c>
      <c r="AU915">
        <v>0.42899999999999999</v>
      </c>
      <c r="AV915">
        <v>0.88300000000000001</v>
      </c>
      <c r="AW915">
        <v>0.78500000000000003</v>
      </c>
      <c r="AX915">
        <v>0.65</v>
      </c>
      <c r="AY915">
        <v>0.78100000000000003</v>
      </c>
      <c r="AZ915">
        <v>0.98099999999999998</v>
      </c>
      <c r="BA915">
        <v>0.88800000000000001</v>
      </c>
      <c r="BB915">
        <v>1</v>
      </c>
      <c r="BC915">
        <v>0.45100000000000001</v>
      </c>
      <c r="BD915">
        <v>1</v>
      </c>
      <c r="BE915">
        <v>0.83299999999999996</v>
      </c>
      <c r="BF915">
        <v>0.61199999999999999</v>
      </c>
      <c r="BG915">
        <v>0.745</v>
      </c>
      <c r="BH915">
        <v>0.35299999999999998</v>
      </c>
      <c r="BI915" s="11">
        <f t="shared" ref="BI915:BI929" si="81">AVERAGE(AF915:BH915)</f>
        <v>0.73048275862068968</v>
      </c>
    </row>
    <row r="916" spans="1:61">
      <c r="A916" t="s">
        <v>16</v>
      </c>
      <c r="B916">
        <v>0.60599999999999998</v>
      </c>
      <c r="C916">
        <v>0.54200000000000004</v>
      </c>
      <c r="D916">
        <v>0.55300000000000005</v>
      </c>
      <c r="E916">
        <v>0.58399999999999996</v>
      </c>
      <c r="F916">
        <v>0.56799999999999995</v>
      </c>
      <c r="G916">
        <v>0.53800000000000003</v>
      </c>
      <c r="H916">
        <v>0.36399999999999999</v>
      </c>
      <c r="I916">
        <v>0.53500000000000003</v>
      </c>
      <c r="J916">
        <v>0.59499999999999997</v>
      </c>
      <c r="K916">
        <v>0.61399999999999999</v>
      </c>
      <c r="L916">
        <v>0.438</v>
      </c>
      <c r="M916">
        <v>0.5</v>
      </c>
      <c r="N916">
        <v>0.52500000000000002</v>
      </c>
      <c r="O916">
        <v>0.65</v>
      </c>
      <c r="P916">
        <v>0.5</v>
      </c>
      <c r="Q916">
        <v>0.755</v>
      </c>
      <c r="R916">
        <v>0.55300000000000005</v>
      </c>
      <c r="S916">
        <v>0.438</v>
      </c>
      <c r="T916">
        <v>0.57699999999999996</v>
      </c>
      <c r="U916">
        <v>0.56499999999999995</v>
      </c>
      <c r="V916">
        <v>0.52900000000000003</v>
      </c>
      <c r="W916">
        <v>0.5</v>
      </c>
      <c r="X916">
        <v>0.53100000000000003</v>
      </c>
      <c r="Y916">
        <v>0.5</v>
      </c>
      <c r="Z916">
        <v>0.5</v>
      </c>
      <c r="AA916">
        <v>0.56200000000000006</v>
      </c>
      <c r="AB916">
        <v>0.57899999999999996</v>
      </c>
      <c r="AC916">
        <v>0.59799999999999998</v>
      </c>
      <c r="AD916">
        <v>0.64300000000000002</v>
      </c>
      <c r="AE916" s="11">
        <f t="shared" si="80"/>
        <v>0.54972413793103458</v>
      </c>
      <c r="AF916">
        <v>0.64400000000000002</v>
      </c>
      <c r="AG916">
        <v>0.58299999999999996</v>
      </c>
      <c r="AH916">
        <v>0.57899999999999996</v>
      </c>
      <c r="AI916">
        <v>0.61</v>
      </c>
      <c r="AJ916">
        <v>0.627</v>
      </c>
      <c r="AK916">
        <v>0.53800000000000003</v>
      </c>
      <c r="AL916">
        <v>0.5</v>
      </c>
      <c r="AM916">
        <v>0.56999999999999995</v>
      </c>
      <c r="AN916">
        <v>0.63100000000000001</v>
      </c>
      <c r="AO916">
        <v>0.63600000000000001</v>
      </c>
      <c r="AP916">
        <v>0.59399999999999997</v>
      </c>
      <c r="AQ916">
        <v>0.53800000000000003</v>
      </c>
      <c r="AR916">
        <v>0.52500000000000002</v>
      </c>
      <c r="AS916">
        <v>0.6</v>
      </c>
      <c r="AT916">
        <v>0.53600000000000003</v>
      </c>
      <c r="AU916">
        <v>0.76600000000000001</v>
      </c>
      <c r="AV916">
        <v>0.57899999999999996</v>
      </c>
      <c r="AW916">
        <v>0.52100000000000002</v>
      </c>
      <c r="AX916">
        <v>0.61499999999999999</v>
      </c>
      <c r="AY916">
        <v>0.60899999999999999</v>
      </c>
      <c r="AZ916">
        <v>0.5</v>
      </c>
      <c r="BA916">
        <v>0.58299999999999996</v>
      </c>
      <c r="BB916">
        <v>0.53100000000000003</v>
      </c>
      <c r="BC916">
        <v>0.55900000000000005</v>
      </c>
      <c r="BD916">
        <v>0.57099999999999995</v>
      </c>
      <c r="BE916">
        <v>0.64100000000000001</v>
      </c>
      <c r="BF916">
        <v>0.60499999999999998</v>
      </c>
      <c r="BG916">
        <v>0.58699999999999997</v>
      </c>
      <c r="BH916">
        <v>0.67900000000000005</v>
      </c>
      <c r="BI916" s="11">
        <f t="shared" si="81"/>
        <v>0.58817241379310348</v>
      </c>
    </row>
    <row r="917" spans="1:61">
      <c r="A917" t="s">
        <v>17</v>
      </c>
      <c r="B917">
        <v>3.2000000000000001E-2</v>
      </c>
      <c r="C917">
        <v>0.13</v>
      </c>
      <c r="D917">
        <v>8.3000000000000004E-2</v>
      </c>
      <c r="E917">
        <v>2.1000000000000001E-2</v>
      </c>
      <c r="F917">
        <v>2.7E-2</v>
      </c>
      <c r="G917">
        <v>0.12</v>
      </c>
      <c r="H917">
        <v>0.12</v>
      </c>
      <c r="I917">
        <v>3.5999999999999997E-2</v>
      </c>
      <c r="J917">
        <v>3.9E-2</v>
      </c>
      <c r="K917">
        <v>7.6999999999999999E-2</v>
      </c>
      <c r="L917">
        <v>8.7999999999999995E-2</v>
      </c>
      <c r="M917">
        <v>0.115</v>
      </c>
      <c r="N917">
        <v>7.6999999999999999E-2</v>
      </c>
      <c r="O917">
        <v>0.17599999999999999</v>
      </c>
      <c r="P917">
        <v>0.107</v>
      </c>
      <c r="Q917">
        <v>4.2999999999999997E-2</v>
      </c>
      <c r="R917">
        <v>8.3000000000000004E-2</v>
      </c>
      <c r="S917">
        <v>5.8999999999999997E-2</v>
      </c>
      <c r="T917">
        <v>4.2000000000000003E-2</v>
      </c>
      <c r="U917">
        <v>7.0000000000000007E-2</v>
      </c>
      <c r="V917">
        <v>9.0999999999999998E-2</v>
      </c>
      <c r="W917">
        <v>0.125</v>
      </c>
      <c r="X917">
        <v>9.7000000000000003E-2</v>
      </c>
      <c r="Y917">
        <v>8.7999999999999995E-2</v>
      </c>
      <c r="Z917">
        <v>0.107</v>
      </c>
      <c r="AA917">
        <v>0.05</v>
      </c>
      <c r="AB917">
        <v>8.5999999999999993E-2</v>
      </c>
      <c r="AC917">
        <v>3.5999999999999997E-2</v>
      </c>
      <c r="AD917">
        <v>0.125</v>
      </c>
      <c r="AE917" s="11">
        <f t="shared" si="80"/>
        <v>8.1034482758620671E-2</v>
      </c>
      <c r="AF917">
        <v>3.4000000000000002E-2</v>
      </c>
      <c r="AG917">
        <v>0.13600000000000001</v>
      </c>
      <c r="AH917">
        <v>8.5999999999999993E-2</v>
      </c>
      <c r="AI917">
        <v>2.1999999999999999E-2</v>
      </c>
      <c r="AJ917">
        <v>2.9000000000000001E-2</v>
      </c>
      <c r="AK917">
        <v>0.12</v>
      </c>
      <c r="AL917">
        <v>0.13600000000000001</v>
      </c>
      <c r="AM917">
        <v>3.6999999999999998E-2</v>
      </c>
      <c r="AN917">
        <v>4.1000000000000002E-2</v>
      </c>
      <c r="AO917">
        <v>7.9000000000000001E-2</v>
      </c>
      <c r="AP917">
        <v>0.10299999999999999</v>
      </c>
      <c r="AQ917">
        <v>0.12</v>
      </c>
      <c r="AR917">
        <v>7.6999999999999999E-2</v>
      </c>
      <c r="AS917">
        <v>0.16700000000000001</v>
      </c>
      <c r="AT917">
        <v>0.111</v>
      </c>
      <c r="AU917">
        <v>4.2999999999999997E-2</v>
      </c>
      <c r="AV917">
        <v>8.5999999999999993E-2</v>
      </c>
      <c r="AW917">
        <v>6.4000000000000001E-2</v>
      </c>
      <c r="AX917">
        <v>4.2999999999999997E-2</v>
      </c>
      <c r="AY917">
        <v>7.2999999999999995E-2</v>
      </c>
      <c r="AZ917">
        <v>8.7999999999999995E-2</v>
      </c>
      <c r="BA917">
        <v>0.13600000000000001</v>
      </c>
      <c r="BB917">
        <v>9.7000000000000003E-2</v>
      </c>
      <c r="BC917">
        <v>9.4E-2</v>
      </c>
      <c r="BD917">
        <v>0.115</v>
      </c>
      <c r="BE917">
        <v>5.5E-2</v>
      </c>
      <c r="BF917">
        <v>8.7999999999999995E-2</v>
      </c>
      <c r="BG917">
        <v>3.5999999999999997E-2</v>
      </c>
      <c r="BH917">
        <v>0.13</v>
      </c>
      <c r="BI917" s="11">
        <f t="shared" si="81"/>
        <v>8.43448275862069E-2</v>
      </c>
    </row>
    <row r="918" spans="1:61">
      <c r="A918" t="s">
        <v>18</v>
      </c>
      <c r="B918">
        <v>0.24</v>
      </c>
      <c r="C918">
        <v>6.2E-2</v>
      </c>
      <c r="D918">
        <v>0.224</v>
      </c>
      <c r="E918">
        <v>0.21099999999999999</v>
      </c>
      <c r="F918">
        <v>0.22</v>
      </c>
      <c r="G918">
        <v>3.7999999999999999E-2</v>
      </c>
      <c r="H918">
        <v>4.4999999999999998E-2</v>
      </c>
      <c r="I918">
        <v>0.16900000000000001</v>
      </c>
      <c r="J918">
        <v>0.25</v>
      </c>
      <c r="K918">
        <v>0.25</v>
      </c>
      <c r="L918">
        <v>0.219</v>
      </c>
      <c r="M918">
        <v>5.8000000000000003E-2</v>
      </c>
      <c r="N918">
        <v>0.16200000000000001</v>
      </c>
      <c r="O918">
        <v>0.05</v>
      </c>
      <c r="P918">
        <v>8.8999999999999996E-2</v>
      </c>
      <c r="Q918">
        <v>0.09</v>
      </c>
      <c r="R918">
        <v>0.19700000000000001</v>
      </c>
      <c r="S918">
        <v>8.3000000000000004E-2</v>
      </c>
      <c r="T918">
        <v>0.19900000000000001</v>
      </c>
      <c r="U918">
        <v>0.20699999999999999</v>
      </c>
      <c r="V918">
        <v>0.191</v>
      </c>
      <c r="W918">
        <v>6.2E-2</v>
      </c>
      <c r="X918">
        <v>0.156</v>
      </c>
      <c r="Y918">
        <v>8.7999999999999995E-2</v>
      </c>
      <c r="Z918">
        <v>8.8999999999999996E-2</v>
      </c>
      <c r="AA918">
        <v>8.5999999999999993E-2</v>
      </c>
      <c r="AB918">
        <v>0.224</v>
      </c>
      <c r="AC918">
        <v>0.19</v>
      </c>
      <c r="AD918">
        <v>7.0999999999999994E-2</v>
      </c>
      <c r="AE918" s="11">
        <f t="shared" si="80"/>
        <v>0.14551724137931032</v>
      </c>
      <c r="AF918">
        <v>0.17799999999999999</v>
      </c>
      <c r="AG918">
        <v>0.104</v>
      </c>
      <c r="AH918">
        <v>0.158</v>
      </c>
      <c r="AI918">
        <v>0.185</v>
      </c>
      <c r="AJ918">
        <v>0.25</v>
      </c>
      <c r="AK918">
        <v>7.6999999999999999E-2</v>
      </c>
      <c r="AL918">
        <v>4.4999999999999998E-2</v>
      </c>
      <c r="AM918">
        <v>0.25</v>
      </c>
      <c r="AN918">
        <v>0.20799999999999999</v>
      </c>
      <c r="AO918">
        <v>0.20499999999999999</v>
      </c>
      <c r="AP918">
        <v>0.125</v>
      </c>
      <c r="AQ918">
        <v>0.154</v>
      </c>
      <c r="AR918">
        <v>0.05</v>
      </c>
      <c r="AS918">
        <v>7.4999999999999997E-2</v>
      </c>
      <c r="AT918">
        <v>8.8999999999999996E-2</v>
      </c>
      <c r="AU918">
        <v>0.106</v>
      </c>
      <c r="AV918">
        <v>0.184</v>
      </c>
      <c r="AW918">
        <v>0.19800000000000001</v>
      </c>
      <c r="AX918">
        <v>0.186</v>
      </c>
      <c r="AY918">
        <v>0.13</v>
      </c>
      <c r="AZ918">
        <v>0.14699999999999999</v>
      </c>
      <c r="BA918">
        <v>8.3000000000000004E-2</v>
      </c>
      <c r="BB918">
        <v>9.4E-2</v>
      </c>
      <c r="BC918">
        <v>0.10299999999999999</v>
      </c>
      <c r="BD918">
        <v>0.125</v>
      </c>
      <c r="BE918">
        <v>8.5999999999999993E-2</v>
      </c>
      <c r="BF918">
        <v>0.19700000000000001</v>
      </c>
      <c r="BG918">
        <v>0.26100000000000001</v>
      </c>
      <c r="BH918">
        <v>0.125</v>
      </c>
      <c r="BI918" s="11">
        <f t="shared" si="81"/>
        <v>0.14406896551724138</v>
      </c>
    </row>
    <row r="919" spans="1:61">
      <c r="A919" t="s">
        <v>19</v>
      </c>
      <c r="B919">
        <v>0.20499999999999999</v>
      </c>
      <c r="C919">
        <v>0.16700000000000001</v>
      </c>
      <c r="D919">
        <v>8.7999999999999995E-2</v>
      </c>
      <c r="E919">
        <v>4.8000000000000001E-2</v>
      </c>
      <c r="F919">
        <v>0.10199999999999999</v>
      </c>
      <c r="G919">
        <v>0.10299999999999999</v>
      </c>
      <c r="H919">
        <v>0.03</v>
      </c>
      <c r="I919">
        <v>3.1E-2</v>
      </c>
      <c r="J919">
        <v>0.183</v>
      </c>
      <c r="K919">
        <v>0.106</v>
      </c>
      <c r="L919">
        <v>0.20799999999999999</v>
      </c>
      <c r="M919">
        <v>7.6999999999999999E-2</v>
      </c>
      <c r="N919">
        <v>0.41699999999999998</v>
      </c>
      <c r="O919">
        <v>6.7000000000000004E-2</v>
      </c>
      <c r="P919">
        <v>0.19</v>
      </c>
      <c r="Q919">
        <v>0.34</v>
      </c>
      <c r="R919">
        <v>0.105</v>
      </c>
      <c r="S919">
        <v>0.125</v>
      </c>
      <c r="T919">
        <v>4.2999999999999997E-2</v>
      </c>
      <c r="U919">
        <v>0.17399999999999999</v>
      </c>
      <c r="V919">
        <v>0.19600000000000001</v>
      </c>
      <c r="W919">
        <v>0.16700000000000001</v>
      </c>
      <c r="X919">
        <v>6.2E-2</v>
      </c>
      <c r="Y919">
        <v>7.8E-2</v>
      </c>
      <c r="Z919">
        <v>9.5000000000000001E-2</v>
      </c>
      <c r="AA919">
        <v>0.188</v>
      </c>
      <c r="AB919">
        <v>5.2999999999999999E-2</v>
      </c>
      <c r="AC919">
        <v>0.10100000000000001</v>
      </c>
      <c r="AD919">
        <v>0.35699999999999998</v>
      </c>
      <c r="AE919" s="11">
        <f t="shared" si="80"/>
        <v>0.14158620689655171</v>
      </c>
      <c r="AF919">
        <v>1</v>
      </c>
      <c r="AG919">
        <v>0.33300000000000002</v>
      </c>
      <c r="AH919">
        <v>1</v>
      </c>
      <c r="AI919">
        <v>1</v>
      </c>
      <c r="AJ919">
        <v>1</v>
      </c>
      <c r="AK919">
        <v>0.92300000000000004</v>
      </c>
      <c r="AL919">
        <v>0.27300000000000002</v>
      </c>
      <c r="AM919">
        <v>1</v>
      </c>
      <c r="AN919">
        <v>1</v>
      </c>
      <c r="AO919">
        <v>1</v>
      </c>
      <c r="AP919">
        <v>1</v>
      </c>
      <c r="AQ919">
        <v>0.76900000000000002</v>
      </c>
      <c r="AR919">
        <v>1</v>
      </c>
      <c r="AS919">
        <v>0.16700000000000001</v>
      </c>
      <c r="AT919">
        <v>1</v>
      </c>
      <c r="AU919">
        <v>0.47499999999999998</v>
      </c>
      <c r="AV919">
        <v>1</v>
      </c>
      <c r="AW919">
        <v>0.68100000000000005</v>
      </c>
      <c r="AX919">
        <v>1</v>
      </c>
      <c r="AY919">
        <v>1</v>
      </c>
      <c r="AZ919">
        <v>0.98</v>
      </c>
      <c r="BA919">
        <v>0.52800000000000002</v>
      </c>
      <c r="BB919">
        <v>1</v>
      </c>
      <c r="BC919">
        <v>0.58799999999999997</v>
      </c>
      <c r="BD919">
        <v>0.76200000000000001</v>
      </c>
      <c r="BE919">
        <v>0.82299999999999995</v>
      </c>
      <c r="BF919">
        <v>0.96499999999999997</v>
      </c>
      <c r="BG919">
        <v>1</v>
      </c>
      <c r="BH919">
        <v>0.59499999999999997</v>
      </c>
      <c r="BI919" s="11">
        <f t="shared" si="81"/>
        <v>0.82282758620689644</v>
      </c>
    </row>
    <row r="920" spans="1:61">
      <c r="A920" t="s">
        <v>20</v>
      </c>
      <c r="B920">
        <v>1</v>
      </c>
      <c r="C920">
        <v>0.54200000000000004</v>
      </c>
      <c r="D920">
        <v>1</v>
      </c>
      <c r="E920">
        <v>1</v>
      </c>
      <c r="F920">
        <v>1</v>
      </c>
      <c r="G920">
        <v>0.58499999999999996</v>
      </c>
      <c r="H920">
        <v>0.51200000000000001</v>
      </c>
      <c r="I920">
        <v>1</v>
      </c>
      <c r="J920">
        <v>1</v>
      </c>
      <c r="K920">
        <v>1</v>
      </c>
      <c r="L920">
        <v>1</v>
      </c>
      <c r="M920">
        <v>0.56000000000000005</v>
      </c>
      <c r="N920">
        <v>1</v>
      </c>
      <c r="O920">
        <v>0.42399999999999999</v>
      </c>
      <c r="P920">
        <v>0.78500000000000003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0.44500000000000001</v>
      </c>
      <c r="X920">
        <v>0.83499999999999996</v>
      </c>
      <c r="Y920">
        <v>1</v>
      </c>
      <c r="Z920">
        <v>0.70299999999999996</v>
      </c>
      <c r="AA920">
        <v>1</v>
      </c>
      <c r="AB920">
        <v>1</v>
      </c>
      <c r="AC920">
        <v>1</v>
      </c>
      <c r="AD920">
        <v>0.56999999999999995</v>
      </c>
      <c r="AE920" s="11">
        <f t="shared" si="80"/>
        <v>0.86072413793103453</v>
      </c>
      <c r="AF920">
        <v>0.215</v>
      </c>
      <c r="AG920">
        <v>0.28299999999999997</v>
      </c>
      <c r="AH920">
        <v>0.22</v>
      </c>
      <c r="AI920">
        <v>0.503</v>
      </c>
      <c r="AJ920">
        <v>0.56699999999999995</v>
      </c>
      <c r="AK920">
        <v>0.29499999999999998</v>
      </c>
      <c r="AL920">
        <v>0.307</v>
      </c>
      <c r="AM920">
        <v>2.7E-2</v>
      </c>
      <c r="AN920">
        <v>0</v>
      </c>
      <c r="AO920">
        <v>0.33700000000000002</v>
      </c>
      <c r="AP920">
        <v>0.33900000000000002</v>
      </c>
      <c r="AQ920">
        <v>0.127</v>
      </c>
      <c r="AR920">
        <v>0.16900000000000001</v>
      </c>
      <c r="AS920">
        <v>0.54600000000000004</v>
      </c>
      <c r="AT920">
        <v>0.186</v>
      </c>
      <c r="AU920">
        <v>0.154</v>
      </c>
      <c r="AV920">
        <v>0.19500000000000001</v>
      </c>
      <c r="AW920">
        <v>1.7999999999999999E-2</v>
      </c>
      <c r="AX920">
        <v>0.05</v>
      </c>
      <c r="AY920">
        <v>0.16900000000000001</v>
      </c>
      <c r="AZ920">
        <v>5.8000000000000003E-2</v>
      </c>
      <c r="BA920">
        <v>0.248</v>
      </c>
      <c r="BB920">
        <v>0.23300000000000001</v>
      </c>
      <c r="BC920">
        <v>0.371</v>
      </c>
      <c r="BD920">
        <v>0.29199999999999998</v>
      </c>
      <c r="BE920">
        <v>5.0999999999999997E-2</v>
      </c>
      <c r="BF920">
        <v>0.32300000000000001</v>
      </c>
      <c r="BG920">
        <v>8.0000000000000002E-3</v>
      </c>
      <c r="BH920">
        <v>0.497</v>
      </c>
      <c r="BI920" s="11">
        <f t="shared" si="81"/>
        <v>0.23406896551724135</v>
      </c>
    </row>
    <row r="921" spans="1:61">
      <c r="A921" t="s">
        <v>21</v>
      </c>
      <c r="B921">
        <v>0.85299999999999998</v>
      </c>
      <c r="C921">
        <v>0.57099999999999995</v>
      </c>
      <c r="D921">
        <v>0.65900000000000003</v>
      </c>
      <c r="E921">
        <v>0.81599999999999995</v>
      </c>
      <c r="F921">
        <v>0.997</v>
      </c>
      <c r="G921">
        <v>0.38300000000000001</v>
      </c>
      <c r="H921">
        <v>0.40500000000000003</v>
      </c>
      <c r="I921">
        <v>0.90100000000000002</v>
      </c>
      <c r="J921">
        <v>0.84399999999999997</v>
      </c>
      <c r="K921">
        <v>0.86299999999999999</v>
      </c>
      <c r="L921">
        <v>0.63200000000000001</v>
      </c>
      <c r="M921">
        <v>0.36899999999999999</v>
      </c>
      <c r="N921">
        <v>0.41799999999999998</v>
      </c>
      <c r="O921">
        <v>0.83</v>
      </c>
      <c r="P921">
        <v>0.46899999999999997</v>
      </c>
      <c r="Q921">
        <v>1</v>
      </c>
      <c r="R921">
        <v>0.629</v>
      </c>
      <c r="S921">
        <v>0.49099999999999999</v>
      </c>
      <c r="T921">
        <v>0.94199999999999995</v>
      </c>
      <c r="U921">
        <v>0.72499999999999998</v>
      </c>
      <c r="V921">
        <v>0.63600000000000001</v>
      </c>
      <c r="W921">
        <v>0.50700000000000001</v>
      </c>
      <c r="X921">
        <v>0.433</v>
      </c>
      <c r="Y921">
        <v>0.65500000000000003</v>
      </c>
      <c r="Z921">
        <v>0.42199999999999999</v>
      </c>
      <c r="AA921">
        <v>0.61399999999999999</v>
      </c>
      <c r="AB921">
        <v>0.68400000000000005</v>
      </c>
      <c r="AC921">
        <v>0.76600000000000001</v>
      </c>
      <c r="AD921">
        <v>0.70099999999999996</v>
      </c>
      <c r="AE921" s="11">
        <f t="shared" si="80"/>
        <v>0.66258620689655157</v>
      </c>
      <c r="AF921">
        <v>0.40300000000000002</v>
      </c>
      <c r="AG921">
        <v>0.34300000000000003</v>
      </c>
      <c r="AH921">
        <v>0.376</v>
      </c>
      <c r="AI921">
        <v>0.377</v>
      </c>
      <c r="AJ921">
        <v>0.38300000000000001</v>
      </c>
      <c r="AK921">
        <v>0.22700000000000001</v>
      </c>
      <c r="AL921">
        <v>0.34899999999999998</v>
      </c>
      <c r="AM921">
        <v>0.32900000000000001</v>
      </c>
      <c r="AN921">
        <v>0.39100000000000001</v>
      </c>
      <c r="AO921">
        <v>0.44800000000000001</v>
      </c>
      <c r="AP921">
        <v>0.36899999999999999</v>
      </c>
      <c r="AQ921">
        <v>0.249</v>
      </c>
      <c r="AR921">
        <v>0.16600000000000001</v>
      </c>
      <c r="AS921">
        <v>0.36899999999999999</v>
      </c>
      <c r="AT921">
        <v>0.31</v>
      </c>
      <c r="AU921">
        <v>0.53900000000000003</v>
      </c>
      <c r="AV921">
        <v>0.33900000000000002</v>
      </c>
      <c r="AW921">
        <v>0.35099999999999998</v>
      </c>
      <c r="AX921">
        <v>0.433</v>
      </c>
      <c r="AY921">
        <v>0.39600000000000002</v>
      </c>
      <c r="AZ921">
        <v>0.36599999999999999</v>
      </c>
      <c r="BA921">
        <v>0.28599999999999998</v>
      </c>
      <c r="BB921">
        <v>0.19400000000000001</v>
      </c>
      <c r="BC921">
        <v>0.47099999999999997</v>
      </c>
      <c r="BD921">
        <v>0.20399999999999999</v>
      </c>
      <c r="BE921">
        <v>0.39600000000000002</v>
      </c>
      <c r="BF921">
        <v>0.41599999999999998</v>
      </c>
      <c r="BG921">
        <v>0.27800000000000002</v>
      </c>
      <c r="BH921">
        <v>0.436</v>
      </c>
      <c r="BI921" s="11">
        <f t="shared" si="81"/>
        <v>0.3515172413793104</v>
      </c>
    </row>
    <row r="922" spans="1:61">
      <c r="A922" t="s">
        <v>22</v>
      </c>
      <c r="B922">
        <v>2.5999999999999999E-2</v>
      </c>
      <c r="C922">
        <v>9.0999999999999998E-2</v>
      </c>
      <c r="D922">
        <v>5.2999999999999999E-2</v>
      </c>
      <c r="E922">
        <v>1.6E-2</v>
      </c>
      <c r="F922">
        <v>2.1999999999999999E-2</v>
      </c>
      <c r="G922">
        <v>7.6999999999999999E-2</v>
      </c>
      <c r="H922">
        <v>9.0999999999999998E-2</v>
      </c>
      <c r="I922">
        <v>2.8000000000000001E-2</v>
      </c>
      <c r="J922">
        <v>0.03</v>
      </c>
      <c r="K922">
        <v>4.8000000000000001E-2</v>
      </c>
      <c r="L922">
        <v>6.7000000000000004E-2</v>
      </c>
      <c r="M922">
        <v>7.6999999999999999E-2</v>
      </c>
      <c r="N922">
        <v>0.05</v>
      </c>
      <c r="O922">
        <v>0.125</v>
      </c>
      <c r="P922">
        <v>7.0999999999999994E-2</v>
      </c>
      <c r="Q922">
        <v>3.6999999999999998E-2</v>
      </c>
      <c r="R922">
        <v>5.2999999999999999E-2</v>
      </c>
      <c r="S922">
        <v>4.2999999999999997E-2</v>
      </c>
      <c r="T922">
        <v>3.4000000000000002E-2</v>
      </c>
      <c r="U922">
        <v>4.8000000000000001E-2</v>
      </c>
      <c r="V922">
        <v>5.8999999999999997E-2</v>
      </c>
      <c r="W922">
        <v>9.0999999999999998E-2</v>
      </c>
      <c r="X922">
        <v>6.2E-2</v>
      </c>
      <c r="Y922">
        <v>6.2E-2</v>
      </c>
      <c r="Z922">
        <v>7.0999999999999994E-2</v>
      </c>
      <c r="AA922">
        <v>0.04</v>
      </c>
      <c r="AB922">
        <v>5.2999999999999999E-2</v>
      </c>
      <c r="AC922">
        <v>2.9000000000000001E-2</v>
      </c>
      <c r="AD922">
        <v>9.0999999999999998E-2</v>
      </c>
      <c r="AE922" s="11">
        <f t="shared" si="80"/>
        <v>5.6724137931034486E-2</v>
      </c>
      <c r="AF922">
        <v>4.2999999999999997E-2</v>
      </c>
      <c r="AG922">
        <v>0.16700000000000001</v>
      </c>
      <c r="AH922">
        <v>0.111</v>
      </c>
      <c r="AI922">
        <v>2.9000000000000001E-2</v>
      </c>
      <c r="AJ922">
        <v>3.2000000000000001E-2</v>
      </c>
      <c r="AK922">
        <v>0.125</v>
      </c>
      <c r="AL922">
        <v>0.2</v>
      </c>
      <c r="AM922">
        <v>5.2999999999999999E-2</v>
      </c>
      <c r="AN922">
        <v>6.2E-2</v>
      </c>
      <c r="AO922">
        <v>0.14299999999999999</v>
      </c>
      <c r="AP922">
        <v>0.14299999999999999</v>
      </c>
      <c r="AQ922">
        <v>0.111</v>
      </c>
      <c r="AR922">
        <v>6.7000000000000004E-2</v>
      </c>
      <c r="AS922">
        <v>0.33300000000000002</v>
      </c>
      <c r="AT922">
        <v>0.125</v>
      </c>
      <c r="AU922">
        <v>0.1</v>
      </c>
      <c r="AV922">
        <v>0.1</v>
      </c>
      <c r="AW922">
        <v>9.0999999999999998E-2</v>
      </c>
      <c r="AX922">
        <v>6.7000000000000004E-2</v>
      </c>
      <c r="AY922">
        <v>9.0999999999999998E-2</v>
      </c>
      <c r="AZ922">
        <v>0.1</v>
      </c>
      <c r="BA922">
        <v>0.14299999999999999</v>
      </c>
      <c r="BB922">
        <v>9.0999999999999998E-2</v>
      </c>
      <c r="BC922">
        <v>0.2</v>
      </c>
      <c r="BD922">
        <v>0.111</v>
      </c>
      <c r="BE922">
        <v>6.2E-2</v>
      </c>
      <c r="BF922">
        <v>0.14299999999999999</v>
      </c>
      <c r="BG922">
        <v>4.4999999999999998E-2</v>
      </c>
      <c r="BH922">
        <v>0.25</v>
      </c>
      <c r="BI922" s="11">
        <f t="shared" si="81"/>
        <v>0.11510344827586208</v>
      </c>
    </row>
    <row r="923" spans="1:61">
      <c r="A923" t="s">
        <v>23</v>
      </c>
      <c r="B923">
        <v>1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0.5</v>
      </c>
      <c r="R923">
        <v>1</v>
      </c>
      <c r="S923">
        <v>1</v>
      </c>
      <c r="T923">
        <v>1</v>
      </c>
      <c r="U923">
        <v>0.66700000000000004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 s="11">
        <f t="shared" si="80"/>
        <v>0.97127586206896555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  <c r="AM923">
        <v>1</v>
      </c>
      <c r="AN923">
        <v>1</v>
      </c>
      <c r="AO923">
        <v>1</v>
      </c>
      <c r="AP923">
        <v>1</v>
      </c>
      <c r="AQ923">
        <v>1</v>
      </c>
      <c r="AR923">
        <v>1</v>
      </c>
      <c r="AS923">
        <v>1</v>
      </c>
      <c r="AT923">
        <v>1</v>
      </c>
      <c r="AU923">
        <v>0.5</v>
      </c>
      <c r="AV923">
        <v>1</v>
      </c>
      <c r="AW923">
        <v>1</v>
      </c>
      <c r="AX923">
        <v>1</v>
      </c>
      <c r="AY923">
        <v>0.66700000000000004</v>
      </c>
      <c r="AZ923">
        <v>1</v>
      </c>
      <c r="BA923">
        <v>1</v>
      </c>
      <c r="BB923">
        <v>1</v>
      </c>
      <c r="BC923">
        <v>1</v>
      </c>
      <c r="BD923">
        <v>1</v>
      </c>
      <c r="BE923">
        <v>1</v>
      </c>
      <c r="BF923">
        <v>1</v>
      </c>
      <c r="BG923">
        <v>1</v>
      </c>
      <c r="BH923">
        <v>1</v>
      </c>
      <c r="BI923" s="11">
        <f t="shared" si="81"/>
        <v>0.97127586206896555</v>
      </c>
    </row>
    <row r="924" spans="1:61">
      <c r="A924" t="s">
        <v>24</v>
      </c>
      <c r="B924">
        <v>0.27900000000000003</v>
      </c>
      <c r="C924">
        <v>0.22900000000000001</v>
      </c>
      <c r="D924">
        <v>0.224</v>
      </c>
      <c r="E924">
        <v>0.27600000000000002</v>
      </c>
      <c r="F924">
        <v>0.28000000000000003</v>
      </c>
      <c r="G924">
        <v>0.23100000000000001</v>
      </c>
      <c r="H924">
        <v>0.22700000000000001</v>
      </c>
      <c r="I924">
        <v>0.26700000000000002</v>
      </c>
      <c r="J924">
        <v>0.26800000000000002</v>
      </c>
      <c r="K924">
        <v>0.23899999999999999</v>
      </c>
      <c r="L924">
        <v>0.20300000000000001</v>
      </c>
      <c r="M924">
        <v>0.21199999999999999</v>
      </c>
      <c r="N924">
        <v>0.23699999999999999</v>
      </c>
      <c r="O924">
        <v>0.3</v>
      </c>
      <c r="P924">
        <v>0.214</v>
      </c>
      <c r="Q924">
        <v>0.34</v>
      </c>
      <c r="R924">
        <v>0.224</v>
      </c>
      <c r="S924">
        <v>0.219</v>
      </c>
      <c r="T924">
        <v>0.25600000000000001</v>
      </c>
      <c r="U924">
        <v>0.23899999999999999</v>
      </c>
      <c r="V924">
        <v>0.221</v>
      </c>
      <c r="W924">
        <v>0.22900000000000001</v>
      </c>
      <c r="X924">
        <v>0.23400000000000001</v>
      </c>
      <c r="Y924">
        <v>0.23499999999999999</v>
      </c>
      <c r="Z924">
        <v>0.23200000000000001</v>
      </c>
      <c r="AA924">
        <v>0.27300000000000002</v>
      </c>
      <c r="AB924">
        <v>0.224</v>
      </c>
      <c r="AC924">
        <v>0.28299999999999997</v>
      </c>
      <c r="AD924">
        <v>0.25</v>
      </c>
      <c r="AE924" s="11">
        <f t="shared" si="80"/>
        <v>0.24637931034482766</v>
      </c>
      <c r="AF924">
        <v>0.35599999999999998</v>
      </c>
      <c r="AG924">
        <v>0.33300000000000002</v>
      </c>
      <c r="AH924">
        <v>0.35499999999999998</v>
      </c>
      <c r="AI924">
        <v>0.36</v>
      </c>
      <c r="AJ924">
        <v>0.33900000000000002</v>
      </c>
      <c r="AK924">
        <v>0.32700000000000001</v>
      </c>
      <c r="AL924">
        <v>0.36399999999999999</v>
      </c>
      <c r="AM924">
        <v>0.36599999999999999</v>
      </c>
      <c r="AN924">
        <v>0.36899999999999999</v>
      </c>
      <c r="AO924">
        <v>0.39800000000000002</v>
      </c>
      <c r="AP924">
        <v>0.32800000000000001</v>
      </c>
      <c r="AQ924">
        <v>0.28799999999999998</v>
      </c>
      <c r="AR924">
        <v>0.3</v>
      </c>
      <c r="AS924">
        <v>0.42499999999999999</v>
      </c>
      <c r="AT924">
        <v>0.32100000000000001</v>
      </c>
      <c r="AU924">
        <v>0.43099999999999999</v>
      </c>
      <c r="AV924">
        <v>0.34200000000000003</v>
      </c>
      <c r="AW924">
        <v>0.34399999999999997</v>
      </c>
      <c r="AX924">
        <v>0.34599999999999997</v>
      </c>
      <c r="AY924">
        <v>0.34799999999999998</v>
      </c>
      <c r="AZ924">
        <v>0.32400000000000001</v>
      </c>
      <c r="BA924">
        <v>0.312</v>
      </c>
      <c r="BB924">
        <v>0.312</v>
      </c>
      <c r="BC924">
        <v>0.39700000000000002</v>
      </c>
      <c r="BD924">
        <v>0.32100000000000001</v>
      </c>
      <c r="BE924">
        <v>0.34399999999999997</v>
      </c>
      <c r="BF924">
        <v>0.38200000000000001</v>
      </c>
      <c r="BG924">
        <v>0.34799999999999998</v>
      </c>
      <c r="BH924">
        <v>0.375</v>
      </c>
      <c r="BI924" s="11">
        <f t="shared" si="81"/>
        <v>0.35017241379310343</v>
      </c>
    </row>
    <row r="925" spans="1:61">
      <c r="A925" t="s">
        <v>25</v>
      </c>
      <c r="B925">
        <v>0.99299999999999999</v>
      </c>
      <c r="C925">
        <v>0.754</v>
      </c>
      <c r="D925">
        <v>0.82499999999999996</v>
      </c>
      <c r="E925">
        <v>0.46200000000000002</v>
      </c>
      <c r="F925">
        <v>0.34399999999999997</v>
      </c>
      <c r="G925">
        <v>0.86399999999999999</v>
      </c>
      <c r="H925">
        <v>0.70699999999999996</v>
      </c>
      <c r="I925">
        <v>0.32500000000000001</v>
      </c>
      <c r="J925">
        <v>0.45200000000000001</v>
      </c>
      <c r="K925">
        <v>0.93100000000000005</v>
      </c>
      <c r="L925">
        <v>0.83599999999999997</v>
      </c>
      <c r="M925">
        <v>0.81899999999999995</v>
      </c>
      <c r="N925">
        <v>0.32300000000000001</v>
      </c>
      <c r="O925">
        <v>0.81</v>
      </c>
      <c r="P925">
        <v>0.75600000000000001</v>
      </c>
      <c r="Q925">
        <v>0.13700000000000001</v>
      </c>
      <c r="R925">
        <v>0.89800000000000002</v>
      </c>
      <c r="S925">
        <v>0.89800000000000002</v>
      </c>
      <c r="T925">
        <v>0.41899999999999998</v>
      </c>
      <c r="U925">
        <v>0.81799999999999995</v>
      </c>
      <c r="V925">
        <v>0.878</v>
      </c>
      <c r="W925">
        <v>0.77600000000000002</v>
      </c>
      <c r="X925">
        <v>0.36099999999999999</v>
      </c>
      <c r="Y925">
        <v>0.73199999999999998</v>
      </c>
      <c r="Z925">
        <v>0.49</v>
      </c>
      <c r="AA925">
        <v>0.81100000000000005</v>
      </c>
      <c r="AB925">
        <v>0.89700000000000002</v>
      </c>
      <c r="AC925">
        <v>0.33900000000000002</v>
      </c>
      <c r="AD925">
        <v>0.75600000000000001</v>
      </c>
      <c r="AE925" s="11">
        <f t="shared" si="80"/>
        <v>0.66934482758620684</v>
      </c>
      <c r="AF925">
        <v>0.68799999999999994</v>
      </c>
      <c r="AG925">
        <v>0.70599999999999996</v>
      </c>
      <c r="AH925">
        <v>0.69399999999999995</v>
      </c>
      <c r="AI925">
        <v>0.68300000000000005</v>
      </c>
      <c r="AJ925">
        <v>0.68700000000000006</v>
      </c>
      <c r="AK925">
        <v>0.70299999999999996</v>
      </c>
      <c r="AL925">
        <v>0.70899999999999996</v>
      </c>
      <c r="AM925">
        <v>0.71899999999999997</v>
      </c>
      <c r="AN925">
        <v>0.69199999999999995</v>
      </c>
      <c r="AO925">
        <v>0.69099999999999995</v>
      </c>
      <c r="AP925">
        <v>0.69799999999999995</v>
      </c>
      <c r="AQ925">
        <v>0.70299999999999996</v>
      </c>
      <c r="AR925">
        <v>0.69299999999999995</v>
      </c>
      <c r="AS925">
        <v>0.71199999999999997</v>
      </c>
      <c r="AT925">
        <v>0.70099999999999996</v>
      </c>
      <c r="AU925">
        <v>0.68</v>
      </c>
      <c r="AV925">
        <v>0.69399999999999995</v>
      </c>
      <c r="AW925">
        <v>0.755</v>
      </c>
      <c r="AX925">
        <v>0.69299999999999995</v>
      </c>
      <c r="AY925">
        <v>0.69</v>
      </c>
      <c r="AZ925">
        <v>0.69599999999999995</v>
      </c>
      <c r="BA925">
        <v>0.70599999999999996</v>
      </c>
      <c r="BB925">
        <v>0.69799999999999995</v>
      </c>
      <c r="BC925">
        <v>0.69599999999999995</v>
      </c>
      <c r="BD925">
        <v>0.70099999999999996</v>
      </c>
      <c r="BE925">
        <v>0.68600000000000005</v>
      </c>
      <c r="BF925">
        <v>0.69399999999999995</v>
      </c>
      <c r="BG925">
        <v>0.69</v>
      </c>
      <c r="BH925">
        <v>0.70099999999999996</v>
      </c>
      <c r="BI925" s="11">
        <f t="shared" si="81"/>
        <v>0.69858620689655171</v>
      </c>
    </row>
    <row r="926" spans="1:61">
      <c r="A926" t="s">
        <v>26</v>
      </c>
      <c r="B926">
        <v>0.67300000000000004</v>
      </c>
      <c r="C926">
        <v>0.186</v>
      </c>
      <c r="D926">
        <v>0.437</v>
      </c>
      <c r="E926">
        <v>0.65200000000000002</v>
      </c>
      <c r="F926">
        <v>0.42599999999999999</v>
      </c>
      <c r="G926">
        <v>0.26900000000000002</v>
      </c>
      <c r="H926">
        <v>0.109</v>
      </c>
      <c r="I926">
        <v>0.30299999999999999</v>
      </c>
      <c r="J926">
        <v>0.68700000000000006</v>
      </c>
      <c r="K926">
        <v>0.48799999999999999</v>
      </c>
      <c r="L926">
        <v>0.38300000000000001</v>
      </c>
      <c r="M926">
        <v>0.23599999999999999</v>
      </c>
      <c r="N926">
        <v>0.33500000000000002</v>
      </c>
      <c r="O926">
        <v>0.22900000000000001</v>
      </c>
      <c r="P926">
        <v>0.26500000000000001</v>
      </c>
      <c r="Q926">
        <v>0.35599999999999998</v>
      </c>
      <c r="R926">
        <v>0.34</v>
      </c>
      <c r="S926">
        <v>0.32500000000000001</v>
      </c>
      <c r="T926">
        <v>0.53200000000000003</v>
      </c>
      <c r="U926">
        <v>0.46</v>
      </c>
      <c r="V926">
        <v>0.49</v>
      </c>
      <c r="W926">
        <v>0.191</v>
      </c>
      <c r="X926">
        <v>0.38400000000000001</v>
      </c>
      <c r="Y926">
        <v>0.255</v>
      </c>
      <c r="Z926">
        <v>0.43099999999999999</v>
      </c>
      <c r="AA926">
        <v>0.188</v>
      </c>
      <c r="AB926">
        <v>0.54500000000000004</v>
      </c>
      <c r="AC926">
        <v>0.47099999999999997</v>
      </c>
      <c r="AD926">
        <v>0.21099999999999999</v>
      </c>
      <c r="AE926" s="11">
        <f t="shared" si="80"/>
        <v>0.37437931034482763</v>
      </c>
      <c r="AF926">
        <v>0.46700000000000003</v>
      </c>
      <c r="AG926">
        <v>0.30499999999999999</v>
      </c>
      <c r="AH926">
        <v>0.41599999999999998</v>
      </c>
      <c r="AI926">
        <v>0.439</v>
      </c>
      <c r="AJ926">
        <v>0.56999999999999995</v>
      </c>
      <c r="AK926">
        <v>0.23599999999999999</v>
      </c>
      <c r="AL926">
        <v>0.14299999999999999</v>
      </c>
      <c r="AM926">
        <v>0.60399999999999998</v>
      </c>
      <c r="AN926">
        <v>0.34300000000000003</v>
      </c>
      <c r="AO926">
        <v>0.55500000000000005</v>
      </c>
      <c r="AP926">
        <v>0.35799999999999998</v>
      </c>
      <c r="AQ926">
        <v>0.371</v>
      </c>
      <c r="AR926">
        <v>0.185</v>
      </c>
      <c r="AS926">
        <v>0.28799999999999998</v>
      </c>
      <c r="AT926">
        <v>0.34100000000000003</v>
      </c>
      <c r="AU926">
        <v>0.221</v>
      </c>
      <c r="AV926">
        <v>0.499</v>
      </c>
      <c r="AW926">
        <v>0.28599999999999998</v>
      </c>
      <c r="AX926">
        <v>0.315</v>
      </c>
      <c r="AY926">
        <v>0.39400000000000002</v>
      </c>
      <c r="AZ926">
        <v>0.36699999999999999</v>
      </c>
      <c r="BA926">
        <v>0.317</v>
      </c>
      <c r="BB926">
        <v>0.23400000000000001</v>
      </c>
      <c r="BC926">
        <v>0.41399999999999998</v>
      </c>
      <c r="BD926">
        <v>0.27500000000000002</v>
      </c>
      <c r="BE926">
        <v>0.252</v>
      </c>
      <c r="BF926">
        <v>0.42699999999999999</v>
      </c>
      <c r="BG926">
        <v>0.40300000000000002</v>
      </c>
      <c r="BH926">
        <v>0.27600000000000002</v>
      </c>
      <c r="BI926" s="11">
        <f t="shared" si="81"/>
        <v>0.35520689655172411</v>
      </c>
    </row>
    <row r="927" spans="1:61">
      <c r="A927" t="s">
        <v>27</v>
      </c>
      <c r="B927">
        <v>0.23200000000000001</v>
      </c>
      <c r="C927">
        <v>4.2999999999999997E-2</v>
      </c>
      <c r="D927">
        <v>7.1999999999999995E-2</v>
      </c>
      <c r="E927">
        <v>0.32400000000000001</v>
      </c>
      <c r="F927">
        <v>0.30399999999999999</v>
      </c>
      <c r="G927">
        <v>3.4000000000000002E-2</v>
      </c>
      <c r="H927">
        <v>3.1E-2</v>
      </c>
      <c r="I927">
        <v>0.20300000000000001</v>
      </c>
      <c r="J927">
        <v>0.187</v>
      </c>
      <c r="K927">
        <v>0.104</v>
      </c>
      <c r="L927">
        <v>0.06</v>
      </c>
      <c r="M927">
        <v>3.3000000000000002E-2</v>
      </c>
      <c r="N927">
        <v>5.0999999999999997E-2</v>
      </c>
      <c r="O927">
        <v>0.05</v>
      </c>
      <c r="P927">
        <v>4.2000000000000003E-2</v>
      </c>
      <c r="Q927">
        <v>0.251</v>
      </c>
      <c r="R927">
        <v>6.9000000000000006E-2</v>
      </c>
      <c r="S927">
        <v>6.8000000000000005E-2</v>
      </c>
      <c r="T927">
        <v>0.193</v>
      </c>
      <c r="U927">
        <v>9.2999999999999999E-2</v>
      </c>
      <c r="V927">
        <v>6.3E-2</v>
      </c>
      <c r="W927">
        <v>0.04</v>
      </c>
      <c r="X927">
        <v>4.3999999999999997E-2</v>
      </c>
      <c r="Y927">
        <v>6.5000000000000002E-2</v>
      </c>
      <c r="Z927">
        <v>3.9E-2</v>
      </c>
      <c r="AA927">
        <v>0.108</v>
      </c>
      <c r="AB927">
        <v>7.3999999999999996E-2</v>
      </c>
      <c r="AC927">
        <v>0.186</v>
      </c>
      <c r="AD927">
        <v>5.8000000000000003E-2</v>
      </c>
      <c r="AE927" s="11">
        <f t="shared" si="80"/>
        <v>0.10762068965517244</v>
      </c>
      <c r="AF927">
        <v>0.115</v>
      </c>
      <c r="AG927">
        <v>0.03</v>
      </c>
      <c r="AH927">
        <v>4.4999999999999998E-2</v>
      </c>
      <c r="AI927">
        <v>0.155</v>
      </c>
      <c r="AJ927">
        <v>0.123</v>
      </c>
      <c r="AK927">
        <v>2.4E-2</v>
      </c>
      <c r="AL927">
        <v>2.8000000000000001E-2</v>
      </c>
      <c r="AM927">
        <v>8.1000000000000003E-2</v>
      </c>
      <c r="AN927">
        <v>9.1999999999999998E-2</v>
      </c>
      <c r="AO927">
        <v>5.8999999999999997E-2</v>
      </c>
      <c r="AP927">
        <v>3.9E-2</v>
      </c>
      <c r="AQ927">
        <v>2.5000000000000001E-2</v>
      </c>
      <c r="AR927">
        <v>2.5999999999999999E-2</v>
      </c>
      <c r="AS927">
        <v>2.7E-2</v>
      </c>
      <c r="AT927">
        <v>3.1E-2</v>
      </c>
      <c r="AU927">
        <v>0.13700000000000001</v>
      </c>
      <c r="AV927">
        <v>4.2000000000000003E-2</v>
      </c>
      <c r="AW927">
        <v>5.1999999999999998E-2</v>
      </c>
      <c r="AX927">
        <v>9.4E-2</v>
      </c>
      <c r="AY927">
        <v>5.5E-2</v>
      </c>
      <c r="AZ927">
        <v>0.04</v>
      </c>
      <c r="BA927">
        <v>2.5999999999999999E-2</v>
      </c>
      <c r="BB927">
        <v>2.5000000000000001E-2</v>
      </c>
      <c r="BC927">
        <v>4.9000000000000002E-2</v>
      </c>
      <c r="BD927">
        <v>2.4E-2</v>
      </c>
      <c r="BE927">
        <v>7.2999999999999995E-2</v>
      </c>
      <c r="BF927">
        <v>4.9000000000000002E-2</v>
      </c>
      <c r="BG927">
        <v>7.3999999999999996E-2</v>
      </c>
      <c r="BH927">
        <v>0.04</v>
      </c>
      <c r="BI927" s="11">
        <f t="shared" si="81"/>
        <v>5.7931034482758624E-2</v>
      </c>
    </row>
    <row r="928" spans="1:61">
      <c r="A928" t="s">
        <v>28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2E-3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 s="11">
        <f t="shared" si="80"/>
        <v>6.8965517241379313E-5</v>
      </c>
      <c r="AF928">
        <v>0</v>
      </c>
      <c r="AG928">
        <v>5.0000000000000001E-3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1E-3</v>
      </c>
      <c r="AP928">
        <v>2E-3</v>
      </c>
      <c r="AQ928">
        <v>3.0000000000000001E-3</v>
      </c>
      <c r="AR928">
        <v>0</v>
      </c>
      <c r="AS928">
        <v>1E-3</v>
      </c>
      <c r="AT928">
        <v>0</v>
      </c>
      <c r="AU928">
        <v>0</v>
      </c>
      <c r="AV928">
        <v>0</v>
      </c>
      <c r="AW928">
        <v>2E-3</v>
      </c>
      <c r="AX928">
        <v>0</v>
      </c>
      <c r="AY928">
        <v>0</v>
      </c>
      <c r="AZ928">
        <v>1E-3</v>
      </c>
      <c r="BA928">
        <v>1E-3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 s="11">
        <f t="shared" si="81"/>
        <v>5.5172413793103451E-4</v>
      </c>
    </row>
    <row r="929" spans="1:61">
      <c r="A929" t="s">
        <v>29</v>
      </c>
      <c r="B929">
        <v>1</v>
      </c>
      <c r="C929">
        <v>0.19500000000000001</v>
      </c>
      <c r="D929">
        <v>0.36599999999999999</v>
      </c>
      <c r="E929">
        <v>1</v>
      </c>
      <c r="F929">
        <v>1</v>
      </c>
      <c r="G929">
        <v>0.22</v>
      </c>
      <c r="H929">
        <v>0.17100000000000001</v>
      </c>
      <c r="I929">
        <v>0.95099999999999996</v>
      </c>
      <c r="J929">
        <v>0.92700000000000005</v>
      </c>
      <c r="K929">
        <v>0.439</v>
      </c>
      <c r="L929">
        <v>0.29299999999999998</v>
      </c>
      <c r="M929">
        <v>0.22</v>
      </c>
      <c r="N929">
        <v>0.39</v>
      </c>
      <c r="O929">
        <v>0.14599999999999999</v>
      </c>
      <c r="P929">
        <v>0.24399999999999999</v>
      </c>
      <c r="Q929">
        <v>1</v>
      </c>
      <c r="R929">
        <v>0.36599999999999999</v>
      </c>
      <c r="S929">
        <v>0.48799999999999999</v>
      </c>
      <c r="T929">
        <v>0.85399999999999998</v>
      </c>
      <c r="U929">
        <v>0.46300000000000002</v>
      </c>
      <c r="V929">
        <v>0.317</v>
      </c>
      <c r="W929">
        <v>0.19500000000000001</v>
      </c>
      <c r="X929">
        <v>0.29299999999999998</v>
      </c>
      <c r="Y929">
        <v>0.317</v>
      </c>
      <c r="Z929">
        <v>0.24399999999999999</v>
      </c>
      <c r="AA929">
        <v>0.68300000000000005</v>
      </c>
      <c r="AB929">
        <v>0.36599999999999999</v>
      </c>
      <c r="AC929">
        <v>1</v>
      </c>
      <c r="AD929">
        <v>0.24399999999999999</v>
      </c>
      <c r="AE929" s="11">
        <f t="shared" si="80"/>
        <v>0.4962758620689654</v>
      </c>
      <c r="AF929">
        <v>1</v>
      </c>
      <c r="AG929">
        <v>0.19500000000000001</v>
      </c>
      <c r="AH929">
        <v>0.36599999999999999</v>
      </c>
      <c r="AI929">
        <v>1</v>
      </c>
      <c r="AJ929">
        <v>1</v>
      </c>
      <c r="AK929">
        <v>0.22</v>
      </c>
      <c r="AL929">
        <v>0.17100000000000001</v>
      </c>
      <c r="AM929">
        <v>0.95099999999999996</v>
      </c>
      <c r="AN929">
        <v>0.92700000000000005</v>
      </c>
      <c r="AO929">
        <v>0.439</v>
      </c>
      <c r="AP929">
        <v>0.29299999999999998</v>
      </c>
      <c r="AQ929">
        <v>0.22</v>
      </c>
      <c r="AR929">
        <v>0.39</v>
      </c>
      <c r="AS929">
        <v>0.14599999999999999</v>
      </c>
      <c r="AT929">
        <v>0.24399999999999999</v>
      </c>
      <c r="AU929">
        <v>1</v>
      </c>
      <c r="AV929">
        <v>0.36599999999999999</v>
      </c>
      <c r="AW929">
        <v>0.48799999999999999</v>
      </c>
      <c r="AX929">
        <v>0.85399999999999998</v>
      </c>
      <c r="AY929">
        <v>0.46300000000000002</v>
      </c>
      <c r="AZ929">
        <v>0.317</v>
      </c>
      <c r="BA929">
        <v>0.19500000000000001</v>
      </c>
      <c r="BB929">
        <v>0.29299999999999998</v>
      </c>
      <c r="BC929">
        <v>0.317</v>
      </c>
      <c r="BD929">
        <v>0.24399999999999999</v>
      </c>
      <c r="BE929">
        <v>0.68300000000000005</v>
      </c>
      <c r="BF929">
        <v>0.36599999999999999</v>
      </c>
      <c r="BG929">
        <v>1</v>
      </c>
      <c r="BH929">
        <v>0.24399999999999999</v>
      </c>
      <c r="BI929" s="11">
        <f t="shared" si="81"/>
        <v>0.4962758620689654</v>
      </c>
    </row>
    <row r="930" spans="1:61">
      <c r="AE930" s="11"/>
      <c r="BI930" s="11"/>
    </row>
    <row r="931" spans="1:61">
      <c r="A931" s="3" t="s">
        <v>14</v>
      </c>
      <c r="B931">
        <v>3</v>
      </c>
      <c r="C931">
        <v>3</v>
      </c>
      <c r="D931">
        <v>3</v>
      </c>
      <c r="E931">
        <v>3</v>
      </c>
      <c r="F931">
        <v>4</v>
      </c>
      <c r="G931">
        <v>3</v>
      </c>
      <c r="H931">
        <v>3</v>
      </c>
      <c r="I931">
        <v>4</v>
      </c>
      <c r="J931">
        <v>3</v>
      </c>
      <c r="K931">
        <v>3</v>
      </c>
      <c r="L931">
        <v>3</v>
      </c>
      <c r="M931">
        <v>3</v>
      </c>
      <c r="N931">
        <v>2</v>
      </c>
      <c r="O931">
        <v>3</v>
      </c>
      <c r="P931">
        <v>3</v>
      </c>
      <c r="Q931">
        <v>5</v>
      </c>
      <c r="R931">
        <v>3</v>
      </c>
      <c r="S931">
        <v>3</v>
      </c>
      <c r="T931">
        <v>3</v>
      </c>
      <c r="U931">
        <v>3</v>
      </c>
      <c r="V931">
        <v>3</v>
      </c>
      <c r="W931">
        <v>3</v>
      </c>
      <c r="X931">
        <v>3</v>
      </c>
      <c r="Y931">
        <v>3</v>
      </c>
      <c r="Z931">
        <v>3</v>
      </c>
      <c r="AA931">
        <v>4</v>
      </c>
      <c r="AB931">
        <v>2</v>
      </c>
      <c r="AC931">
        <v>4</v>
      </c>
      <c r="AD931">
        <v>2</v>
      </c>
      <c r="AE931" s="11">
        <f>AVERAGE(B931:AD931)</f>
        <v>3.103448275862069</v>
      </c>
      <c r="AF931">
        <v>3</v>
      </c>
      <c r="AG931">
        <v>3</v>
      </c>
      <c r="AH931">
        <v>2</v>
      </c>
      <c r="AI931">
        <v>3</v>
      </c>
      <c r="AJ931">
        <v>2</v>
      </c>
      <c r="AK931">
        <v>2</v>
      </c>
      <c r="AL931">
        <v>3</v>
      </c>
      <c r="AM931">
        <v>2</v>
      </c>
      <c r="AN931">
        <v>3</v>
      </c>
      <c r="AO931">
        <v>1</v>
      </c>
      <c r="AP931">
        <v>2</v>
      </c>
      <c r="AQ931">
        <v>2</v>
      </c>
      <c r="AR931">
        <v>2</v>
      </c>
      <c r="AS931">
        <v>3</v>
      </c>
      <c r="AT931">
        <v>2</v>
      </c>
      <c r="AU931">
        <v>4</v>
      </c>
      <c r="AV931">
        <v>2</v>
      </c>
      <c r="AW931">
        <v>2</v>
      </c>
      <c r="AX931">
        <v>3</v>
      </c>
      <c r="AY931">
        <v>2</v>
      </c>
      <c r="AZ931">
        <v>2</v>
      </c>
      <c r="BA931">
        <v>2</v>
      </c>
      <c r="BB931">
        <v>2</v>
      </c>
      <c r="BC931">
        <v>2</v>
      </c>
      <c r="BD931">
        <v>2</v>
      </c>
      <c r="BE931">
        <v>3</v>
      </c>
      <c r="BF931">
        <v>2</v>
      </c>
      <c r="BG931">
        <v>3</v>
      </c>
      <c r="BH931">
        <v>3</v>
      </c>
      <c r="BI931" s="11">
        <f>AVERAGE(AF931:BH931)</f>
        <v>2.3793103448275863</v>
      </c>
    </row>
    <row r="935" spans="1:61">
      <c r="B935" s="7" t="s">
        <v>54</v>
      </c>
    </row>
    <row r="936" spans="1:61">
      <c r="F936" s="5" t="s">
        <v>9</v>
      </c>
    </row>
    <row r="937" spans="1:61">
      <c r="K937" s="2" t="s">
        <v>11</v>
      </c>
      <c r="N937" s="5" t="s">
        <v>10</v>
      </c>
      <c r="T937" s="2" t="s">
        <v>11</v>
      </c>
    </row>
    <row r="938" spans="1:61">
      <c r="A938" s="3" t="s">
        <v>12</v>
      </c>
      <c r="C938" t="s">
        <v>1</v>
      </c>
      <c r="D938" t="s">
        <v>2</v>
      </c>
      <c r="E938" t="s">
        <v>3</v>
      </c>
      <c r="F938" t="s">
        <v>4</v>
      </c>
      <c r="G938" t="s">
        <v>5</v>
      </c>
      <c r="H938" t="s">
        <v>7</v>
      </c>
      <c r="I938" t="s">
        <v>6</v>
      </c>
      <c r="J938" t="s">
        <v>8</v>
      </c>
      <c r="K938" s="13"/>
      <c r="L938" t="s">
        <v>1</v>
      </c>
      <c r="M938" t="s">
        <v>2</v>
      </c>
      <c r="N938" t="s">
        <v>3</v>
      </c>
      <c r="O938" t="s">
        <v>4</v>
      </c>
      <c r="P938" t="s">
        <v>5</v>
      </c>
      <c r="Q938" t="s">
        <v>7</v>
      </c>
      <c r="R938" t="s">
        <v>6</v>
      </c>
      <c r="S938" t="s">
        <v>8</v>
      </c>
      <c r="T938" s="13"/>
    </row>
    <row r="939" spans="1:61">
      <c r="C939">
        <v>21</v>
      </c>
      <c r="D939">
        <v>21</v>
      </c>
      <c r="E939">
        <v>16</v>
      </c>
      <c r="F939">
        <v>13</v>
      </c>
      <c r="G939">
        <v>12</v>
      </c>
      <c r="H939">
        <v>14</v>
      </c>
      <c r="I939">
        <v>19</v>
      </c>
      <c r="J939">
        <v>11</v>
      </c>
      <c r="K939">
        <f t="shared" ref="K939:K947" si="82">AVERAGE(C939:J939)</f>
        <v>15.875</v>
      </c>
      <c r="L939">
        <v>21</v>
      </c>
      <c r="M939">
        <v>14</v>
      </c>
      <c r="N939">
        <v>16</v>
      </c>
      <c r="O939">
        <v>16</v>
      </c>
      <c r="P939">
        <v>1</v>
      </c>
      <c r="Q939">
        <v>16</v>
      </c>
      <c r="R939">
        <v>21</v>
      </c>
      <c r="S939">
        <v>7</v>
      </c>
      <c r="T939">
        <f t="shared" ref="T939:T947" si="83">AVERAGE(L939:S939)</f>
        <v>14</v>
      </c>
    </row>
    <row r="940" spans="1:61">
      <c r="C940">
        <v>13</v>
      </c>
      <c r="D940">
        <v>4</v>
      </c>
      <c r="E940">
        <v>2</v>
      </c>
      <c r="F940">
        <v>11</v>
      </c>
      <c r="G940">
        <v>4</v>
      </c>
      <c r="H940">
        <v>10</v>
      </c>
      <c r="I940">
        <v>4</v>
      </c>
      <c r="J940">
        <v>4</v>
      </c>
      <c r="K940">
        <f t="shared" si="82"/>
        <v>6.5</v>
      </c>
      <c r="L940">
        <v>13</v>
      </c>
      <c r="M940">
        <v>1</v>
      </c>
      <c r="N940">
        <v>2</v>
      </c>
      <c r="O940">
        <v>5</v>
      </c>
      <c r="P940">
        <v>1</v>
      </c>
      <c r="Q940">
        <v>10</v>
      </c>
      <c r="R940">
        <v>4</v>
      </c>
      <c r="S940">
        <v>4</v>
      </c>
      <c r="T940">
        <f t="shared" si="83"/>
        <v>5</v>
      </c>
    </row>
    <row r="941" spans="1:61">
      <c r="C941">
        <v>25</v>
      </c>
      <c r="D941">
        <v>19</v>
      </c>
      <c r="E941">
        <v>15</v>
      </c>
      <c r="F941">
        <v>18</v>
      </c>
      <c r="G941">
        <v>11</v>
      </c>
      <c r="H941">
        <v>16</v>
      </c>
      <c r="I941">
        <v>18</v>
      </c>
      <c r="J941">
        <v>9</v>
      </c>
      <c r="K941">
        <f t="shared" si="82"/>
        <v>16.375</v>
      </c>
      <c r="L941">
        <v>25</v>
      </c>
      <c r="M941">
        <v>12</v>
      </c>
      <c r="N941">
        <v>15</v>
      </c>
      <c r="O941">
        <v>17</v>
      </c>
      <c r="P941">
        <v>1</v>
      </c>
      <c r="Q941">
        <v>18</v>
      </c>
      <c r="R941">
        <v>19</v>
      </c>
      <c r="S941">
        <v>5</v>
      </c>
      <c r="T941">
        <f t="shared" si="83"/>
        <v>14</v>
      </c>
    </row>
    <row r="942" spans="1:61">
      <c r="C942">
        <v>9</v>
      </c>
      <c r="D942">
        <v>3</v>
      </c>
      <c r="E942">
        <v>1</v>
      </c>
      <c r="F942">
        <v>7</v>
      </c>
      <c r="G942">
        <v>3</v>
      </c>
      <c r="H942">
        <v>7</v>
      </c>
      <c r="I942">
        <v>3</v>
      </c>
      <c r="J942">
        <v>3</v>
      </c>
      <c r="K942">
        <f t="shared" si="82"/>
        <v>4.5</v>
      </c>
      <c r="L942">
        <v>9</v>
      </c>
      <c r="M942">
        <v>1</v>
      </c>
      <c r="N942">
        <v>1</v>
      </c>
      <c r="O942">
        <v>2</v>
      </c>
      <c r="P942">
        <v>1</v>
      </c>
      <c r="Q942">
        <v>7</v>
      </c>
      <c r="R942">
        <v>3</v>
      </c>
      <c r="S942">
        <v>3</v>
      </c>
      <c r="T942">
        <f t="shared" si="83"/>
        <v>3.375</v>
      </c>
    </row>
    <row r="943" spans="1:61">
      <c r="C943">
        <v>15</v>
      </c>
      <c r="D943">
        <v>3</v>
      </c>
      <c r="E943">
        <v>1</v>
      </c>
      <c r="F943">
        <v>13</v>
      </c>
      <c r="G943">
        <v>3</v>
      </c>
      <c r="H943">
        <v>15</v>
      </c>
      <c r="I943">
        <v>3</v>
      </c>
      <c r="J943">
        <v>3</v>
      </c>
      <c r="K943">
        <f t="shared" si="82"/>
        <v>7</v>
      </c>
      <c r="L943">
        <v>15</v>
      </c>
      <c r="M943">
        <v>1</v>
      </c>
      <c r="N943">
        <v>1</v>
      </c>
      <c r="O943">
        <v>2</v>
      </c>
      <c r="P943">
        <v>1</v>
      </c>
      <c r="Q943">
        <v>14</v>
      </c>
      <c r="R943">
        <v>3</v>
      </c>
      <c r="S943">
        <v>3</v>
      </c>
      <c r="T943">
        <f t="shared" si="83"/>
        <v>5</v>
      </c>
    </row>
    <row r="944" spans="1:61">
      <c r="C944">
        <v>21</v>
      </c>
      <c r="D944">
        <v>4</v>
      </c>
      <c r="E944">
        <v>2</v>
      </c>
      <c r="F944">
        <v>19</v>
      </c>
      <c r="G944">
        <v>4</v>
      </c>
      <c r="H944">
        <v>15</v>
      </c>
      <c r="I944">
        <v>4</v>
      </c>
      <c r="J944">
        <v>4</v>
      </c>
      <c r="K944">
        <f t="shared" si="82"/>
        <v>9.125</v>
      </c>
      <c r="L944">
        <v>21</v>
      </c>
      <c r="M944">
        <v>1</v>
      </c>
      <c r="N944">
        <v>2</v>
      </c>
      <c r="O944">
        <v>5</v>
      </c>
      <c r="P944">
        <v>1</v>
      </c>
      <c r="Q944">
        <v>15</v>
      </c>
      <c r="R944">
        <v>4</v>
      </c>
      <c r="S944">
        <v>4</v>
      </c>
      <c r="T944">
        <f t="shared" si="83"/>
        <v>6.625</v>
      </c>
    </row>
    <row r="945" spans="1:21">
      <c r="C945">
        <v>24</v>
      </c>
      <c r="D945">
        <v>29</v>
      </c>
      <c r="E945">
        <v>22</v>
      </c>
      <c r="F945">
        <v>16</v>
      </c>
      <c r="G945">
        <v>12</v>
      </c>
      <c r="H945">
        <v>18</v>
      </c>
      <c r="I945">
        <v>24</v>
      </c>
      <c r="J945">
        <v>13</v>
      </c>
      <c r="K945">
        <f t="shared" si="82"/>
        <v>19.75</v>
      </c>
      <c r="L945">
        <v>24</v>
      </c>
      <c r="M945">
        <v>21</v>
      </c>
      <c r="N945">
        <v>22</v>
      </c>
      <c r="O945">
        <v>18</v>
      </c>
      <c r="P945">
        <v>1</v>
      </c>
      <c r="Q945">
        <v>17</v>
      </c>
      <c r="R945">
        <v>28</v>
      </c>
      <c r="S945">
        <v>9</v>
      </c>
      <c r="T945">
        <f t="shared" si="83"/>
        <v>17.5</v>
      </c>
    </row>
    <row r="946" spans="1:21">
      <c r="C946">
        <v>16</v>
      </c>
      <c r="D946">
        <v>13</v>
      </c>
      <c r="E946">
        <v>15</v>
      </c>
      <c r="F946">
        <v>17</v>
      </c>
      <c r="G946">
        <v>7</v>
      </c>
      <c r="H946">
        <v>8</v>
      </c>
      <c r="I946">
        <v>10</v>
      </c>
      <c r="J946">
        <v>5</v>
      </c>
      <c r="K946">
        <f t="shared" si="82"/>
        <v>11.375</v>
      </c>
      <c r="L946">
        <v>16</v>
      </c>
      <c r="M946">
        <v>12</v>
      </c>
      <c r="N946">
        <v>15</v>
      </c>
      <c r="O946">
        <v>21</v>
      </c>
      <c r="P946">
        <v>1</v>
      </c>
      <c r="Q946">
        <v>9</v>
      </c>
      <c r="R946">
        <v>13</v>
      </c>
      <c r="S946">
        <v>3</v>
      </c>
      <c r="T946">
        <f t="shared" si="83"/>
        <v>11.25</v>
      </c>
    </row>
    <row r="947" spans="1:21">
      <c r="C947">
        <v>7</v>
      </c>
      <c r="D947">
        <v>3</v>
      </c>
      <c r="E947">
        <v>1</v>
      </c>
      <c r="F947">
        <v>5</v>
      </c>
      <c r="G947">
        <v>3</v>
      </c>
      <c r="H947">
        <v>6</v>
      </c>
      <c r="I947">
        <v>3</v>
      </c>
      <c r="J947">
        <v>3</v>
      </c>
      <c r="K947">
        <f t="shared" si="82"/>
        <v>3.875</v>
      </c>
      <c r="L947">
        <v>7</v>
      </c>
      <c r="M947">
        <v>1</v>
      </c>
      <c r="N947">
        <v>1</v>
      </c>
      <c r="O947">
        <v>2</v>
      </c>
      <c r="P947">
        <v>1</v>
      </c>
      <c r="Q947">
        <v>6</v>
      </c>
      <c r="R947">
        <v>3</v>
      </c>
      <c r="S947">
        <v>3</v>
      </c>
      <c r="T947">
        <f t="shared" si="83"/>
        <v>3</v>
      </c>
    </row>
    <row r="949" spans="1:21">
      <c r="K949">
        <f>AVERAGE(K939:K947)</f>
        <v>10.486111111111111</v>
      </c>
      <c r="T949">
        <f>AVERAGE(T939:T947)</f>
        <v>8.8611111111111107</v>
      </c>
    </row>
    <row r="951" spans="1:21">
      <c r="A951" s="3" t="s">
        <v>13</v>
      </c>
    </row>
    <row r="952" spans="1:21">
      <c r="K952" s="6" t="s">
        <v>31</v>
      </c>
      <c r="U952" s="6" t="s">
        <v>31</v>
      </c>
    </row>
    <row r="953" spans="1:21">
      <c r="A953" t="s">
        <v>15</v>
      </c>
      <c r="B953">
        <v>0.89400000000000002</v>
      </c>
      <c r="C953">
        <v>1</v>
      </c>
      <c r="D953">
        <v>0.97199999999999998</v>
      </c>
      <c r="E953">
        <v>1</v>
      </c>
      <c r="F953">
        <v>1</v>
      </c>
      <c r="G953">
        <v>1</v>
      </c>
      <c r="H953">
        <v>0.745</v>
      </c>
      <c r="I953">
        <v>0.65</v>
      </c>
      <c r="J953">
        <v>1</v>
      </c>
      <c r="K953" s="11">
        <f t="shared" ref="K953:K967" si="84">AVERAGE(B953:J953)</f>
        <v>0.91788888888888875</v>
      </c>
      <c r="L953">
        <v>0.878</v>
      </c>
      <c r="M953">
        <v>1</v>
      </c>
      <c r="N953">
        <v>0.92700000000000005</v>
      </c>
      <c r="O953">
        <v>1</v>
      </c>
      <c r="P953">
        <v>1</v>
      </c>
      <c r="Q953">
        <v>1</v>
      </c>
      <c r="R953">
        <v>0.83299999999999996</v>
      </c>
      <c r="S953">
        <v>0.57099999999999995</v>
      </c>
      <c r="T953">
        <v>1</v>
      </c>
      <c r="U953" s="11">
        <f t="shared" ref="U953:U967" si="85">AVERAGE(L953:T953)</f>
        <v>0.91211111111111109</v>
      </c>
    </row>
    <row r="954" spans="1:21">
      <c r="A954" t="s">
        <v>16</v>
      </c>
      <c r="B954">
        <v>0.47399999999999998</v>
      </c>
      <c r="C954">
        <v>0.53100000000000003</v>
      </c>
      <c r="D954">
        <v>0.47499999999999998</v>
      </c>
      <c r="E954">
        <v>0.5</v>
      </c>
      <c r="F954">
        <v>0.5</v>
      </c>
      <c r="G954">
        <v>0.52100000000000002</v>
      </c>
      <c r="H954">
        <v>0.49</v>
      </c>
      <c r="I954">
        <v>0.65400000000000003</v>
      </c>
      <c r="J954">
        <v>0.5</v>
      </c>
      <c r="K954" s="11">
        <f t="shared" si="84"/>
        <v>0.51611111111111108</v>
      </c>
      <c r="L954">
        <v>0.56599999999999995</v>
      </c>
      <c r="M954">
        <v>0.56200000000000006</v>
      </c>
      <c r="N954">
        <v>0.56200000000000006</v>
      </c>
      <c r="O954">
        <v>0.55000000000000004</v>
      </c>
      <c r="P954">
        <v>0.56200000000000006</v>
      </c>
      <c r="Q954">
        <v>0.54200000000000004</v>
      </c>
      <c r="R954">
        <v>0.56999999999999995</v>
      </c>
      <c r="S954">
        <v>0.66700000000000004</v>
      </c>
      <c r="T954">
        <v>0.56200000000000006</v>
      </c>
      <c r="U954" s="11">
        <f t="shared" si="85"/>
        <v>0.57144444444444453</v>
      </c>
    </row>
    <row r="955" spans="1:21">
      <c r="A955" t="s">
        <v>17</v>
      </c>
      <c r="B955">
        <v>3.7999999999999999E-2</v>
      </c>
      <c r="C955">
        <v>9.7000000000000003E-2</v>
      </c>
      <c r="D955">
        <v>3.6999999999999998E-2</v>
      </c>
      <c r="E955">
        <v>0.15</v>
      </c>
      <c r="F955">
        <v>9.4E-2</v>
      </c>
      <c r="G955">
        <v>6.4000000000000001E-2</v>
      </c>
      <c r="H955">
        <v>0.03</v>
      </c>
      <c r="I955">
        <v>4.4999999999999998E-2</v>
      </c>
      <c r="J955">
        <v>0.188</v>
      </c>
      <c r="K955" s="11">
        <f t="shared" si="84"/>
        <v>8.2555555555555563E-2</v>
      </c>
      <c r="L955">
        <v>4.2000000000000003E-2</v>
      </c>
      <c r="M955">
        <v>0.1</v>
      </c>
      <c r="N955">
        <v>0.04</v>
      </c>
      <c r="O955">
        <v>0.158</v>
      </c>
      <c r="P955">
        <v>0.1</v>
      </c>
      <c r="Q955">
        <v>6.5000000000000002E-2</v>
      </c>
      <c r="R955">
        <v>3.2000000000000001E-2</v>
      </c>
      <c r="S955">
        <v>4.5999999999999999E-2</v>
      </c>
      <c r="T955">
        <v>0.2</v>
      </c>
      <c r="U955" s="11">
        <f t="shared" si="85"/>
        <v>8.7000000000000022E-2</v>
      </c>
    </row>
    <row r="956" spans="1:21">
      <c r="A956" t="s">
        <v>18</v>
      </c>
      <c r="B956">
        <v>0.32900000000000001</v>
      </c>
      <c r="C956">
        <v>7.8E-2</v>
      </c>
      <c r="D956">
        <v>0.26900000000000002</v>
      </c>
      <c r="E956">
        <v>0.17499999999999999</v>
      </c>
      <c r="F956">
        <v>0.156</v>
      </c>
      <c r="G956">
        <v>0.188</v>
      </c>
      <c r="H956">
        <v>0.38</v>
      </c>
      <c r="I956">
        <v>0.33300000000000002</v>
      </c>
      <c r="J956">
        <v>3.1E-2</v>
      </c>
      <c r="K956" s="11">
        <f t="shared" si="84"/>
        <v>0.21544444444444441</v>
      </c>
      <c r="L956">
        <v>0.20399999999999999</v>
      </c>
      <c r="M956">
        <v>6.2E-2</v>
      </c>
      <c r="N956">
        <v>0.21299999999999999</v>
      </c>
      <c r="O956">
        <v>0.05</v>
      </c>
      <c r="P956">
        <v>4.7E-2</v>
      </c>
      <c r="Q956">
        <v>9.4E-2</v>
      </c>
      <c r="R956">
        <v>0.19500000000000001</v>
      </c>
      <c r="S956">
        <v>0.308</v>
      </c>
      <c r="T956">
        <v>6.2E-2</v>
      </c>
      <c r="U956" s="11">
        <f t="shared" si="85"/>
        <v>0.13722222222222225</v>
      </c>
    </row>
    <row r="957" spans="1:21">
      <c r="A957" t="s">
        <v>19</v>
      </c>
      <c r="B957">
        <v>0.246</v>
      </c>
      <c r="C957">
        <v>4.2000000000000003E-2</v>
      </c>
      <c r="D957">
        <v>3.3000000000000002E-2</v>
      </c>
      <c r="E957">
        <v>0.16700000000000001</v>
      </c>
      <c r="F957">
        <v>0.125</v>
      </c>
      <c r="G957">
        <v>0.63900000000000001</v>
      </c>
      <c r="H957">
        <v>0.14000000000000001</v>
      </c>
      <c r="I957">
        <v>0.17899999999999999</v>
      </c>
      <c r="J957">
        <v>0.25</v>
      </c>
      <c r="K957" s="11">
        <f t="shared" si="84"/>
        <v>0.20233333333333334</v>
      </c>
      <c r="L957">
        <v>1</v>
      </c>
      <c r="M957">
        <v>1</v>
      </c>
      <c r="N957">
        <v>1</v>
      </c>
      <c r="O957">
        <v>0.3</v>
      </c>
      <c r="P957">
        <v>1</v>
      </c>
      <c r="Q957">
        <v>1</v>
      </c>
      <c r="R957">
        <v>1</v>
      </c>
      <c r="S957">
        <v>0.66700000000000004</v>
      </c>
      <c r="T957">
        <v>0.25</v>
      </c>
      <c r="U957" s="11">
        <f t="shared" si="85"/>
        <v>0.80188888888888887</v>
      </c>
    </row>
    <row r="958" spans="1:21">
      <c r="A958" t="s">
        <v>20</v>
      </c>
      <c r="B958">
        <v>1</v>
      </c>
      <c r="C958">
        <v>0.76900000000000002</v>
      </c>
      <c r="D958">
        <v>1</v>
      </c>
      <c r="E958">
        <v>0.68</v>
      </c>
      <c r="F958">
        <v>0.63700000000000001</v>
      </c>
      <c r="G958">
        <v>1</v>
      </c>
      <c r="H958">
        <v>1</v>
      </c>
      <c r="I958">
        <v>1</v>
      </c>
      <c r="J958">
        <v>0.44500000000000001</v>
      </c>
      <c r="K958" s="11">
        <f t="shared" si="84"/>
        <v>0.83677777777777784</v>
      </c>
      <c r="L958">
        <v>0.28499999999999998</v>
      </c>
      <c r="M958">
        <v>9.1999999999999998E-2</v>
      </c>
      <c r="N958">
        <v>0.30499999999999999</v>
      </c>
      <c r="O958">
        <v>0.13100000000000001</v>
      </c>
      <c r="P958">
        <v>8.1000000000000003E-2</v>
      </c>
      <c r="Q958">
        <v>1E-3</v>
      </c>
      <c r="R958">
        <v>0.495</v>
      </c>
      <c r="S958">
        <v>0.14899999999999999</v>
      </c>
      <c r="T958">
        <v>0.13300000000000001</v>
      </c>
      <c r="U958" s="11">
        <f t="shared" si="85"/>
        <v>0.18577777777777776</v>
      </c>
    </row>
    <row r="959" spans="1:21">
      <c r="A959" t="s">
        <v>21</v>
      </c>
      <c r="B959">
        <v>0.82299999999999995</v>
      </c>
      <c r="C959">
        <v>0.53100000000000003</v>
      </c>
      <c r="D959">
        <v>0.64</v>
      </c>
      <c r="E959">
        <v>0.58399999999999996</v>
      </c>
      <c r="F959">
        <v>0.33400000000000002</v>
      </c>
      <c r="G959">
        <v>0.64100000000000001</v>
      </c>
      <c r="H959">
        <v>0.77400000000000002</v>
      </c>
      <c r="I959">
        <v>0.88700000000000001</v>
      </c>
      <c r="J959">
        <v>0.50700000000000001</v>
      </c>
      <c r="K959" s="11">
        <f t="shared" si="84"/>
        <v>0.63566666666666671</v>
      </c>
      <c r="L959">
        <v>0.36899999999999999</v>
      </c>
      <c r="M959">
        <v>0.30099999999999999</v>
      </c>
      <c r="N959">
        <v>0.24</v>
      </c>
      <c r="O959">
        <v>0.25800000000000001</v>
      </c>
      <c r="P959">
        <v>9.2999999999999999E-2</v>
      </c>
      <c r="Q959">
        <v>0.28999999999999998</v>
      </c>
      <c r="R959">
        <v>0.37</v>
      </c>
      <c r="S959">
        <v>0.377</v>
      </c>
      <c r="T959">
        <v>0.22800000000000001</v>
      </c>
      <c r="U959" s="11">
        <f t="shared" si="85"/>
        <v>0.28066666666666668</v>
      </c>
    </row>
    <row r="960" spans="1:21">
      <c r="A960" t="s">
        <v>22</v>
      </c>
      <c r="B960">
        <v>2.9000000000000001E-2</v>
      </c>
      <c r="C960">
        <v>6.7000000000000004E-2</v>
      </c>
      <c r="D960">
        <v>2.5999999999999999E-2</v>
      </c>
      <c r="E960">
        <v>0.1</v>
      </c>
      <c r="F960">
        <v>6.2E-2</v>
      </c>
      <c r="G960">
        <v>4.2999999999999997E-2</v>
      </c>
      <c r="H960">
        <v>2.3E-2</v>
      </c>
      <c r="I960">
        <v>3.1E-2</v>
      </c>
      <c r="J960">
        <v>0.125</v>
      </c>
      <c r="K960" s="11">
        <f t="shared" si="84"/>
        <v>5.6222222222222222E-2</v>
      </c>
      <c r="L960">
        <v>4.8000000000000001E-2</v>
      </c>
      <c r="M960">
        <v>0.1</v>
      </c>
      <c r="N960">
        <v>4.2000000000000003E-2</v>
      </c>
      <c r="O960">
        <v>0.14299999999999999</v>
      </c>
      <c r="P960">
        <v>7.0999999999999994E-2</v>
      </c>
      <c r="Q960">
        <v>6.2E-2</v>
      </c>
      <c r="R960">
        <v>3.5999999999999997E-2</v>
      </c>
      <c r="S960">
        <v>8.3000000000000004E-2</v>
      </c>
      <c r="T960">
        <v>0.16700000000000001</v>
      </c>
      <c r="U960" s="11">
        <f t="shared" si="85"/>
        <v>8.355555555555555E-2</v>
      </c>
    </row>
    <row r="961" spans="1:21">
      <c r="A961" t="s">
        <v>23</v>
      </c>
      <c r="B961">
        <v>1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 s="11">
        <f t="shared" si="84"/>
        <v>1</v>
      </c>
      <c r="L961">
        <v>1</v>
      </c>
      <c r="M961">
        <v>1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 s="11">
        <f t="shared" si="85"/>
        <v>1</v>
      </c>
    </row>
    <row r="962" spans="1:21">
      <c r="A962" t="s">
        <v>24</v>
      </c>
      <c r="B962">
        <v>0.25700000000000001</v>
      </c>
      <c r="C962">
        <v>0.23400000000000001</v>
      </c>
      <c r="D962">
        <v>0.25600000000000001</v>
      </c>
      <c r="E962">
        <v>0.22500000000000001</v>
      </c>
      <c r="F962">
        <v>0.23400000000000001</v>
      </c>
      <c r="G962">
        <v>0.24</v>
      </c>
      <c r="H962">
        <v>0.26500000000000001</v>
      </c>
      <c r="I962">
        <v>0.28199999999999997</v>
      </c>
      <c r="J962">
        <v>0.219</v>
      </c>
      <c r="K962" s="11">
        <f t="shared" si="84"/>
        <v>0.24577777777777776</v>
      </c>
      <c r="L962">
        <v>0.34200000000000003</v>
      </c>
      <c r="M962">
        <v>0.312</v>
      </c>
      <c r="N962">
        <v>0.34399999999999997</v>
      </c>
      <c r="O962">
        <v>0.3</v>
      </c>
      <c r="P962">
        <v>0.26600000000000001</v>
      </c>
      <c r="Q962">
        <v>0.312</v>
      </c>
      <c r="R962">
        <v>0.34499999999999997</v>
      </c>
      <c r="S962">
        <v>0.41</v>
      </c>
      <c r="T962">
        <v>0.28100000000000003</v>
      </c>
      <c r="U962" s="11">
        <f t="shared" si="85"/>
        <v>0.3235555555555556</v>
      </c>
    </row>
    <row r="963" spans="1:21">
      <c r="A963" t="s">
        <v>25</v>
      </c>
      <c r="B963">
        <v>0.38700000000000001</v>
      </c>
      <c r="C963">
        <v>0.80300000000000005</v>
      </c>
      <c r="D963">
        <v>0.29099999999999998</v>
      </c>
      <c r="E963">
        <v>0.80800000000000005</v>
      </c>
      <c r="F963">
        <v>0.34399999999999997</v>
      </c>
      <c r="G963">
        <v>0.377</v>
      </c>
      <c r="H963">
        <v>0.14099999999999999</v>
      </c>
      <c r="I963">
        <v>0.38100000000000001</v>
      </c>
      <c r="J963">
        <v>0.77200000000000002</v>
      </c>
      <c r="K963" s="11">
        <f t="shared" si="84"/>
        <v>0.47822222222222227</v>
      </c>
      <c r="L963">
        <v>0.67300000000000004</v>
      </c>
      <c r="M963">
        <v>0.69799999999999995</v>
      </c>
      <c r="N963">
        <v>0.67300000000000004</v>
      </c>
      <c r="O963">
        <v>0.71199999999999997</v>
      </c>
      <c r="P963">
        <v>0.69699999999999995</v>
      </c>
      <c r="Q963">
        <v>0.68899999999999995</v>
      </c>
      <c r="R963">
        <v>0.67200000000000004</v>
      </c>
      <c r="S963">
        <v>0.67400000000000004</v>
      </c>
      <c r="T963">
        <v>0.72199999999999998</v>
      </c>
      <c r="U963" s="11">
        <f t="shared" si="85"/>
        <v>0.69000000000000006</v>
      </c>
    </row>
    <row r="964" spans="1:21">
      <c r="A964" t="s">
        <v>26</v>
      </c>
      <c r="B964">
        <v>0.61799999999999999</v>
      </c>
      <c r="C964">
        <v>0.20399999999999999</v>
      </c>
      <c r="D964">
        <v>0.44500000000000001</v>
      </c>
      <c r="E964">
        <v>0.39</v>
      </c>
      <c r="F964">
        <v>0.35799999999999998</v>
      </c>
      <c r="G964">
        <v>0.46500000000000002</v>
      </c>
      <c r="H964">
        <v>0.70299999999999996</v>
      </c>
      <c r="I964">
        <v>0.68799999999999994</v>
      </c>
      <c r="J964">
        <v>0.246</v>
      </c>
      <c r="K964" s="11">
        <f t="shared" si="84"/>
        <v>0.45744444444444432</v>
      </c>
      <c r="L964">
        <v>0.35899999999999999</v>
      </c>
      <c r="M964">
        <v>0.27400000000000002</v>
      </c>
      <c r="N964">
        <v>0.31900000000000001</v>
      </c>
      <c r="O964">
        <v>0.218</v>
      </c>
      <c r="P964">
        <v>0.34699999999999998</v>
      </c>
      <c r="Q964">
        <v>0.28199999999999997</v>
      </c>
      <c r="R964">
        <v>0.50600000000000001</v>
      </c>
      <c r="S964">
        <v>0.63800000000000001</v>
      </c>
      <c r="T964">
        <v>0.28499999999999998</v>
      </c>
      <c r="U964" s="11">
        <f t="shared" si="85"/>
        <v>0.35866666666666663</v>
      </c>
    </row>
    <row r="965" spans="1:21">
      <c r="A965" t="s">
        <v>27</v>
      </c>
      <c r="B965">
        <v>0.16600000000000001</v>
      </c>
      <c r="C965">
        <v>5.1999999999999998E-2</v>
      </c>
      <c r="D965">
        <v>0.13800000000000001</v>
      </c>
      <c r="E965">
        <v>3.7999999999999999E-2</v>
      </c>
      <c r="F965">
        <v>3.5999999999999997E-2</v>
      </c>
      <c r="G965">
        <v>8.5999999999999993E-2</v>
      </c>
      <c r="H965">
        <v>0.20300000000000001</v>
      </c>
      <c r="I965">
        <v>0.183</v>
      </c>
      <c r="J965">
        <v>2.9000000000000001E-2</v>
      </c>
      <c r="K965" s="11">
        <f t="shared" si="84"/>
        <v>0.10344444444444444</v>
      </c>
      <c r="L965">
        <v>0.08</v>
      </c>
      <c r="M965">
        <v>3.3000000000000002E-2</v>
      </c>
      <c r="N965">
        <v>5.8000000000000003E-2</v>
      </c>
      <c r="O965">
        <v>2.1999999999999999E-2</v>
      </c>
      <c r="P965">
        <v>1.7000000000000001E-2</v>
      </c>
      <c r="Q965">
        <v>4.3999999999999997E-2</v>
      </c>
      <c r="R965">
        <v>0.10199999999999999</v>
      </c>
      <c r="S965">
        <v>8.3000000000000004E-2</v>
      </c>
      <c r="T965">
        <v>1.7999999999999999E-2</v>
      </c>
      <c r="U965" s="11">
        <f t="shared" si="85"/>
        <v>5.0777777777777783E-2</v>
      </c>
    </row>
    <row r="966" spans="1:21">
      <c r="A966" t="s">
        <v>28</v>
      </c>
      <c r="B966">
        <v>1E-3</v>
      </c>
      <c r="C966">
        <v>0</v>
      </c>
      <c r="D966">
        <v>1E-3</v>
      </c>
      <c r="E966">
        <v>1E-3</v>
      </c>
      <c r="F966">
        <v>0</v>
      </c>
      <c r="G966">
        <v>0</v>
      </c>
      <c r="H966">
        <v>0</v>
      </c>
      <c r="I966">
        <v>0</v>
      </c>
      <c r="J966">
        <v>3.0000000000000001E-3</v>
      </c>
      <c r="K966" s="11">
        <f t="shared" si="84"/>
        <v>6.6666666666666664E-4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1.0999999999999999E-2</v>
      </c>
      <c r="U966" s="11">
        <f t="shared" si="85"/>
        <v>1.2222222222222222E-3</v>
      </c>
    </row>
    <row r="967" spans="1:21">
      <c r="A967" t="s">
        <v>29</v>
      </c>
      <c r="B967">
        <v>0.82899999999999996</v>
      </c>
      <c r="C967">
        <v>0.29299999999999998</v>
      </c>
      <c r="D967">
        <v>0.878</v>
      </c>
      <c r="E967">
        <v>0.14599999999999999</v>
      </c>
      <c r="F967">
        <v>0.29299999999999998</v>
      </c>
      <c r="G967">
        <v>0.48799999999999999</v>
      </c>
      <c r="H967">
        <v>1</v>
      </c>
      <c r="I967">
        <v>0.85399999999999998</v>
      </c>
      <c r="J967">
        <v>9.8000000000000004E-2</v>
      </c>
      <c r="K967" s="11">
        <f t="shared" si="84"/>
        <v>0.5421111111111111</v>
      </c>
      <c r="L967">
        <v>0.82899999999999996</v>
      </c>
      <c r="M967">
        <v>0.29299999999999998</v>
      </c>
      <c r="N967">
        <v>0.878</v>
      </c>
      <c r="O967">
        <v>0.14599999999999999</v>
      </c>
      <c r="P967">
        <v>0.29299999999999998</v>
      </c>
      <c r="Q967">
        <v>0.48799999999999999</v>
      </c>
      <c r="R967">
        <v>1</v>
      </c>
      <c r="S967">
        <v>0.85399999999999998</v>
      </c>
      <c r="T967">
        <v>9.8000000000000004E-2</v>
      </c>
      <c r="U967" s="11">
        <f t="shared" si="85"/>
        <v>0.5421111111111111</v>
      </c>
    </row>
    <row r="968" spans="1:21">
      <c r="K968" s="11"/>
      <c r="U968" s="11"/>
    </row>
    <row r="969" spans="1:21">
      <c r="A969" s="3" t="s">
        <v>14</v>
      </c>
      <c r="B969">
        <v>3</v>
      </c>
      <c r="C969">
        <v>3</v>
      </c>
      <c r="D969">
        <v>4</v>
      </c>
      <c r="E969">
        <v>3</v>
      </c>
      <c r="F969">
        <v>3</v>
      </c>
      <c r="G969">
        <v>2</v>
      </c>
      <c r="H969">
        <v>3</v>
      </c>
      <c r="I969">
        <v>3</v>
      </c>
      <c r="J969">
        <v>3</v>
      </c>
      <c r="K969" s="11">
        <f>AVERAGE(B969:J969)</f>
        <v>3</v>
      </c>
      <c r="L969">
        <v>3</v>
      </c>
      <c r="M969">
        <v>2</v>
      </c>
      <c r="N969">
        <v>3</v>
      </c>
      <c r="O969">
        <v>3</v>
      </c>
      <c r="P969">
        <v>2</v>
      </c>
      <c r="Q969">
        <v>2</v>
      </c>
      <c r="R969">
        <v>2</v>
      </c>
      <c r="S969">
        <v>2</v>
      </c>
      <c r="T969">
        <v>3</v>
      </c>
      <c r="U969" s="11">
        <f>AVERAGE(L969:T969)</f>
        <v>2.4444444444444446</v>
      </c>
    </row>
    <row r="974" spans="1:21">
      <c r="B974" s="7" t="s">
        <v>55</v>
      </c>
    </row>
    <row r="975" spans="1:21">
      <c r="F975" s="5" t="s">
        <v>9</v>
      </c>
    </row>
    <row r="976" spans="1:21">
      <c r="K976" s="2" t="s">
        <v>11</v>
      </c>
      <c r="N976" s="5" t="s">
        <v>10</v>
      </c>
      <c r="T976" s="2" t="s">
        <v>11</v>
      </c>
    </row>
    <row r="977" spans="1:20">
      <c r="A977" s="3" t="s">
        <v>12</v>
      </c>
      <c r="C977" t="s">
        <v>1</v>
      </c>
      <c r="D977" t="s">
        <v>2</v>
      </c>
      <c r="E977" t="s">
        <v>3</v>
      </c>
      <c r="F977" t="s">
        <v>4</v>
      </c>
      <c r="G977" t="s">
        <v>5</v>
      </c>
      <c r="H977" t="s">
        <v>7</v>
      </c>
      <c r="I977" t="s">
        <v>6</v>
      </c>
      <c r="J977" t="s">
        <v>8</v>
      </c>
      <c r="K977" s="13"/>
      <c r="L977" t="s">
        <v>1</v>
      </c>
      <c r="M977" t="s">
        <v>2</v>
      </c>
      <c r="N977" t="s">
        <v>3</v>
      </c>
      <c r="O977" t="s">
        <v>4</v>
      </c>
      <c r="P977" t="s">
        <v>5</v>
      </c>
      <c r="Q977" t="s">
        <v>7</v>
      </c>
      <c r="R977" t="s">
        <v>6</v>
      </c>
      <c r="S977" t="s">
        <v>8</v>
      </c>
      <c r="T977" s="13"/>
    </row>
    <row r="978" spans="1:20">
      <c r="C978">
        <v>11</v>
      </c>
      <c r="D978">
        <v>13</v>
      </c>
      <c r="E978">
        <v>11</v>
      </c>
      <c r="F978">
        <v>10</v>
      </c>
      <c r="G978">
        <v>3</v>
      </c>
      <c r="H978">
        <v>7</v>
      </c>
      <c r="I978">
        <v>6</v>
      </c>
      <c r="J978">
        <v>6</v>
      </c>
      <c r="K978">
        <f t="shared" ref="K978:K1010" si="86">AVERAGE(C978:J978)</f>
        <v>8.375</v>
      </c>
      <c r="L978">
        <v>11</v>
      </c>
      <c r="M978">
        <v>12</v>
      </c>
      <c r="N978">
        <v>11</v>
      </c>
      <c r="O978">
        <v>11</v>
      </c>
      <c r="P978">
        <v>1</v>
      </c>
      <c r="Q978">
        <v>8</v>
      </c>
      <c r="R978">
        <v>13</v>
      </c>
      <c r="S978">
        <v>3</v>
      </c>
      <c r="T978">
        <f t="shared" ref="T978:T1010" si="87">AVERAGE(L978:S978)</f>
        <v>8.75</v>
      </c>
    </row>
    <row r="979" spans="1:20">
      <c r="C979">
        <v>30</v>
      </c>
      <c r="D979">
        <v>21</v>
      </c>
      <c r="E979">
        <v>16</v>
      </c>
      <c r="F979">
        <v>25</v>
      </c>
      <c r="G979">
        <v>6</v>
      </c>
      <c r="H979">
        <v>14</v>
      </c>
      <c r="I979">
        <v>9</v>
      </c>
      <c r="J979">
        <v>7</v>
      </c>
      <c r="K979">
        <f t="shared" si="86"/>
        <v>16</v>
      </c>
      <c r="L979">
        <v>30</v>
      </c>
      <c r="M979">
        <v>17</v>
      </c>
      <c r="N979">
        <v>16</v>
      </c>
      <c r="O979">
        <v>18</v>
      </c>
      <c r="P979">
        <v>1</v>
      </c>
      <c r="Q979">
        <v>15</v>
      </c>
      <c r="R979">
        <v>21</v>
      </c>
      <c r="S979">
        <v>4</v>
      </c>
      <c r="T979">
        <f t="shared" si="87"/>
        <v>15.25</v>
      </c>
    </row>
    <row r="980" spans="1:20">
      <c r="C980">
        <v>26</v>
      </c>
      <c r="D980">
        <v>28</v>
      </c>
      <c r="E980">
        <v>16</v>
      </c>
      <c r="F980">
        <v>14</v>
      </c>
      <c r="G980">
        <v>13</v>
      </c>
      <c r="H980">
        <v>19</v>
      </c>
      <c r="I980">
        <v>15</v>
      </c>
      <c r="J980">
        <v>15</v>
      </c>
      <c r="K980">
        <f t="shared" si="86"/>
        <v>18.25</v>
      </c>
      <c r="L980">
        <v>26</v>
      </c>
      <c r="M980">
        <v>17</v>
      </c>
      <c r="N980">
        <v>16</v>
      </c>
      <c r="O980">
        <v>13</v>
      </c>
      <c r="P980">
        <v>1</v>
      </c>
      <c r="Q980">
        <v>15</v>
      </c>
      <c r="R980">
        <v>28</v>
      </c>
      <c r="S980">
        <v>9</v>
      </c>
      <c r="T980">
        <f t="shared" si="87"/>
        <v>15.625</v>
      </c>
    </row>
    <row r="981" spans="1:20">
      <c r="C981">
        <v>22</v>
      </c>
      <c r="D981">
        <v>21</v>
      </c>
      <c r="E981">
        <v>14</v>
      </c>
      <c r="F981">
        <v>15</v>
      </c>
      <c r="G981">
        <v>9</v>
      </c>
      <c r="H981">
        <v>14</v>
      </c>
      <c r="I981">
        <v>11</v>
      </c>
      <c r="J981">
        <v>11</v>
      </c>
      <c r="K981">
        <f t="shared" si="86"/>
        <v>14.625</v>
      </c>
      <c r="L981">
        <v>22</v>
      </c>
      <c r="M981">
        <v>15</v>
      </c>
      <c r="N981">
        <v>3</v>
      </c>
      <c r="O981">
        <v>5</v>
      </c>
      <c r="P981">
        <v>1</v>
      </c>
      <c r="Q981">
        <v>10</v>
      </c>
      <c r="R981">
        <v>20</v>
      </c>
      <c r="S981">
        <v>7</v>
      </c>
      <c r="T981">
        <f t="shared" si="87"/>
        <v>10.375</v>
      </c>
    </row>
    <row r="982" spans="1:20">
      <c r="C982">
        <v>5</v>
      </c>
      <c r="D982">
        <v>3</v>
      </c>
      <c r="E982">
        <v>2</v>
      </c>
      <c r="F982">
        <v>4</v>
      </c>
      <c r="G982">
        <v>2</v>
      </c>
      <c r="H982">
        <v>3</v>
      </c>
      <c r="I982">
        <v>2</v>
      </c>
      <c r="J982">
        <v>2</v>
      </c>
      <c r="K982">
        <f t="shared" si="86"/>
        <v>2.875</v>
      </c>
      <c r="L982">
        <v>5</v>
      </c>
      <c r="M982">
        <v>3</v>
      </c>
      <c r="N982">
        <v>3</v>
      </c>
      <c r="O982">
        <v>3</v>
      </c>
      <c r="P982">
        <v>1</v>
      </c>
      <c r="Q982">
        <v>3</v>
      </c>
      <c r="R982">
        <v>3</v>
      </c>
      <c r="S982">
        <v>2</v>
      </c>
      <c r="T982">
        <f t="shared" si="87"/>
        <v>2.875</v>
      </c>
    </row>
    <row r="983" spans="1:20">
      <c r="C983">
        <v>20</v>
      </c>
      <c r="D983">
        <v>37</v>
      </c>
      <c r="E983">
        <v>28</v>
      </c>
      <c r="F983">
        <v>15</v>
      </c>
      <c r="G983">
        <v>11</v>
      </c>
      <c r="H983">
        <v>14</v>
      </c>
      <c r="I983">
        <v>30</v>
      </c>
      <c r="J983">
        <v>13</v>
      </c>
      <c r="K983">
        <f t="shared" si="86"/>
        <v>21</v>
      </c>
      <c r="L983">
        <v>20</v>
      </c>
      <c r="M983">
        <v>29</v>
      </c>
      <c r="N983">
        <v>28</v>
      </c>
      <c r="O983">
        <v>15</v>
      </c>
      <c r="P983">
        <v>1</v>
      </c>
      <c r="Q983">
        <v>16</v>
      </c>
      <c r="R983">
        <v>36</v>
      </c>
      <c r="S983">
        <v>8</v>
      </c>
      <c r="T983">
        <f t="shared" si="87"/>
        <v>19.125</v>
      </c>
    </row>
    <row r="984" spans="1:20">
      <c r="C984">
        <v>21</v>
      </c>
      <c r="D984">
        <v>13</v>
      </c>
      <c r="E984">
        <v>6</v>
      </c>
      <c r="F984">
        <v>16</v>
      </c>
      <c r="G984">
        <v>11</v>
      </c>
      <c r="H984">
        <v>18</v>
      </c>
      <c r="I984">
        <v>13</v>
      </c>
      <c r="J984">
        <v>12</v>
      </c>
      <c r="K984">
        <f t="shared" si="86"/>
        <v>13.75</v>
      </c>
      <c r="L984">
        <v>21</v>
      </c>
      <c r="M984">
        <v>6</v>
      </c>
      <c r="N984">
        <v>2</v>
      </c>
      <c r="O984">
        <v>6</v>
      </c>
      <c r="P984">
        <v>1</v>
      </c>
      <c r="Q984">
        <v>9</v>
      </c>
      <c r="R984">
        <v>12</v>
      </c>
      <c r="S984">
        <v>10</v>
      </c>
      <c r="T984">
        <f t="shared" si="87"/>
        <v>8.375</v>
      </c>
    </row>
    <row r="985" spans="1:20">
      <c r="C985">
        <v>14</v>
      </c>
      <c r="D985">
        <v>7</v>
      </c>
      <c r="E985">
        <v>7</v>
      </c>
      <c r="F985">
        <v>14</v>
      </c>
      <c r="G985">
        <v>6</v>
      </c>
      <c r="H985">
        <v>8</v>
      </c>
      <c r="I985">
        <v>5</v>
      </c>
      <c r="J985">
        <v>6</v>
      </c>
      <c r="K985">
        <f t="shared" si="86"/>
        <v>8.375</v>
      </c>
      <c r="L985">
        <v>14</v>
      </c>
      <c r="M985">
        <v>5</v>
      </c>
      <c r="N985">
        <v>7</v>
      </c>
      <c r="O985">
        <v>13</v>
      </c>
      <c r="P985">
        <v>1</v>
      </c>
      <c r="Q985">
        <v>2</v>
      </c>
      <c r="R985">
        <v>5</v>
      </c>
      <c r="S985">
        <v>4</v>
      </c>
      <c r="T985">
        <f t="shared" si="87"/>
        <v>6.375</v>
      </c>
    </row>
    <row r="986" spans="1:20">
      <c r="C986">
        <v>10</v>
      </c>
      <c r="D986">
        <v>8</v>
      </c>
      <c r="E986">
        <v>6</v>
      </c>
      <c r="F986">
        <v>8</v>
      </c>
      <c r="G986">
        <v>5</v>
      </c>
      <c r="H986">
        <v>7</v>
      </c>
      <c r="I986">
        <v>6</v>
      </c>
      <c r="J986">
        <v>6</v>
      </c>
      <c r="K986">
        <f t="shared" si="86"/>
        <v>7</v>
      </c>
      <c r="L986">
        <v>10</v>
      </c>
      <c r="M986">
        <v>6</v>
      </c>
      <c r="N986">
        <v>5</v>
      </c>
      <c r="O986">
        <v>8</v>
      </c>
      <c r="P986">
        <v>1</v>
      </c>
      <c r="Q986">
        <v>6</v>
      </c>
      <c r="R986">
        <v>6</v>
      </c>
      <c r="S986">
        <v>5</v>
      </c>
      <c r="T986">
        <f t="shared" si="87"/>
        <v>5.875</v>
      </c>
    </row>
    <row r="987" spans="1:20">
      <c r="C987">
        <v>39</v>
      </c>
      <c r="D987">
        <v>23</v>
      </c>
      <c r="E987">
        <v>17</v>
      </c>
      <c r="F987">
        <v>31</v>
      </c>
      <c r="G987">
        <v>12</v>
      </c>
      <c r="H987">
        <v>27</v>
      </c>
      <c r="I987">
        <v>21</v>
      </c>
      <c r="J987">
        <v>11</v>
      </c>
      <c r="K987">
        <f t="shared" si="86"/>
        <v>22.625</v>
      </c>
      <c r="L987">
        <v>39</v>
      </c>
      <c r="M987">
        <v>16</v>
      </c>
      <c r="N987">
        <v>17</v>
      </c>
      <c r="O987">
        <v>25</v>
      </c>
      <c r="P987">
        <v>1</v>
      </c>
      <c r="Q987">
        <v>22</v>
      </c>
      <c r="R987">
        <v>23</v>
      </c>
      <c r="S987">
        <v>9</v>
      </c>
      <c r="T987">
        <f t="shared" si="87"/>
        <v>19</v>
      </c>
    </row>
    <row r="988" spans="1:20">
      <c r="C988">
        <v>20</v>
      </c>
      <c r="D988">
        <v>19</v>
      </c>
      <c r="E988">
        <v>18</v>
      </c>
      <c r="F988">
        <v>26</v>
      </c>
      <c r="G988">
        <v>5</v>
      </c>
      <c r="H988">
        <v>7</v>
      </c>
      <c r="I988">
        <v>9</v>
      </c>
      <c r="J988">
        <v>6</v>
      </c>
      <c r="K988">
        <f t="shared" si="86"/>
        <v>13.75</v>
      </c>
      <c r="L988">
        <v>20</v>
      </c>
      <c r="M988">
        <v>17</v>
      </c>
      <c r="N988">
        <v>7</v>
      </c>
      <c r="O988">
        <v>8</v>
      </c>
      <c r="P988">
        <v>1</v>
      </c>
      <c r="Q988">
        <v>7</v>
      </c>
      <c r="R988">
        <v>17</v>
      </c>
      <c r="S988">
        <v>3</v>
      </c>
      <c r="T988">
        <f t="shared" si="87"/>
        <v>10</v>
      </c>
    </row>
    <row r="989" spans="1:20">
      <c r="C989">
        <v>28</v>
      </c>
      <c r="D989">
        <v>24</v>
      </c>
      <c r="E989">
        <v>11</v>
      </c>
      <c r="F989">
        <v>16</v>
      </c>
      <c r="G989">
        <v>15</v>
      </c>
      <c r="H989">
        <v>25</v>
      </c>
      <c r="I989">
        <v>17</v>
      </c>
      <c r="J989">
        <v>17</v>
      </c>
      <c r="K989">
        <f t="shared" si="86"/>
        <v>19.125</v>
      </c>
      <c r="L989">
        <v>28</v>
      </c>
      <c r="M989">
        <v>13</v>
      </c>
      <c r="N989">
        <v>11</v>
      </c>
      <c r="O989">
        <v>16</v>
      </c>
      <c r="P989">
        <v>1</v>
      </c>
      <c r="Q989">
        <v>19</v>
      </c>
      <c r="R989">
        <v>24</v>
      </c>
      <c r="S989">
        <v>10</v>
      </c>
      <c r="T989">
        <f t="shared" si="87"/>
        <v>15.25</v>
      </c>
    </row>
    <row r="990" spans="1:20">
      <c r="C990">
        <v>28</v>
      </c>
      <c r="D990">
        <v>40</v>
      </c>
      <c r="E990">
        <v>32</v>
      </c>
      <c r="F990">
        <v>23</v>
      </c>
      <c r="G990">
        <v>12</v>
      </c>
      <c r="H990">
        <v>21</v>
      </c>
      <c r="I990">
        <v>33</v>
      </c>
      <c r="J990">
        <v>16</v>
      </c>
      <c r="K990">
        <f t="shared" si="86"/>
        <v>25.625</v>
      </c>
      <c r="L990">
        <v>28</v>
      </c>
      <c r="M990">
        <v>32</v>
      </c>
      <c r="N990">
        <v>32</v>
      </c>
      <c r="O990">
        <v>27</v>
      </c>
      <c r="P990">
        <v>1</v>
      </c>
      <c r="Q990">
        <v>19</v>
      </c>
      <c r="R990">
        <v>40</v>
      </c>
      <c r="S990">
        <v>10</v>
      </c>
      <c r="T990">
        <f t="shared" si="87"/>
        <v>23.625</v>
      </c>
    </row>
    <row r="991" spans="1:20">
      <c r="C991">
        <v>25</v>
      </c>
      <c r="D991">
        <v>7</v>
      </c>
      <c r="E991">
        <v>2</v>
      </c>
      <c r="F991">
        <v>20</v>
      </c>
      <c r="G991">
        <v>7</v>
      </c>
      <c r="H991">
        <v>16</v>
      </c>
      <c r="I991">
        <v>7</v>
      </c>
      <c r="J991">
        <v>6</v>
      </c>
      <c r="K991">
        <f t="shared" si="86"/>
        <v>11.25</v>
      </c>
      <c r="L991">
        <v>25</v>
      </c>
      <c r="M991">
        <v>2</v>
      </c>
      <c r="N991">
        <v>2</v>
      </c>
      <c r="O991">
        <v>4</v>
      </c>
      <c r="P991">
        <v>1</v>
      </c>
      <c r="Q991">
        <v>14</v>
      </c>
      <c r="R991">
        <v>7</v>
      </c>
      <c r="S991">
        <v>5</v>
      </c>
      <c r="T991">
        <f t="shared" si="87"/>
        <v>7.5</v>
      </c>
    </row>
    <row r="992" spans="1:20">
      <c r="C992">
        <v>8</v>
      </c>
      <c r="D992">
        <v>5</v>
      </c>
      <c r="E992">
        <v>3</v>
      </c>
      <c r="F992">
        <v>6</v>
      </c>
      <c r="G992">
        <v>3</v>
      </c>
      <c r="H992">
        <v>5</v>
      </c>
      <c r="I992">
        <v>4</v>
      </c>
      <c r="J992">
        <v>3</v>
      </c>
      <c r="K992">
        <f t="shared" si="86"/>
        <v>4.625</v>
      </c>
      <c r="L992">
        <v>8</v>
      </c>
      <c r="M992">
        <v>3</v>
      </c>
      <c r="N992">
        <v>2</v>
      </c>
      <c r="O992">
        <v>2</v>
      </c>
      <c r="P992">
        <v>1</v>
      </c>
      <c r="Q992">
        <v>5</v>
      </c>
      <c r="R992">
        <v>5</v>
      </c>
      <c r="S992">
        <v>2</v>
      </c>
      <c r="T992">
        <f t="shared" si="87"/>
        <v>3.5</v>
      </c>
    </row>
    <row r="993" spans="3:20">
      <c r="C993">
        <v>10</v>
      </c>
      <c r="D993">
        <v>19</v>
      </c>
      <c r="E993">
        <v>14</v>
      </c>
      <c r="F993">
        <v>6</v>
      </c>
      <c r="G993">
        <v>6</v>
      </c>
      <c r="H993">
        <v>7</v>
      </c>
      <c r="I993">
        <v>8</v>
      </c>
      <c r="J993">
        <v>6</v>
      </c>
      <c r="K993">
        <f t="shared" si="86"/>
        <v>9.5</v>
      </c>
      <c r="L993">
        <v>10</v>
      </c>
      <c r="M993">
        <v>15</v>
      </c>
      <c r="N993">
        <v>6</v>
      </c>
      <c r="O993">
        <v>6</v>
      </c>
      <c r="P993">
        <v>1</v>
      </c>
      <c r="Q993">
        <v>6</v>
      </c>
      <c r="R993">
        <v>16</v>
      </c>
      <c r="S993">
        <v>2</v>
      </c>
      <c r="T993">
        <f t="shared" si="87"/>
        <v>7.75</v>
      </c>
    </row>
    <row r="994" spans="3:20">
      <c r="C994">
        <v>29</v>
      </c>
      <c r="D994">
        <v>6</v>
      </c>
      <c r="E994">
        <v>3</v>
      </c>
      <c r="F994">
        <v>26</v>
      </c>
      <c r="G994">
        <v>4</v>
      </c>
      <c r="H994">
        <v>6</v>
      </c>
      <c r="I994">
        <v>4</v>
      </c>
      <c r="J994">
        <v>4</v>
      </c>
      <c r="K994">
        <f t="shared" si="86"/>
        <v>10.25</v>
      </c>
      <c r="L994">
        <v>29</v>
      </c>
      <c r="M994">
        <v>4</v>
      </c>
      <c r="N994">
        <v>3</v>
      </c>
      <c r="O994">
        <v>7</v>
      </c>
      <c r="P994">
        <v>1</v>
      </c>
      <c r="Q994">
        <v>5</v>
      </c>
      <c r="R994">
        <v>6</v>
      </c>
      <c r="S994">
        <v>3</v>
      </c>
      <c r="T994">
        <f t="shared" si="87"/>
        <v>7.25</v>
      </c>
    </row>
    <row r="995" spans="3:20">
      <c r="C995">
        <v>29</v>
      </c>
      <c r="D995">
        <v>1</v>
      </c>
      <c r="E995">
        <v>1</v>
      </c>
      <c r="F995">
        <v>29</v>
      </c>
      <c r="G995">
        <v>1</v>
      </c>
      <c r="H995">
        <v>2</v>
      </c>
      <c r="I995">
        <v>1</v>
      </c>
      <c r="J995">
        <v>1</v>
      </c>
      <c r="K995">
        <f t="shared" si="86"/>
        <v>8.125</v>
      </c>
      <c r="L995">
        <v>29</v>
      </c>
      <c r="M995">
        <v>1</v>
      </c>
      <c r="N995">
        <v>1</v>
      </c>
      <c r="O995">
        <v>4</v>
      </c>
      <c r="P995">
        <v>1</v>
      </c>
      <c r="Q995">
        <v>2</v>
      </c>
      <c r="R995">
        <v>1</v>
      </c>
      <c r="S995">
        <v>1</v>
      </c>
      <c r="T995">
        <f t="shared" si="87"/>
        <v>5</v>
      </c>
    </row>
    <row r="996" spans="3:20">
      <c r="C996">
        <v>29</v>
      </c>
      <c r="D996">
        <v>20</v>
      </c>
      <c r="E996">
        <v>15</v>
      </c>
      <c r="F996">
        <v>24</v>
      </c>
      <c r="G996">
        <v>7</v>
      </c>
      <c r="H996">
        <v>13</v>
      </c>
      <c r="I996">
        <v>10</v>
      </c>
      <c r="J996">
        <v>8</v>
      </c>
      <c r="K996">
        <f t="shared" si="86"/>
        <v>15.75</v>
      </c>
      <c r="L996">
        <v>29</v>
      </c>
      <c r="M996">
        <v>17</v>
      </c>
      <c r="N996">
        <v>15</v>
      </c>
      <c r="O996">
        <v>19</v>
      </c>
      <c r="P996">
        <v>1</v>
      </c>
      <c r="Q996">
        <v>9</v>
      </c>
      <c r="R996">
        <v>20</v>
      </c>
      <c r="S996">
        <v>4</v>
      </c>
      <c r="T996">
        <f t="shared" si="87"/>
        <v>14.25</v>
      </c>
    </row>
    <row r="997" spans="3:20">
      <c r="C997">
        <v>22</v>
      </c>
      <c r="D997">
        <v>14</v>
      </c>
      <c r="E997">
        <v>7</v>
      </c>
      <c r="F997">
        <v>15</v>
      </c>
      <c r="G997">
        <v>8</v>
      </c>
      <c r="H997">
        <v>12</v>
      </c>
      <c r="I997">
        <v>12</v>
      </c>
      <c r="J997">
        <v>11</v>
      </c>
      <c r="K997">
        <f t="shared" si="86"/>
        <v>12.625</v>
      </c>
      <c r="L997">
        <v>22</v>
      </c>
      <c r="M997">
        <v>8</v>
      </c>
      <c r="N997">
        <v>7</v>
      </c>
      <c r="O997">
        <v>13</v>
      </c>
      <c r="P997">
        <v>1</v>
      </c>
      <c r="Q997">
        <v>10</v>
      </c>
      <c r="R997">
        <v>14</v>
      </c>
      <c r="S997">
        <v>7</v>
      </c>
      <c r="T997">
        <f t="shared" si="87"/>
        <v>10.25</v>
      </c>
    </row>
    <row r="998" spans="3:20">
      <c r="C998">
        <v>15</v>
      </c>
      <c r="D998">
        <v>14</v>
      </c>
      <c r="E998">
        <v>10</v>
      </c>
      <c r="F998">
        <v>11</v>
      </c>
      <c r="G998">
        <v>7</v>
      </c>
      <c r="H998">
        <v>10</v>
      </c>
      <c r="I998">
        <v>11</v>
      </c>
      <c r="J998">
        <v>7</v>
      </c>
      <c r="K998">
        <f t="shared" si="86"/>
        <v>10.625</v>
      </c>
      <c r="L998">
        <v>15</v>
      </c>
      <c r="M998">
        <v>10</v>
      </c>
      <c r="N998">
        <v>10</v>
      </c>
      <c r="O998">
        <v>13</v>
      </c>
      <c r="P998">
        <v>1</v>
      </c>
      <c r="Q998">
        <v>9</v>
      </c>
      <c r="R998">
        <v>14</v>
      </c>
      <c r="S998">
        <v>3</v>
      </c>
      <c r="T998">
        <f t="shared" si="87"/>
        <v>9.375</v>
      </c>
    </row>
    <row r="999" spans="3:20">
      <c r="C999">
        <v>10</v>
      </c>
      <c r="D999">
        <v>9</v>
      </c>
      <c r="E999">
        <v>2</v>
      </c>
      <c r="F999">
        <v>3</v>
      </c>
      <c r="G999">
        <v>8</v>
      </c>
      <c r="H999">
        <v>9</v>
      </c>
      <c r="I999">
        <v>8</v>
      </c>
      <c r="J999">
        <v>8</v>
      </c>
      <c r="K999">
        <f t="shared" si="86"/>
        <v>7.125</v>
      </c>
      <c r="L999">
        <v>10</v>
      </c>
      <c r="M999">
        <v>2</v>
      </c>
      <c r="N999">
        <v>2</v>
      </c>
      <c r="O999">
        <v>4</v>
      </c>
      <c r="P999">
        <v>1</v>
      </c>
      <c r="Q999">
        <v>7</v>
      </c>
      <c r="R999">
        <v>9</v>
      </c>
      <c r="S999">
        <v>7</v>
      </c>
      <c r="T999">
        <f t="shared" si="87"/>
        <v>5.25</v>
      </c>
    </row>
    <row r="1000" spans="3:20">
      <c r="C1000">
        <v>6</v>
      </c>
      <c r="D1000">
        <v>3</v>
      </c>
      <c r="E1000">
        <v>1</v>
      </c>
      <c r="F1000">
        <v>4</v>
      </c>
      <c r="G1000">
        <v>3</v>
      </c>
      <c r="H1000">
        <v>4</v>
      </c>
      <c r="I1000">
        <v>3</v>
      </c>
      <c r="J1000">
        <v>3</v>
      </c>
      <c r="K1000">
        <f t="shared" si="86"/>
        <v>3.375</v>
      </c>
      <c r="L1000">
        <v>6</v>
      </c>
      <c r="M1000">
        <v>1</v>
      </c>
      <c r="N1000">
        <v>1</v>
      </c>
      <c r="O1000">
        <v>2</v>
      </c>
      <c r="P1000">
        <v>1</v>
      </c>
      <c r="Q1000">
        <v>3</v>
      </c>
      <c r="R1000">
        <v>3</v>
      </c>
      <c r="S1000">
        <v>3</v>
      </c>
      <c r="T1000">
        <f t="shared" si="87"/>
        <v>2.5</v>
      </c>
    </row>
    <row r="1001" spans="3:20">
      <c r="C1001">
        <v>14</v>
      </c>
      <c r="D1001">
        <v>8</v>
      </c>
      <c r="E1001">
        <v>5</v>
      </c>
      <c r="F1001">
        <v>14</v>
      </c>
      <c r="G1001">
        <v>6</v>
      </c>
      <c r="H1001">
        <v>7</v>
      </c>
      <c r="I1001">
        <v>7</v>
      </c>
      <c r="J1001">
        <v>6</v>
      </c>
      <c r="K1001">
        <f t="shared" si="86"/>
        <v>8.375</v>
      </c>
      <c r="L1001">
        <v>14</v>
      </c>
      <c r="M1001">
        <v>4</v>
      </c>
      <c r="N1001">
        <v>5</v>
      </c>
      <c r="O1001">
        <v>11</v>
      </c>
      <c r="P1001">
        <v>1</v>
      </c>
      <c r="Q1001">
        <v>4</v>
      </c>
      <c r="R1001">
        <v>8</v>
      </c>
      <c r="S1001">
        <v>5</v>
      </c>
      <c r="T1001">
        <f t="shared" si="87"/>
        <v>6.5</v>
      </c>
    </row>
    <row r="1002" spans="3:20">
      <c r="C1002">
        <v>27</v>
      </c>
      <c r="D1002">
        <v>16</v>
      </c>
      <c r="E1002">
        <v>15</v>
      </c>
      <c r="F1002">
        <v>27</v>
      </c>
      <c r="G1002">
        <v>4</v>
      </c>
      <c r="H1002">
        <v>5</v>
      </c>
      <c r="I1002">
        <v>7</v>
      </c>
      <c r="J1002">
        <v>5</v>
      </c>
      <c r="K1002">
        <f t="shared" si="86"/>
        <v>13.25</v>
      </c>
      <c r="L1002">
        <v>27</v>
      </c>
      <c r="M1002">
        <v>16</v>
      </c>
      <c r="N1002">
        <v>15</v>
      </c>
      <c r="O1002">
        <v>16</v>
      </c>
      <c r="P1002">
        <v>1</v>
      </c>
      <c r="Q1002">
        <v>6</v>
      </c>
      <c r="R1002">
        <v>16</v>
      </c>
      <c r="S1002">
        <v>2</v>
      </c>
      <c r="T1002">
        <f t="shared" si="87"/>
        <v>12.375</v>
      </c>
    </row>
    <row r="1003" spans="3:20">
      <c r="C1003">
        <v>20</v>
      </c>
      <c r="D1003">
        <v>20</v>
      </c>
      <c r="E1003">
        <v>16</v>
      </c>
      <c r="F1003">
        <v>18</v>
      </c>
      <c r="G1003">
        <v>6</v>
      </c>
      <c r="H1003">
        <v>8</v>
      </c>
      <c r="I1003">
        <v>9</v>
      </c>
      <c r="J1003">
        <v>6</v>
      </c>
      <c r="K1003">
        <f t="shared" si="86"/>
        <v>12.875</v>
      </c>
      <c r="L1003">
        <v>20</v>
      </c>
      <c r="M1003">
        <v>17</v>
      </c>
      <c r="N1003">
        <v>8</v>
      </c>
      <c r="O1003">
        <v>8</v>
      </c>
      <c r="P1003">
        <v>1</v>
      </c>
      <c r="Q1003">
        <v>5</v>
      </c>
      <c r="R1003">
        <v>16</v>
      </c>
      <c r="S1003">
        <v>3</v>
      </c>
      <c r="T1003">
        <f t="shared" si="87"/>
        <v>9.75</v>
      </c>
    </row>
    <row r="1004" spans="3:20">
      <c r="C1004">
        <v>20</v>
      </c>
      <c r="D1004">
        <v>26</v>
      </c>
      <c r="E1004">
        <v>16</v>
      </c>
      <c r="F1004">
        <v>9</v>
      </c>
      <c r="G1004">
        <v>12</v>
      </c>
      <c r="H1004">
        <v>19</v>
      </c>
      <c r="I1004">
        <v>12</v>
      </c>
      <c r="J1004">
        <v>14</v>
      </c>
      <c r="K1004">
        <f t="shared" si="86"/>
        <v>16</v>
      </c>
      <c r="L1004">
        <v>20</v>
      </c>
      <c r="M1004">
        <v>18</v>
      </c>
      <c r="N1004">
        <v>5</v>
      </c>
      <c r="O1004">
        <v>7</v>
      </c>
      <c r="P1004">
        <v>1</v>
      </c>
      <c r="Q1004">
        <v>17</v>
      </c>
      <c r="R1004">
        <v>25</v>
      </c>
      <c r="S1004">
        <v>11</v>
      </c>
      <c r="T1004">
        <f t="shared" si="87"/>
        <v>13</v>
      </c>
    </row>
    <row r="1005" spans="3:20">
      <c r="C1005">
        <v>43</v>
      </c>
      <c r="D1005">
        <v>14</v>
      </c>
      <c r="E1005">
        <v>8</v>
      </c>
      <c r="F1005">
        <v>36</v>
      </c>
      <c r="G1005">
        <v>9</v>
      </c>
      <c r="H1005">
        <v>23</v>
      </c>
      <c r="I1005">
        <v>11</v>
      </c>
      <c r="J1005">
        <v>11</v>
      </c>
      <c r="K1005">
        <f t="shared" si="86"/>
        <v>19.375</v>
      </c>
      <c r="L1005">
        <v>43</v>
      </c>
      <c r="M1005">
        <v>8</v>
      </c>
      <c r="N1005">
        <v>4</v>
      </c>
      <c r="O1005">
        <v>8</v>
      </c>
      <c r="P1005">
        <v>1</v>
      </c>
      <c r="Q1005">
        <v>19</v>
      </c>
      <c r="R1005">
        <v>11</v>
      </c>
      <c r="S1005">
        <v>9</v>
      </c>
      <c r="T1005">
        <f t="shared" si="87"/>
        <v>12.875</v>
      </c>
    </row>
    <row r="1006" spans="3:20">
      <c r="C1006">
        <v>22</v>
      </c>
      <c r="D1006">
        <v>6</v>
      </c>
      <c r="E1006">
        <v>2</v>
      </c>
      <c r="F1006">
        <v>18</v>
      </c>
      <c r="G1006">
        <v>6</v>
      </c>
      <c r="H1006">
        <v>8</v>
      </c>
      <c r="I1006">
        <v>6</v>
      </c>
      <c r="J1006">
        <v>5</v>
      </c>
      <c r="K1006">
        <f t="shared" si="86"/>
        <v>9.125</v>
      </c>
      <c r="L1006">
        <v>22</v>
      </c>
      <c r="M1006">
        <v>3</v>
      </c>
      <c r="N1006">
        <v>3</v>
      </c>
      <c r="O1006">
        <v>3</v>
      </c>
      <c r="P1006">
        <v>1</v>
      </c>
      <c r="Q1006">
        <v>4</v>
      </c>
      <c r="R1006">
        <v>6</v>
      </c>
      <c r="S1006">
        <v>5</v>
      </c>
      <c r="T1006">
        <f t="shared" si="87"/>
        <v>5.875</v>
      </c>
    </row>
    <row r="1007" spans="3:20">
      <c r="C1007">
        <v>36</v>
      </c>
      <c r="D1007">
        <v>26</v>
      </c>
      <c r="E1007">
        <v>23</v>
      </c>
      <c r="F1007">
        <v>43</v>
      </c>
      <c r="G1007">
        <v>7</v>
      </c>
      <c r="H1007">
        <v>29</v>
      </c>
      <c r="I1007">
        <v>13</v>
      </c>
      <c r="J1007">
        <v>11</v>
      </c>
      <c r="K1007">
        <f t="shared" si="86"/>
        <v>23.5</v>
      </c>
      <c r="L1007">
        <v>36</v>
      </c>
      <c r="M1007">
        <v>25</v>
      </c>
      <c r="N1007">
        <v>23</v>
      </c>
      <c r="O1007">
        <v>31</v>
      </c>
      <c r="P1007">
        <v>1</v>
      </c>
      <c r="Q1007">
        <v>23</v>
      </c>
      <c r="R1007">
        <v>26</v>
      </c>
      <c r="S1007">
        <v>6</v>
      </c>
      <c r="T1007">
        <f t="shared" si="87"/>
        <v>21.375</v>
      </c>
    </row>
    <row r="1008" spans="3:20">
      <c r="C1008">
        <v>23</v>
      </c>
      <c r="D1008">
        <v>20</v>
      </c>
      <c r="E1008">
        <v>10</v>
      </c>
      <c r="F1008">
        <v>12</v>
      </c>
      <c r="G1008">
        <v>14</v>
      </c>
      <c r="H1008">
        <v>19</v>
      </c>
      <c r="I1008">
        <v>19</v>
      </c>
      <c r="J1008">
        <v>15</v>
      </c>
      <c r="K1008">
        <f t="shared" si="86"/>
        <v>16.5</v>
      </c>
      <c r="L1008">
        <v>23</v>
      </c>
      <c r="M1008">
        <v>9</v>
      </c>
      <c r="N1008">
        <v>10</v>
      </c>
      <c r="O1008">
        <v>14</v>
      </c>
      <c r="P1008">
        <v>1</v>
      </c>
      <c r="Q1008">
        <v>15</v>
      </c>
      <c r="R1008">
        <v>20</v>
      </c>
      <c r="S1008">
        <v>11</v>
      </c>
      <c r="T1008">
        <f t="shared" si="87"/>
        <v>12.875</v>
      </c>
    </row>
    <row r="1009" spans="1:69">
      <c r="C1009">
        <v>11</v>
      </c>
      <c r="D1009">
        <v>3</v>
      </c>
      <c r="E1009">
        <v>2</v>
      </c>
      <c r="F1009">
        <v>11</v>
      </c>
      <c r="G1009">
        <v>2</v>
      </c>
      <c r="H1009">
        <v>4</v>
      </c>
      <c r="I1009">
        <v>2</v>
      </c>
      <c r="J1009">
        <v>2</v>
      </c>
      <c r="K1009">
        <f t="shared" si="86"/>
        <v>4.625</v>
      </c>
      <c r="L1009">
        <v>11</v>
      </c>
      <c r="M1009">
        <v>3</v>
      </c>
      <c r="N1009">
        <v>3</v>
      </c>
      <c r="O1009">
        <v>3</v>
      </c>
      <c r="P1009">
        <v>1</v>
      </c>
      <c r="Q1009">
        <v>4</v>
      </c>
      <c r="R1009">
        <v>3</v>
      </c>
      <c r="S1009">
        <v>2</v>
      </c>
      <c r="T1009">
        <f t="shared" si="87"/>
        <v>3.75</v>
      </c>
    </row>
    <row r="1010" spans="1:69">
      <c r="C1010">
        <v>34</v>
      </c>
      <c r="D1010">
        <v>17</v>
      </c>
      <c r="E1010">
        <v>10</v>
      </c>
      <c r="F1010">
        <v>26</v>
      </c>
      <c r="G1010">
        <v>12</v>
      </c>
      <c r="H1010">
        <v>23</v>
      </c>
      <c r="I1010">
        <v>15</v>
      </c>
      <c r="J1010">
        <v>12</v>
      </c>
      <c r="K1010">
        <f t="shared" si="86"/>
        <v>18.625</v>
      </c>
      <c r="L1010">
        <v>34</v>
      </c>
      <c r="M1010">
        <v>11</v>
      </c>
      <c r="N1010">
        <v>5</v>
      </c>
      <c r="O1010">
        <v>9</v>
      </c>
      <c r="P1010">
        <v>1</v>
      </c>
      <c r="Q1010">
        <v>16</v>
      </c>
      <c r="R1010">
        <v>15</v>
      </c>
      <c r="S1010">
        <v>8</v>
      </c>
      <c r="T1010">
        <f t="shared" si="87"/>
        <v>12.375</v>
      </c>
    </row>
    <row r="1012" spans="1:69">
      <c r="K1012">
        <f>AVERAGE(K978:K1010)</f>
        <v>12.935606060606061</v>
      </c>
      <c r="T1012">
        <f>AVERAGE(T978:T1010)</f>
        <v>10.420454545454545</v>
      </c>
    </row>
    <row r="1016" spans="1:69">
      <c r="A1016" s="3" t="s">
        <v>13</v>
      </c>
    </row>
    <row r="1017" spans="1:69">
      <c r="AI1017" s="6" t="s">
        <v>31</v>
      </c>
      <c r="BQ1017" s="6" t="s">
        <v>31</v>
      </c>
    </row>
    <row r="1018" spans="1:69">
      <c r="A1018" t="s">
        <v>15</v>
      </c>
      <c r="B1018">
        <v>0.747</v>
      </c>
      <c r="C1018">
        <v>0.873</v>
      </c>
      <c r="D1018">
        <v>0.88700000000000001</v>
      </c>
      <c r="E1018">
        <v>0.91100000000000003</v>
      </c>
      <c r="F1018">
        <v>0.57699999999999996</v>
      </c>
      <c r="G1018">
        <v>0.73899999999999999</v>
      </c>
      <c r="H1018">
        <v>1</v>
      </c>
      <c r="I1018">
        <v>0.32300000000000001</v>
      </c>
      <c r="J1018">
        <v>0.97299999999999998</v>
      </c>
      <c r="K1018">
        <v>0.747</v>
      </c>
      <c r="L1018">
        <v>0.72599999999999998</v>
      </c>
      <c r="M1018">
        <v>0.999</v>
      </c>
      <c r="N1018">
        <v>0.69099999999999995</v>
      </c>
      <c r="O1018">
        <v>1</v>
      </c>
      <c r="P1018">
        <v>0.96599999999999997</v>
      </c>
      <c r="Q1018">
        <v>0.99</v>
      </c>
      <c r="R1018">
        <v>0.74299999999999999</v>
      </c>
      <c r="S1018">
        <v>0.81200000000000006</v>
      </c>
      <c r="T1018">
        <v>0.76400000000000001</v>
      </c>
      <c r="U1018">
        <v>0.97099999999999997</v>
      </c>
      <c r="V1018">
        <v>0.86199999999999999</v>
      </c>
      <c r="W1018">
        <v>1</v>
      </c>
      <c r="X1018">
        <v>1</v>
      </c>
      <c r="Y1018">
        <v>0.749</v>
      </c>
      <c r="Z1018">
        <v>0.77800000000000002</v>
      </c>
      <c r="AA1018">
        <v>0.70899999999999996</v>
      </c>
      <c r="AB1018">
        <v>0.98199999999999998</v>
      </c>
      <c r="AC1018">
        <v>0.89800000000000002</v>
      </c>
      <c r="AD1018">
        <v>0.78800000000000003</v>
      </c>
      <c r="AE1018">
        <v>0.64900000000000002</v>
      </c>
      <c r="AF1018">
        <v>0.92700000000000005</v>
      </c>
      <c r="AG1018">
        <v>1</v>
      </c>
      <c r="AH1018">
        <v>0.95</v>
      </c>
      <c r="AI1018" s="11">
        <f t="shared" ref="AI1018:AI1032" si="88">AVERAGE(B1018:AH1018)</f>
        <v>0.84033333333333315</v>
      </c>
      <c r="AJ1018">
        <v>0.81399999999999995</v>
      </c>
      <c r="AK1018">
        <v>0.83899999999999997</v>
      </c>
      <c r="AL1018">
        <v>0.93500000000000005</v>
      </c>
      <c r="AM1018">
        <v>0.89400000000000002</v>
      </c>
      <c r="AN1018">
        <v>0.26400000000000001</v>
      </c>
      <c r="AO1018">
        <v>0.84599999999999997</v>
      </c>
      <c r="AP1018">
        <v>0.81499999999999995</v>
      </c>
      <c r="AQ1018">
        <v>0.28799999999999998</v>
      </c>
      <c r="AR1018">
        <v>0.92800000000000005</v>
      </c>
      <c r="AS1018">
        <v>0.65700000000000003</v>
      </c>
      <c r="AT1018">
        <v>0.61199999999999999</v>
      </c>
      <c r="AU1018">
        <v>0.98499999999999999</v>
      </c>
      <c r="AV1018">
        <v>0.72</v>
      </c>
      <c r="AW1018">
        <v>0.92100000000000004</v>
      </c>
      <c r="AX1018">
        <v>0.66800000000000004</v>
      </c>
      <c r="AY1018">
        <v>1</v>
      </c>
      <c r="AZ1018">
        <v>0.39200000000000002</v>
      </c>
      <c r="BA1018">
        <v>0.219</v>
      </c>
      <c r="BB1018">
        <v>0.65700000000000003</v>
      </c>
      <c r="BC1018">
        <v>0.87</v>
      </c>
      <c r="BD1018">
        <v>0.95499999999999996</v>
      </c>
      <c r="BE1018">
        <v>1</v>
      </c>
      <c r="BF1018">
        <v>0.107</v>
      </c>
      <c r="BG1018">
        <v>0.58699999999999997</v>
      </c>
      <c r="BH1018">
        <v>0.61</v>
      </c>
      <c r="BI1018">
        <v>0.64400000000000002</v>
      </c>
      <c r="BJ1018">
        <v>1</v>
      </c>
      <c r="BK1018">
        <v>0.69599999999999995</v>
      </c>
      <c r="BL1018">
        <v>0.36399999999999999</v>
      </c>
      <c r="BM1018">
        <v>0.57599999999999996</v>
      </c>
      <c r="BN1018">
        <v>0.89400000000000002</v>
      </c>
      <c r="BO1018">
        <v>0.42299999999999999</v>
      </c>
      <c r="BP1018">
        <v>0.77500000000000002</v>
      </c>
      <c r="BQ1018" s="11">
        <f t="shared" ref="BQ1018:BQ1032" si="89">AVERAGE(AJ1018:BP1018)</f>
        <v>0.69560606060606034</v>
      </c>
    </row>
    <row r="1019" spans="1:69">
      <c r="A1019" t="s">
        <v>16</v>
      </c>
      <c r="B1019">
        <v>0.64500000000000002</v>
      </c>
      <c r="C1019">
        <v>0.5</v>
      </c>
      <c r="D1019">
        <v>0.44700000000000001</v>
      </c>
      <c r="E1019">
        <v>0.46100000000000002</v>
      </c>
      <c r="F1019">
        <v>0.625</v>
      </c>
      <c r="G1019">
        <v>0.51700000000000002</v>
      </c>
      <c r="H1019">
        <v>0.46700000000000003</v>
      </c>
      <c r="I1019">
        <v>0.88800000000000001</v>
      </c>
      <c r="J1019">
        <v>0.57899999999999996</v>
      </c>
      <c r="K1019">
        <v>0.53100000000000003</v>
      </c>
      <c r="L1019">
        <v>0.622</v>
      </c>
      <c r="M1019">
        <v>0.41899999999999998</v>
      </c>
      <c r="N1019">
        <v>0.55900000000000005</v>
      </c>
      <c r="O1019">
        <v>0.46400000000000002</v>
      </c>
      <c r="P1019">
        <v>0.5</v>
      </c>
      <c r="Q1019">
        <v>0.48099999999999998</v>
      </c>
      <c r="R1019">
        <v>0.58799999999999997</v>
      </c>
      <c r="S1019">
        <v>0.56200000000000006</v>
      </c>
      <c r="T1019">
        <v>0.53900000000000003</v>
      </c>
      <c r="U1019">
        <v>0.48499999999999999</v>
      </c>
      <c r="V1019">
        <v>0.55000000000000004</v>
      </c>
      <c r="W1019">
        <v>0.34599999999999997</v>
      </c>
      <c r="X1019">
        <v>0.56200000000000006</v>
      </c>
      <c r="Y1019">
        <v>0.69699999999999995</v>
      </c>
      <c r="Z1019">
        <v>0.56399999999999995</v>
      </c>
      <c r="AA1019">
        <v>0.56699999999999995</v>
      </c>
      <c r="AB1019">
        <v>0.436</v>
      </c>
      <c r="AC1019">
        <v>0.48099999999999998</v>
      </c>
      <c r="AD1019">
        <v>0.48</v>
      </c>
      <c r="AE1019">
        <v>0.62</v>
      </c>
      <c r="AF1019">
        <v>0.44700000000000001</v>
      </c>
      <c r="AG1019">
        <v>0.57099999999999995</v>
      </c>
      <c r="AH1019">
        <v>0.49</v>
      </c>
      <c r="AI1019" s="11">
        <f t="shared" si="88"/>
        <v>0.53606060606060602</v>
      </c>
      <c r="AJ1019">
        <v>0.66100000000000003</v>
      </c>
      <c r="AK1019">
        <v>0.54100000000000004</v>
      </c>
      <c r="AL1019">
        <v>0.56399999999999995</v>
      </c>
      <c r="AM1019">
        <v>0.5</v>
      </c>
      <c r="AN1019">
        <v>0.5</v>
      </c>
      <c r="AO1019">
        <v>0.58599999999999997</v>
      </c>
      <c r="AP1019">
        <v>0.48299999999999998</v>
      </c>
      <c r="AQ1019">
        <v>0.9</v>
      </c>
      <c r="AR1019">
        <v>0.55300000000000005</v>
      </c>
      <c r="AS1019">
        <v>0.58499999999999996</v>
      </c>
      <c r="AT1019">
        <v>0.5</v>
      </c>
      <c r="AU1019">
        <v>0.54700000000000004</v>
      </c>
      <c r="AV1019">
        <v>0.61199999999999999</v>
      </c>
      <c r="AW1019">
        <v>0.51800000000000002</v>
      </c>
      <c r="AX1019">
        <v>0.54500000000000004</v>
      </c>
      <c r="AY1019">
        <v>0.51900000000000002</v>
      </c>
      <c r="AZ1019">
        <v>0.61299999999999999</v>
      </c>
      <c r="BA1019">
        <v>0.53100000000000003</v>
      </c>
      <c r="BB1019">
        <v>0.56899999999999995</v>
      </c>
      <c r="BC1019">
        <v>0.57599999999999996</v>
      </c>
      <c r="BD1019">
        <v>0.61699999999999999</v>
      </c>
      <c r="BE1019">
        <v>0.53800000000000003</v>
      </c>
      <c r="BF1019">
        <v>0.625</v>
      </c>
      <c r="BG1019">
        <v>0.75800000000000001</v>
      </c>
      <c r="BH1019">
        <v>0.56399999999999995</v>
      </c>
      <c r="BI1019">
        <v>0.48899999999999999</v>
      </c>
      <c r="BJ1019">
        <v>0.48699999999999999</v>
      </c>
      <c r="BK1019">
        <v>0.50900000000000001</v>
      </c>
      <c r="BL1019">
        <v>0.5</v>
      </c>
      <c r="BM1019">
        <v>0.627</v>
      </c>
      <c r="BN1019">
        <v>0.59199999999999997</v>
      </c>
      <c r="BO1019">
        <v>0.5</v>
      </c>
      <c r="BP1019">
        <v>0.49</v>
      </c>
      <c r="BQ1019" s="11">
        <f t="shared" si="89"/>
        <v>0.5666363636363636</v>
      </c>
    </row>
    <row r="1020" spans="1:69">
      <c r="A1020" t="s">
        <v>17</v>
      </c>
      <c r="B1020">
        <v>5.7000000000000002E-2</v>
      </c>
      <c r="C1020">
        <v>3.1E-2</v>
      </c>
      <c r="D1020">
        <v>0.03</v>
      </c>
      <c r="E1020">
        <v>3.7999999999999999E-2</v>
      </c>
      <c r="F1020">
        <v>0.214</v>
      </c>
      <c r="G1020">
        <v>2.5999999999999999E-2</v>
      </c>
      <c r="H1020">
        <v>4.8000000000000001E-2</v>
      </c>
      <c r="I1020">
        <v>2.9000000000000001E-2</v>
      </c>
      <c r="J1020">
        <v>8.5999999999999993E-2</v>
      </c>
      <c r="K1020">
        <v>2.4E-2</v>
      </c>
      <c r="L1020">
        <v>3.5000000000000003E-2</v>
      </c>
      <c r="M1020">
        <v>3.2000000000000001E-2</v>
      </c>
      <c r="N1020">
        <v>2.1000000000000001E-2</v>
      </c>
      <c r="O1020">
        <v>5.1999999999999998E-2</v>
      </c>
      <c r="P1020">
        <v>0.13600000000000001</v>
      </c>
      <c r="Q1020">
        <v>5.7000000000000002E-2</v>
      </c>
      <c r="R1020">
        <v>4.1000000000000002E-2</v>
      </c>
      <c r="S1020">
        <v>0.05</v>
      </c>
      <c r="T1020">
        <v>3.1E-2</v>
      </c>
      <c r="U1020">
        <v>4.4999999999999998E-2</v>
      </c>
      <c r="V1020">
        <v>5.2999999999999999E-2</v>
      </c>
      <c r="W1020">
        <v>0.1</v>
      </c>
      <c r="X1020">
        <v>0.2</v>
      </c>
      <c r="Y1020">
        <v>5.7000000000000002E-2</v>
      </c>
      <c r="Z1020">
        <v>3.4000000000000002E-2</v>
      </c>
      <c r="AA1020">
        <v>3.5999999999999997E-2</v>
      </c>
      <c r="AB1020">
        <v>3.5999999999999997E-2</v>
      </c>
      <c r="AC1020">
        <v>2.8000000000000001E-2</v>
      </c>
      <c r="AD1020">
        <v>5.8999999999999997E-2</v>
      </c>
      <c r="AE1020">
        <v>2.1999999999999999E-2</v>
      </c>
      <c r="AF1020">
        <v>3.6999999999999998E-2</v>
      </c>
      <c r="AG1020">
        <v>0.115</v>
      </c>
      <c r="AH1020">
        <v>3.1E-2</v>
      </c>
      <c r="AI1020" s="11">
        <f t="shared" si="88"/>
        <v>5.73030303030303E-2</v>
      </c>
      <c r="AJ1020">
        <v>5.8000000000000003E-2</v>
      </c>
      <c r="AK1020">
        <v>3.2000000000000001E-2</v>
      </c>
      <c r="AL1020">
        <v>3.4000000000000002E-2</v>
      </c>
      <c r="AM1020">
        <v>3.9E-2</v>
      </c>
      <c r="AN1020">
        <v>0.188</v>
      </c>
      <c r="AO1020">
        <v>2.8000000000000001E-2</v>
      </c>
      <c r="AP1020">
        <v>4.9000000000000002E-2</v>
      </c>
      <c r="AQ1020">
        <v>2.9000000000000001E-2</v>
      </c>
      <c r="AR1020">
        <v>8.3000000000000004E-2</v>
      </c>
      <c r="AS1020">
        <v>2.5000000000000001E-2</v>
      </c>
      <c r="AT1020">
        <v>3.1E-2</v>
      </c>
      <c r="AU1020">
        <v>3.6999999999999998E-2</v>
      </c>
      <c r="AV1020">
        <v>2.1999999999999999E-2</v>
      </c>
      <c r="AW1020">
        <v>5.5E-2</v>
      </c>
      <c r="AX1020">
        <v>0.14299999999999999</v>
      </c>
      <c r="AY1020">
        <v>5.8999999999999997E-2</v>
      </c>
      <c r="AZ1020">
        <v>4.2000000000000003E-2</v>
      </c>
      <c r="BA1020">
        <v>4.8000000000000001E-2</v>
      </c>
      <c r="BB1020">
        <v>3.2000000000000001E-2</v>
      </c>
      <c r="BC1020">
        <v>4.9000000000000002E-2</v>
      </c>
      <c r="BD1020">
        <v>5.7000000000000002E-2</v>
      </c>
      <c r="BE1020">
        <v>0.12</v>
      </c>
      <c r="BF1020">
        <v>0.214</v>
      </c>
      <c r="BG1020">
        <v>6.0999999999999999E-2</v>
      </c>
      <c r="BH1020">
        <v>3.4000000000000002E-2</v>
      </c>
      <c r="BI1020">
        <v>3.3000000000000002E-2</v>
      </c>
      <c r="BJ1020">
        <v>3.7999999999999999E-2</v>
      </c>
      <c r="BK1020">
        <v>2.9000000000000001E-2</v>
      </c>
      <c r="BL1020">
        <v>0.06</v>
      </c>
      <c r="BM1020">
        <v>2.1999999999999999E-2</v>
      </c>
      <c r="BN1020">
        <v>4.2999999999999997E-2</v>
      </c>
      <c r="BO1020">
        <v>0.107</v>
      </c>
      <c r="BP1020">
        <v>3.1E-2</v>
      </c>
      <c r="BQ1020" s="11">
        <f t="shared" si="89"/>
        <v>5.8545454545454546E-2</v>
      </c>
    </row>
    <row r="1021" spans="1:69">
      <c r="A1021" t="s">
        <v>18</v>
      </c>
      <c r="B1021">
        <v>0.218</v>
      </c>
      <c r="C1021">
        <v>0.23499999999999999</v>
      </c>
      <c r="D1021">
        <v>0.218</v>
      </c>
      <c r="E1021">
        <v>0.11799999999999999</v>
      </c>
      <c r="F1021">
        <v>3.1E-2</v>
      </c>
      <c r="G1021">
        <v>0.14199999999999999</v>
      </c>
      <c r="H1021">
        <v>0.2</v>
      </c>
      <c r="I1021">
        <v>4.3999999999999997E-2</v>
      </c>
      <c r="J1021">
        <v>3.9E-2</v>
      </c>
      <c r="K1021">
        <v>0.23100000000000001</v>
      </c>
      <c r="L1021">
        <v>0.30099999999999999</v>
      </c>
      <c r="M1021">
        <v>0.16300000000000001</v>
      </c>
      <c r="N1021">
        <v>0.28899999999999998</v>
      </c>
      <c r="O1021">
        <v>8.8999999999999996E-2</v>
      </c>
      <c r="P1021">
        <v>6.8000000000000005E-2</v>
      </c>
      <c r="Q1021">
        <v>0.192</v>
      </c>
      <c r="R1021">
        <v>0.23799999999999999</v>
      </c>
      <c r="S1021">
        <v>0.14799999999999999</v>
      </c>
      <c r="T1021">
        <v>0.255</v>
      </c>
      <c r="U1021">
        <v>0.22</v>
      </c>
      <c r="V1021">
        <v>0.11700000000000001</v>
      </c>
      <c r="W1021">
        <v>5.8000000000000003E-2</v>
      </c>
      <c r="X1021">
        <v>3.1E-2</v>
      </c>
      <c r="Y1021">
        <v>0.121</v>
      </c>
      <c r="Z1021">
        <v>0.22900000000000001</v>
      </c>
      <c r="AA1021">
        <v>0.28299999999999997</v>
      </c>
      <c r="AB1021">
        <v>0.32100000000000001</v>
      </c>
      <c r="AC1021">
        <v>0.29699999999999999</v>
      </c>
      <c r="AD1021">
        <v>0.15</v>
      </c>
      <c r="AE1021">
        <v>0.29399999999999998</v>
      </c>
      <c r="AF1021">
        <v>0.17799999999999999</v>
      </c>
      <c r="AG1021">
        <v>1.7999999999999999E-2</v>
      </c>
      <c r="AH1021">
        <v>0.219</v>
      </c>
      <c r="AI1021" s="11">
        <f t="shared" si="88"/>
        <v>0.17439393939393938</v>
      </c>
      <c r="AJ1021">
        <v>0.185</v>
      </c>
      <c r="AK1021">
        <v>0.26</v>
      </c>
      <c r="AL1021">
        <v>0.314</v>
      </c>
      <c r="AM1021">
        <v>9.1999999999999998E-2</v>
      </c>
      <c r="AN1021">
        <v>3.1E-2</v>
      </c>
      <c r="AO1021">
        <v>0.185</v>
      </c>
      <c r="AP1021">
        <v>0.13300000000000001</v>
      </c>
      <c r="AQ1021">
        <v>4.7E-2</v>
      </c>
      <c r="AR1021">
        <v>9.1999999999999998E-2</v>
      </c>
      <c r="AS1021">
        <v>0.27300000000000002</v>
      </c>
      <c r="AT1021">
        <v>0.17299999999999999</v>
      </c>
      <c r="AU1021">
        <v>0.16900000000000001</v>
      </c>
      <c r="AV1021">
        <v>0.253</v>
      </c>
      <c r="AW1021">
        <v>8.8999999999999996E-2</v>
      </c>
      <c r="AX1021">
        <v>4.4999999999999998E-2</v>
      </c>
      <c r="AY1021">
        <v>8.6999999999999994E-2</v>
      </c>
      <c r="AZ1021">
        <v>0.24399999999999999</v>
      </c>
      <c r="BA1021">
        <v>0.125</v>
      </c>
      <c r="BB1021">
        <v>0.216</v>
      </c>
      <c r="BC1021">
        <v>0.159</v>
      </c>
      <c r="BD1021">
        <v>0.15</v>
      </c>
      <c r="BE1021">
        <v>5.8000000000000003E-2</v>
      </c>
      <c r="BF1021">
        <v>6.2E-2</v>
      </c>
      <c r="BG1021">
        <v>0.159</v>
      </c>
      <c r="BH1021">
        <v>0.17</v>
      </c>
      <c r="BI1021">
        <v>0.17199999999999999</v>
      </c>
      <c r="BJ1021">
        <v>0.16</v>
      </c>
      <c r="BK1021">
        <v>9.4E-2</v>
      </c>
      <c r="BL1021">
        <v>7.0000000000000007E-2</v>
      </c>
      <c r="BM1021">
        <v>0.32</v>
      </c>
      <c r="BN1021">
        <v>0.191</v>
      </c>
      <c r="BO1021">
        <v>5.3999999999999999E-2</v>
      </c>
      <c r="BP1021">
        <v>0.161</v>
      </c>
      <c r="BQ1021" s="11">
        <f t="shared" si="89"/>
        <v>0.1513030303030303</v>
      </c>
    </row>
    <row r="1022" spans="1:69">
      <c r="A1022" t="s">
        <v>19</v>
      </c>
      <c r="B1022">
        <v>6.5000000000000002E-2</v>
      </c>
      <c r="C1022">
        <v>0.32700000000000001</v>
      </c>
      <c r="D1022">
        <v>0.17</v>
      </c>
      <c r="E1022">
        <v>0.254</v>
      </c>
      <c r="F1022">
        <v>0.16700000000000001</v>
      </c>
      <c r="G1022">
        <v>0.17199999999999999</v>
      </c>
      <c r="H1022">
        <v>3.3000000000000002E-2</v>
      </c>
      <c r="I1022">
        <v>0.745</v>
      </c>
      <c r="J1022">
        <v>0.14000000000000001</v>
      </c>
      <c r="K1022">
        <v>0.246</v>
      </c>
      <c r="L1022">
        <v>8.7999999999999995E-2</v>
      </c>
      <c r="M1022">
        <v>0.17100000000000001</v>
      </c>
      <c r="N1022">
        <v>4.0000000000000001E-3</v>
      </c>
      <c r="O1022">
        <v>0.11899999999999999</v>
      </c>
      <c r="P1022">
        <v>9.0999999999999998E-2</v>
      </c>
      <c r="Q1022">
        <v>3.7999999999999999E-2</v>
      </c>
      <c r="R1022">
        <v>0.27500000000000002</v>
      </c>
      <c r="S1022">
        <v>1</v>
      </c>
      <c r="T1022">
        <v>0.16300000000000001</v>
      </c>
      <c r="U1022">
        <v>5.0999999999999997E-2</v>
      </c>
      <c r="V1022">
        <v>0.17799999999999999</v>
      </c>
      <c r="W1022">
        <v>0.308</v>
      </c>
      <c r="X1022">
        <v>0.20799999999999999</v>
      </c>
      <c r="Y1022">
        <v>0.32300000000000001</v>
      </c>
      <c r="Z1022">
        <v>0.64500000000000002</v>
      </c>
      <c r="AA1022">
        <v>7.3999999999999996E-2</v>
      </c>
      <c r="AB1022">
        <v>0.188</v>
      </c>
      <c r="AC1022">
        <v>0.65400000000000003</v>
      </c>
      <c r="AD1022">
        <v>0.57299999999999995</v>
      </c>
      <c r="AE1022">
        <v>0.19400000000000001</v>
      </c>
      <c r="AF1022">
        <v>0.158</v>
      </c>
      <c r="AG1022">
        <v>0.71399999999999997</v>
      </c>
      <c r="AH1022">
        <v>0.46500000000000002</v>
      </c>
      <c r="AI1022" s="11">
        <f t="shared" si="88"/>
        <v>0.27275757575757575</v>
      </c>
      <c r="AJ1022">
        <v>0.63400000000000001</v>
      </c>
      <c r="AK1022">
        <v>1</v>
      </c>
      <c r="AL1022">
        <v>1</v>
      </c>
      <c r="AM1022">
        <v>1</v>
      </c>
      <c r="AN1022">
        <v>4.2000000000000003E-2</v>
      </c>
      <c r="AO1022">
        <v>1</v>
      </c>
      <c r="AP1022">
        <v>1</v>
      </c>
      <c r="AQ1022">
        <v>0.48599999999999999</v>
      </c>
      <c r="AR1022">
        <v>0.66700000000000004</v>
      </c>
      <c r="AS1022">
        <v>1</v>
      </c>
      <c r="AT1022">
        <v>1</v>
      </c>
      <c r="AU1022">
        <v>1</v>
      </c>
      <c r="AV1022">
        <v>1</v>
      </c>
      <c r="AW1022">
        <v>1</v>
      </c>
      <c r="AX1022">
        <v>0.30299999999999999</v>
      </c>
      <c r="AY1022">
        <v>1</v>
      </c>
      <c r="AZ1022">
        <v>1</v>
      </c>
      <c r="BA1022">
        <v>0.24</v>
      </c>
      <c r="BB1022">
        <v>1</v>
      </c>
      <c r="BC1022">
        <v>1</v>
      </c>
      <c r="BD1022">
        <v>0.97799999999999998</v>
      </c>
      <c r="BE1022">
        <v>0.84599999999999997</v>
      </c>
      <c r="BF1022">
        <v>8.3000000000000004E-2</v>
      </c>
      <c r="BG1022">
        <v>0.41399999999999998</v>
      </c>
      <c r="BH1022">
        <v>1</v>
      </c>
      <c r="BI1022">
        <v>1</v>
      </c>
      <c r="BJ1022">
        <v>1</v>
      </c>
      <c r="BK1022">
        <v>1</v>
      </c>
      <c r="BL1022">
        <v>0.41299999999999998</v>
      </c>
      <c r="BM1022">
        <v>1</v>
      </c>
      <c r="BN1022">
        <v>1</v>
      </c>
      <c r="BO1022">
        <v>0.33300000000000002</v>
      </c>
      <c r="BP1022">
        <v>1</v>
      </c>
      <c r="BQ1022" s="11">
        <f t="shared" si="89"/>
        <v>0.80118181818181822</v>
      </c>
    </row>
    <row r="1023" spans="1:69">
      <c r="A1023" t="s">
        <v>20</v>
      </c>
      <c r="B1023">
        <v>1</v>
      </c>
      <c r="C1023">
        <v>1</v>
      </c>
      <c r="D1023">
        <v>1</v>
      </c>
      <c r="E1023">
        <v>1</v>
      </c>
      <c r="F1023">
        <v>7.6999999999999999E-2</v>
      </c>
      <c r="G1023">
        <v>1</v>
      </c>
      <c r="H1023">
        <v>1</v>
      </c>
      <c r="I1023">
        <v>1</v>
      </c>
      <c r="J1023">
        <v>0.223</v>
      </c>
      <c r="K1023">
        <v>1</v>
      </c>
      <c r="L1023">
        <v>1</v>
      </c>
      <c r="M1023">
        <v>1</v>
      </c>
      <c r="N1023">
        <v>1</v>
      </c>
      <c r="O1023">
        <v>1</v>
      </c>
      <c r="P1023">
        <v>0.55800000000000005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0.58899999999999997</v>
      </c>
      <c r="X1023">
        <v>0.44700000000000001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0.97599999999999998</v>
      </c>
      <c r="AH1023">
        <v>1</v>
      </c>
      <c r="AI1023" s="11">
        <f t="shared" si="88"/>
        <v>0.90515151515151504</v>
      </c>
      <c r="AJ1023">
        <v>3.0000000000000001E-3</v>
      </c>
      <c r="AK1023">
        <v>0.39300000000000002</v>
      </c>
      <c r="AL1023">
        <v>0.50600000000000001</v>
      </c>
      <c r="AM1023">
        <v>0.32600000000000001</v>
      </c>
      <c r="AN1023">
        <v>0.47199999999999998</v>
      </c>
      <c r="AO1023">
        <v>0.747</v>
      </c>
      <c r="AP1023">
        <v>0.20200000000000001</v>
      </c>
      <c r="AQ1023">
        <v>0.40899999999999997</v>
      </c>
      <c r="AR1023">
        <v>0.106</v>
      </c>
      <c r="AS1023">
        <v>0.55800000000000005</v>
      </c>
      <c r="AT1023">
        <v>5.1999999999999998E-2</v>
      </c>
      <c r="AU1023">
        <v>0.71099999999999997</v>
      </c>
      <c r="AV1023">
        <v>1</v>
      </c>
      <c r="AW1023">
        <v>7.0999999999999994E-2</v>
      </c>
      <c r="AX1023">
        <v>0.25700000000000001</v>
      </c>
      <c r="AY1023">
        <v>0.36399999999999999</v>
      </c>
      <c r="AZ1023">
        <v>0.47499999999999998</v>
      </c>
      <c r="BA1023">
        <v>0.66300000000000003</v>
      </c>
      <c r="BB1023">
        <v>0.23300000000000001</v>
      </c>
      <c r="BC1023">
        <v>5.3999999999999999E-2</v>
      </c>
      <c r="BD1023">
        <v>0.14399999999999999</v>
      </c>
      <c r="BE1023">
        <v>0.02</v>
      </c>
      <c r="BF1023">
        <v>0.36799999999999999</v>
      </c>
      <c r="BG1023">
        <v>0.17299999999999999</v>
      </c>
      <c r="BH1023">
        <v>2.7E-2</v>
      </c>
      <c r="BI1023">
        <v>9.7000000000000003E-2</v>
      </c>
      <c r="BJ1023">
        <v>0.81299999999999994</v>
      </c>
      <c r="BK1023">
        <v>0.28999999999999998</v>
      </c>
      <c r="BL1023">
        <v>0.45300000000000001</v>
      </c>
      <c r="BM1023">
        <v>0.49399999999999999</v>
      </c>
      <c r="BN1023">
        <v>0.184</v>
      </c>
      <c r="BO1023">
        <v>0.40699999999999997</v>
      </c>
      <c r="BP1023">
        <v>0.56599999999999995</v>
      </c>
      <c r="BQ1023" s="11">
        <f t="shared" si="89"/>
        <v>0.35266666666666657</v>
      </c>
    </row>
    <row r="1024" spans="1:69">
      <c r="A1024" t="s">
        <v>21</v>
      </c>
      <c r="B1024">
        <v>0.625</v>
      </c>
      <c r="C1024">
        <v>0.59099999999999997</v>
      </c>
      <c r="D1024">
        <v>0.79300000000000004</v>
      </c>
      <c r="E1024">
        <v>0.57499999999999996</v>
      </c>
      <c r="F1024">
        <v>0.72699999999999998</v>
      </c>
      <c r="G1024">
        <v>0.51400000000000001</v>
      </c>
      <c r="H1024">
        <v>0.83399999999999996</v>
      </c>
      <c r="I1024">
        <v>1</v>
      </c>
      <c r="J1024">
        <v>0.35199999999999998</v>
      </c>
      <c r="K1024">
        <v>0.7</v>
      </c>
      <c r="L1024">
        <v>0.72399999999999998</v>
      </c>
      <c r="M1024">
        <v>0.69299999999999995</v>
      </c>
      <c r="N1024">
        <v>0.67900000000000005</v>
      </c>
      <c r="O1024">
        <v>0.68799999999999994</v>
      </c>
      <c r="P1024">
        <v>0.64</v>
      </c>
      <c r="Q1024">
        <v>0.49099999999999999</v>
      </c>
      <c r="R1024">
        <v>0.89400000000000002</v>
      </c>
      <c r="S1024">
        <v>0.95699999999999996</v>
      </c>
      <c r="T1024">
        <v>0.628</v>
      </c>
      <c r="U1024">
        <v>0.73699999999999999</v>
      </c>
      <c r="V1024">
        <v>0.63300000000000001</v>
      </c>
      <c r="W1024">
        <v>0.71799999999999997</v>
      </c>
      <c r="X1024">
        <v>0.51</v>
      </c>
      <c r="Y1024">
        <v>1</v>
      </c>
      <c r="Z1024">
        <v>0.67900000000000005</v>
      </c>
      <c r="AA1024">
        <v>0.66800000000000004</v>
      </c>
      <c r="AB1024">
        <v>0.67900000000000005</v>
      </c>
      <c r="AC1024">
        <v>0.77300000000000002</v>
      </c>
      <c r="AD1024">
        <v>1</v>
      </c>
      <c r="AE1024">
        <v>0.66300000000000003</v>
      </c>
      <c r="AF1024">
        <v>0.84499999999999997</v>
      </c>
      <c r="AG1024">
        <v>0.57799999999999996</v>
      </c>
      <c r="AH1024">
        <v>0.80400000000000005</v>
      </c>
      <c r="AI1024" s="11">
        <f t="shared" si="88"/>
        <v>0.70884848484848473</v>
      </c>
      <c r="AJ1024">
        <v>0.31</v>
      </c>
      <c r="AK1024">
        <v>0.33700000000000002</v>
      </c>
      <c r="AL1024">
        <v>0.34599999999999997</v>
      </c>
      <c r="AM1024">
        <v>0.40799999999999997</v>
      </c>
      <c r="AN1024">
        <v>0.25</v>
      </c>
      <c r="AO1024">
        <v>0.33900000000000002</v>
      </c>
      <c r="AP1024">
        <v>0.42199999999999999</v>
      </c>
      <c r="AQ1024">
        <v>0.64400000000000002</v>
      </c>
      <c r="AR1024">
        <v>0.31900000000000001</v>
      </c>
      <c r="AS1024">
        <v>0.37</v>
      </c>
      <c r="AT1024">
        <v>0.46600000000000003</v>
      </c>
      <c r="AU1024">
        <v>0.34399999999999997</v>
      </c>
      <c r="AV1024">
        <v>0.38</v>
      </c>
      <c r="AW1024">
        <v>0.309</v>
      </c>
      <c r="AX1024">
        <v>0.35599999999999998</v>
      </c>
      <c r="AY1024">
        <v>0.35</v>
      </c>
      <c r="AZ1024">
        <v>0.48399999999999999</v>
      </c>
      <c r="BA1024">
        <v>0.61</v>
      </c>
      <c r="BB1024">
        <v>0.4</v>
      </c>
      <c r="BC1024">
        <v>0.38200000000000001</v>
      </c>
      <c r="BD1024">
        <v>0.32200000000000001</v>
      </c>
      <c r="BE1024">
        <v>0.26600000000000001</v>
      </c>
      <c r="BF1024">
        <v>0.35199999999999998</v>
      </c>
      <c r="BG1024">
        <v>0.432</v>
      </c>
      <c r="BH1024">
        <v>0.45600000000000002</v>
      </c>
      <c r="BI1024">
        <v>0.45600000000000002</v>
      </c>
      <c r="BJ1024">
        <v>0.32100000000000001</v>
      </c>
      <c r="BK1024">
        <v>0.44700000000000001</v>
      </c>
      <c r="BL1024">
        <v>0.55100000000000005</v>
      </c>
      <c r="BM1024">
        <v>0.35799999999999998</v>
      </c>
      <c r="BN1024">
        <v>0.372</v>
      </c>
      <c r="BO1024">
        <v>0.434</v>
      </c>
      <c r="BP1024">
        <v>0.46600000000000003</v>
      </c>
      <c r="BQ1024" s="11">
        <f t="shared" si="89"/>
        <v>0.39572727272727265</v>
      </c>
    </row>
    <row r="1025" spans="1:69">
      <c r="A1025" t="s">
        <v>22</v>
      </c>
      <c r="B1025">
        <v>3.6999999999999998E-2</v>
      </c>
      <c r="C1025">
        <v>2.1999999999999999E-2</v>
      </c>
      <c r="D1025">
        <v>2.4E-2</v>
      </c>
      <c r="E1025">
        <v>2.9000000000000001E-2</v>
      </c>
      <c r="F1025">
        <v>0.16700000000000001</v>
      </c>
      <c r="G1025">
        <v>0.02</v>
      </c>
      <c r="H1025">
        <v>3.7999999999999999E-2</v>
      </c>
      <c r="I1025">
        <v>7.0999999999999994E-2</v>
      </c>
      <c r="J1025">
        <v>6.2E-2</v>
      </c>
      <c r="K1025">
        <v>1.7000000000000001E-2</v>
      </c>
      <c r="L1025">
        <v>2.4E-2</v>
      </c>
      <c r="M1025">
        <v>2.5999999999999999E-2</v>
      </c>
      <c r="N1025">
        <v>1.4E-2</v>
      </c>
      <c r="O1025">
        <v>3.7999999999999999E-2</v>
      </c>
      <c r="P1025">
        <v>0.1</v>
      </c>
      <c r="Q1025">
        <v>4.2000000000000003E-2</v>
      </c>
      <c r="R1025">
        <v>2.5999999999999999E-2</v>
      </c>
      <c r="S1025">
        <v>3.4000000000000002E-2</v>
      </c>
      <c r="T1025">
        <v>2.1000000000000001E-2</v>
      </c>
      <c r="U1025">
        <v>3.2000000000000001E-2</v>
      </c>
      <c r="V1025">
        <v>4.4999999999999998E-2</v>
      </c>
      <c r="W1025">
        <v>9.0999999999999998E-2</v>
      </c>
      <c r="X1025">
        <v>0.125</v>
      </c>
      <c r="Y1025">
        <v>4.4999999999999998E-2</v>
      </c>
      <c r="Z1025">
        <v>2.3E-2</v>
      </c>
      <c r="AA1025">
        <v>2.5999999999999999E-2</v>
      </c>
      <c r="AB1025">
        <v>2.8000000000000001E-2</v>
      </c>
      <c r="AC1025">
        <v>2.1000000000000001E-2</v>
      </c>
      <c r="AD1025">
        <v>5.2999999999999999E-2</v>
      </c>
      <c r="AE1025">
        <v>1.4E-2</v>
      </c>
      <c r="AF1025">
        <v>3.2000000000000001E-2</v>
      </c>
      <c r="AG1025">
        <v>7.0999999999999994E-2</v>
      </c>
      <c r="AH1025">
        <v>2.3E-2</v>
      </c>
      <c r="AI1025" s="11">
        <f t="shared" si="88"/>
        <v>4.3666666666666659E-2</v>
      </c>
      <c r="AJ1025">
        <v>6.7000000000000004E-2</v>
      </c>
      <c r="AK1025">
        <v>3.6999999999999998E-2</v>
      </c>
      <c r="AL1025">
        <v>3.3000000000000002E-2</v>
      </c>
      <c r="AM1025">
        <v>4.8000000000000001E-2</v>
      </c>
      <c r="AN1025">
        <v>0.33300000000000002</v>
      </c>
      <c r="AO1025">
        <v>2.9000000000000001E-2</v>
      </c>
      <c r="AP1025">
        <v>7.0999999999999994E-2</v>
      </c>
      <c r="AQ1025">
        <v>0.2</v>
      </c>
      <c r="AR1025">
        <v>0.1</v>
      </c>
      <c r="AS1025">
        <v>3.4000000000000002E-2</v>
      </c>
      <c r="AT1025">
        <v>5.8999999999999997E-2</v>
      </c>
      <c r="AU1025">
        <v>3.5999999999999997E-2</v>
      </c>
      <c r="AV1025">
        <v>2.4E-2</v>
      </c>
      <c r="AW1025">
        <v>6.7000000000000004E-2</v>
      </c>
      <c r="AX1025">
        <v>0.2</v>
      </c>
      <c r="AY1025">
        <v>5.6000000000000001E-2</v>
      </c>
      <c r="AZ1025">
        <v>0.16700000000000001</v>
      </c>
      <c r="BA1025">
        <v>1</v>
      </c>
      <c r="BB1025">
        <v>0.05</v>
      </c>
      <c r="BC1025">
        <v>5.8999999999999997E-2</v>
      </c>
      <c r="BD1025">
        <v>5.8999999999999997E-2</v>
      </c>
      <c r="BE1025">
        <v>0.111</v>
      </c>
      <c r="BF1025">
        <v>0.33300000000000002</v>
      </c>
      <c r="BG1025">
        <v>0.1</v>
      </c>
      <c r="BH1025">
        <v>6.2E-2</v>
      </c>
      <c r="BI1025">
        <v>5.8999999999999997E-2</v>
      </c>
      <c r="BJ1025">
        <v>3.3000000000000002E-2</v>
      </c>
      <c r="BK1025">
        <v>4.2999999999999997E-2</v>
      </c>
      <c r="BL1025">
        <v>0.25</v>
      </c>
      <c r="BM1025">
        <v>3.3000000000000002E-2</v>
      </c>
      <c r="BN1025">
        <v>4.8000000000000001E-2</v>
      </c>
      <c r="BO1025">
        <v>0.25</v>
      </c>
      <c r="BP1025">
        <v>4.2000000000000003E-2</v>
      </c>
      <c r="BQ1025" s="11">
        <f t="shared" si="89"/>
        <v>0.12403030303030303</v>
      </c>
    </row>
    <row r="1026" spans="1:69">
      <c r="A1026" t="s">
        <v>23</v>
      </c>
      <c r="B1026">
        <v>1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 s="11">
        <f t="shared" si="88"/>
        <v>1</v>
      </c>
      <c r="AJ1026">
        <v>1</v>
      </c>
      <c r="AK1026">
        <v>1</v>
      </c>
      <c r="AL1026">
        <v>1</v>
      </c>
      <c r="AM1026">
        <v>1</v>
      </c>
      <c r="AN1026">
        <v>1</v>
      </c>
      <c r="AO1026">
        <v>1</v>
      </c>
      <c r="AP1026">
        <v>1</v>
      </c>
      <c r="AQ1026">
        <v>1</v>
      </c>
      <c r="AR1026">
        <v>1</v>
      </c>
      <c r="AS1026">
        <v>1</v>
      </c>
      <c r="AT1026">
        <v>1</v>
      </c>
      <c r="AU1026">
        <v>1</v>
      </c>
      <c r="AV1026">
        <v>1</v>
      </c>
      <c r="AW1026">
        <v>1</v>
      </c>
      <c r="AX1026">
        <v>1</v>
      </c>
      <c r="AY1026">
        <v>1</v>
      </c>
      <c r="AZ1026">
        <v>1</v>
      </c>
      <c r="BA1026">
        <v>1</v>
      </c>
      <c r="BB1026">
        <v>1</v>
      </c>
      <c r="BC1026">
        <v>1</v>
      </c>
      <c r="BD1026">
        <v>1</v>
      </c>
      <c r="BE1026">
        <v>1</v>
      </c>
      <c r="BF1026">
        <v>1</v>
      </c>
      <c r="BG1026">
        <v>1</v>
      </c>
      <c r="BH1026">
        <v>1</v>
      </c>
      <c r="BI1026">
        <v>1</v>
      </c>
      <c r="BJ1026">
        <v>1</v>
      </c>
      <c r="BK1026">
        <v>1</v>
      </c>
      <c r="BL1026">
        <v>1</v>
      </c>
      <c r="BM1026">
        <v>1</v>
      </c>
      <c r="BN1026">
        <v>1</v>
      </c>
      <c r="BO1026">
        <v>1</v>
      </c>
      <c r="BP1026">
        <v>1</v>
      </c>
      <c r="BQ1026" s="11">
        <f t="shared" si="89"/>
        <v>1</v>
      </c>
    </row>
    <row r="1027" spans="1:69">
      <c r="A1027" t="s">
        <v>24</v>
      </c>
      <c r="B1027">
        <v>0.29799999999999999</v>
      </c>
      <c r="C1027">
        <v>0.27600000000000002</v>
      </c>
      <c r="D1027">
        <v>0.28699999999999998</v>
      </c>
      <c r="E1027">
        <v>0.28899999999999998</v>
      </c>
      <c r="F1027">
        <v>0.34399999999999997</v>
      </c>
      <c r="G1027">
        <v>0.29299999999999998</v>
      </c>
      <c r="H1027">
        <v>0.3</v>
      </c>
      <c r="I1027">
        <v>0.45600000000000002</v>
      </c>
      <c r="J1027">
        <v>0.316</v>
      </c>
      <c r="K1027">
        <v>0.27700000000000002</v>
      </c>
      <c r="L1027">
        <v>0.30099999999999999</v>
      </c>
      <c r="M1027">
        <v>0.28499999999999998</v>
      </c>
      <c r="N1027">
        <v>0.28000000000000003</v>
      </c>
      <c r="O1027">
        <v>0.28599999999999998</v>
      </c>
      <c r="P1027">
        <v>0.318</v>
      </c>
      <c r="Q1027">
        <v>0.28799999999999998</v>
      </c>
      <c r="R1027">
        <v>0.27500000000000002</v>
      </c>
      <c r="S1027">
        <v>0.28899999999999998</v>
      </c>
      <c r="T1027">
        <v>0.27500000000000002</v>
      </c>
      <c r="U1027">
        <v>0.28000000000000003</v>
      </c>
      <c r="V1027">
        <v>0.33300000000000002</v>
      </c>
      <c r="W1027">
        <v>0.32700000000000001</v>
      </c>
      <c r="X1027">
        <v>0.312</v>
      </c>
      <c r="Y1027">
        <v>0.32600000000000001</v>
      </c>
      <c r="Z1027">
        <v>0.27700000000000002</v>
      </c>
      <c r="AA1027">
        <v>0.29399999999999998</v>
      </c>
      <c r="AB1027">
        <v>0.28199999999999997</v>
      </c>
      <c r="AC1027">
        <v>0.28299999999999997</v>
      </c>
      <c r="AD1027">
        <v>0.33</v>
      </c>
      <c r="AE1027">
        <v>0.27500000000000002</v>
      </c>
      <c r="AF1027">
        <v>0.309</v>
      </c>
      <c r="AG1027">
        <v>0.28599999999999998</v>
      </c>
      <c r="AH1027">
        <v>0.28599999999999998</v>
      </c>
      <c r="AI1027" s="11">
        <f t="shared" si="88"/>
        <v>0.30099999999999993</v>
      </c>
      <c r="AJ1027">
        <v>0.39500000000000002</v>
      </c>
      <c r="AK1027">
        <v>0.372</v>
      </c>
      <c r="AL1027">
        <v>0.35099999999999998</v>
      </c>
      <c r="AM1027">
        <v>0.375</v>
      </c>
      <c r="AN1027">
        <v>0.438</v>
      </c>
      <c r="AO1027">
        <v>0.35299999999999998</v>
      </c>
      <c r="AP1027">
        <v>0.4</v>
      </c>
      <c r="AQ1027">
        <v>0.48199999999999998</v>
      </c>
      <c r="AR1027">
        <v>0.39500000000000002</v>
      </c>
      <c r="AS1027">
        <v>0.39600000000000002</v>
      </c>
      <c r="AT1027">
        <v>0.42299999999999999</v>
      </c>
      <c r="AU1027">
        <v>0.34899999999999998</v>
      </c>
      <c r="AV1027">
        <v>0.372</v>
      </c>
      <c r="AW1027">
        <v>0.38400000000000001</v>
      </c>
      <c r="AX1027">
        <v>0.432</v>
      </c>
      <c r="AY1027">
        <v>0.34599999999999997</v>
      </c>
      <c r="AZ1027">
        <v>0.47499999999999998</v>
      </c>
      <c r="BA1027">
        <v>0.50800000000000001</v>
      </c>
      <c r="BB1027">
        <v>0.41199999999999998</v>
      </c>
      <c r="BC1027">
        <v>0.38600000000000001</v>
      </c>
      <c r="BD1027">
        <v>0.375</v>
      </c>
      <c r="BE1027">
        <v>0.36499999999999999</v>
      </c>
      <c r="BF1027">
        <v>0.46899999999999997</v>
      </c>
      <c r="BG1027">
        <v>0.41699999999999998</v>
      </c>
      <c r="BH1027">
        <v>0.42599999999999999</v>
      </c>
      <c r="BI1027">
        <v>0.41699999999999998</v>
      </c>
      <c r="BJ1027">
        <v>0.32100000000000001</v>
      </c>
      <c r="BK1027">
        <v>0.40100000000000002</v>
      </c>
      <c r="BL1027">
        <v>0.48</v>
      </c>
      <c r="BM1027">
        <v>0.41099999999999998</v>
      </c>
      <c r="BN1027">
        <v>0.375</v>
      </c>
      <c r="BO1027">
        <v>0.46400000000000002</v>
      </c>
      <c r="BP1027">
        <v>0.38500000000000001</v>
      </c>
      <c r="BQ1027" s="11">
        <f t="shared" si="89"/>
        <v>0.40454545454545449</v>
      </c>
    </row>
    <row r="1028" spans="1:69">
      <c r="A1028" t="s">
        <v>25</v>
      </c>
      <c r="B1028">
        <v>0.29299999999999998</v>
      </c>
      <c r="C1028">
        <v>0.379</v>
      </c>
      <c r="D1028">
        <v>0.248</v>
      </c>
      <c r="E1028">
        <v>0.377</v>
      </c>
      <c r="F1028">
        <v>0.12</v>
      </c>
      <c r="G1028">
        <v>8.3000000000000004E-2</v>
      </c>
      <c r="H1028">
        <v>0.24399999999999999</v>
      </c>
      <c r="I1028">
        <v>0.41399999999999998</v>
      </c>
      <c r="J1028">
        <v>0.08</v>
      </c>
      <c r="K1028">
        <v>1.2999999999999999E-2</v>
      </c>
      <c r="L1028">
        <v>0.438</v>
      </c>
      <c r="M1028">
        <v>0.06</v>
      </c>
      <c r="N1028">
        <v>0.41199999999999998</v>
      </c>
      <c r="O1028">
        <v>0.214</v>
      </c>
      <c r="P1028">
        <v>0.161</v>
      </c>
      <c r="Q1028">
        <v>0.32500000000000001</v>
      </c>
      <c r="R1028">
        <v>0.375</v>
      </c>
      <c r="S1028">
        <v>0.35599999999999998</v>
      </c>
      <c r="T1028">
        <v>0.28299999999999997</v>
      </c>
      <c r="U1028">
        <v>0.29599999999999999</v>
      </c>
      <c r="V1028">
        <v>0.26500000000000001</v>
      </c>
      <c r="W1028">
        <v>0.17299999999999999</v>
      </c>
      <c r="X1028">
        <v>0.126</v>
      </c>
      <c r="Y1028">
        <v>0.28799999999999998</v>
      </c>
      <c r="Z1028">
        <v>0.42399999999999999</v>
      </c>
      <c r="AA1028">
        <v>0.45</v>
      </c>
      <c r="AB1028">
        <v>0.29199999999999998</v>
      </c>
      <c r="AC1028">
        <v>0.18099999999999999</v>
      </c>
      <c r="AD1028">
        <v>0.28999999999999998</v>
      </c>
      <c r="AE1028">
        <v>1.7999999999999999E-2</v>
      </c>
      <c r="AF1028">
        <v>0.23</v>
      </c>
      <c r="AG1028">
        <v>0.20300000000000001</v>
      </c>
      <c r="AH1028">
        <v>0.38</v>
      </c>
      <c r="AI1028" s="11">
        <f t="shared" si="88"/>
        <v>0.25730303030303042</v>
      </c>
      <c r="AJ1028">
        <v>0.66800000000000004</v>
      </c>
      <c r="AK1028">
        <v>0.67</v>
      </c>
      <c r="AL1028">
        <v>0.66900000000000004</v>
      </c>
      <c r="AM1028">
        <v>0.66900000000000004</v>
      </c>
      <c r="AN1028">
        <v>0.65200000000000002</v>
      </c>
      <c r="AO1028">
        <v>0.66400000000000003</v>
      </c>
      <c r="AP1028">
        <v>0.66800000000000004</v>
      </c>
      <c r="AQ1028">
        <v>0.67100000000000004</v>
      </c>
      <c r="AR1028">
        <v>0.65500000000000003</v>
      </c>
      <c r="AS1028">
        <v>0.65500000000000003</v>
      </c>
      <c r="AT1028">
        <v>0.67</v>
      </c>
      <c r="AU1028">
        <v>0.66500000000000004</v>
      </c>
      <c r="AV1028">
        <v>0.67100000000000004</v>
      </c>
      <c r="AW1028">
        <v>0.66700000000000004</v>
      </c>
      <c r="AX1028">
        <v>0.65800000000000003</v>
      </c>
      <c r="AY1028">
        <v>0.66700000000000004</v>
      </c>
      <c r="AZ1028">
        <v>0.66900000000000004</v>
      </c>
      <c r="BA1028">
        <v>0.66800000000000004</v>
      </c>
      <c r="BB1028">
        <v>0.67</v>
      </c>
      <c r="BC1028">
        <v>0.66800000000000004</v>
      </c>
      <c r="BD1028">
        <v>0.66800000000000004</v>
      </c>
      <c r="BE1028">
        <v>0.66</v>
      </c>
      <c r="BF1028">
        <v>0.65200000000000002</v>
      </c>
      <c r="BG1028">
        <v>0.66800000000000004</v>
      </c>
      <c r="BH1028">
        <v>0.67</v>
      </c>
      <c r="BI1028">
        <v>0.67</v>
      </c>
      <c r="BJ1028">
        <v>0.66900000000000004</v>
      </c>
      <c r="BK1028">
        <v>0.66700000000000004</v>
      </c>
      <c r="BL1028">
        <v>0.66600000000000004</v>
      </c>
      <c r="BM1028">
        <v>0.66</v>
      </c>
      <c r="BN1028">
        <v>0.66800000000000004</v>
      </c>
      <c r="BO1028">
        <v>0.66100000000000003</v>
      </c>
      <c r="BP1028">
        <v>0.67</v>
      </c>
      <c r="BQ1028" s="11">
        <f t="shared" si="89"/>
        <v>0.66554545454545466</v>
      </c>
    </row>
    <row r="1029" spans="1:69">
      <c r="A1029" t="s">
        <v>26</v>
      </c>
      <c r="B1029">
        <v>0.52700000000000002</v>
      </c>
      <c r="C1029">
        <v>0.56699999999999995</v>
      </c>
      <c r="D1029">
        <v>0.32400000000000001</v>
      </c>
      <c r="E1029">
        <v>0.29199999999999998</v>
      </c>
      <c r="F1029">
        <v>0.17199999999999999</v>
      </c>
      <c r="G1029">
        <v>0.35099999999999998</v>
      </c>
      <c r="H1029">
        <v>0.42599999999999999</v>
      </c>
      <c r="I1029">
        <v>6.9000000000000006E-2</v>
      </c>
      <c r="J1029">
        <v>4.2999999999999997E-2</v>
      </c>
      <c r="K1029">
        <v>0.69299999999999995</v>
      </c>
      <c r="L1029">
        <v>0.78300000000000003</v>
      </c>
      <c r="M1029">
        <v>0.57299999999999995</v>
      </c>
      <c r="N1029">
        <v>0.72</v>
      </c>
      <c r="O1029">
        <v>0.48199999999999998</v>
      </c>
      <c r="P1029">
        <v>0.154</v>
      </c>
      <c r="Q1029">
        <v>0.20599999999999999</v>
      </c>
      <c r="R1029">
        <v>0.39400000000000002</v>
      </c>
      <c r="S1029">
        <v>0.32800000000000001</v>
      </c>
      <c r="T1029">
        <v>0.438</v>
      </c>
      <c r="U1029">
        <v>0.69699999999999995</v>
      </c>
      <c r="V1029">
        <v>0.31</v>
      </c>
      <c r="W1029">
        <v>0.31</v>
      </c>
      <c r="X1029">
        <v>0.245</v>
      </c>
      <c r="Y1029">
        <v>0.49299999999999999</v>
      </c>
      <c r="Z1029">
        <v>0.47599999999999998</v>
      </c>
      <c r="AA1029">
        <v>0.72499999999999998</v>
      </c>
      <c r="AB1029">
        <v>0.82499999999999996</v>
      </c>
      <c r="AC1029">
        <v>0.61499999999999999</v>
      </c>
      <c r="AD1029">
        <v>0.35299999999999998</v>
      </c>
      <c r="AE1029">
        <v>0.56899999999999995</v>
      </c>
      <c r="AF1029">
        <v>0.60199999999999998</v>
      </c>
      <c r="AG1029">
        <v>0.124</v>
      </c>
      <c r="AH1029">
        <v>0.40899999999999997</v>
      </c>
      <c r="AI1029" s="11">
        <f t="shared" si="88"/>
        <v>0.43318181818181822</v>
      </c>
      <c r="AJ1029">
        <v>0.65100000000000002</v>
      </c>
      <c r="AK1029">
        <v>0.48799999999999999</v>
      </c>
      <c r="AL1029">
        <v>0.67700000000000005</v>
      </c>
      <c r="AM1029">
        <v>0.24099999999999999</v>
      </c>
      <c r="AN1029">
        <v>0.105</v>
      </c>
      <c r="AO1029">
        <v>0.38600000000000001</v>
      </c>
      <c r="AP1029">
        <v>0.36399999999999999</v>
      </c>
      <c r="AQ1029">
        <v>0.12</v>
      </c>
      <c r="AR1029">
        <v>0.22</v>
      </c>
      <c r="AS1029">
        <v>0.59299999999999997</v>
      </c>
      <c r="AT1029">
        <v>0.48699999999999999</v>
      </c>
      <c r="AU1029">
        <v>0.32600000000000001</v>
      </c>
      <c r="AV1029">
        <v>0.69399999999999995</v>
      </c>
      <c r="AW1029">
        <v>0.23</v>
      </c>
      <c r="AX1029">
        <v>0.153</v>
      </c>
      <c r="AY1029">
        <v>0.221</v>
      </c>
      <c r="AZ1029">
        <v>0.66300000000000003</v>
      </c>
      <c r="BA1029">
        <v>0.46899999999999997</v>
      </c>
      <c r="BB1029">
        <v>0.52800000000000002</v>
      </c>
      <c r="BC1029">
        <v>0.47199999999999998</v>
      </c>
      <c r="BD1029">
        <v>0.317</v>
      </c>
      <c r="BE1029">
        <v>0.185</v>
      </c>
      <c r="BF1029">
        <v>0.20200000000000001</v>
      </c>
      <c r="BG1029">
        <v>0.39800000000000002</v>
      </c>
      <c r="BH1029">
        <v>0.42</v>
      </c>
      <c r="BI1029">
        <v>0.433</v>
      </c>
      <c r="BJ1029">
        <v>0.307</v>
      </c>
      <c r="BK1029">
        <v>0.221</v>
      </c>
      <c r="BL1029">
        <v>0.222</v>
      </c>
      <c r="BM1029">
        <v>0.80500000000000005</v>
      </c>
      <c r="BN1029">
        <v>0.41699999999999998</v>
      </c>
      <c r="BO1029">
        <v>0.17</v>
      </c>
      <c r="BP1029">
        <v>0.45600000000000002</v>
      </c>
      <c r="BQ1029" s="11">
        <f t="shared" si="89"/>
        <v>0.38306060606060599</v>
      </c>
    </row>
    <row r="1030" spans="1:69">
      <c r="A1030" t="s">
        <v>27</v>
      </c>
      <c r="B1030">
        <v>0.107</v>
      </c>
      <c r="C1030">
        <v>0.155</v>
      </c>
      <c r="D1030">
        <v>0.19600000000000001</v>
      </c>
      <c r="E1030">
        <v>0.11899999999999999</v>
      </c>
      <c r="F1030">
        <v>3.7999999999999999E-2</v>
      </c>
      <c r="G1030">
        <v>0.159</v>
      </c>
      <c r="H1030">
        <v>0.13500000000000001</v>
      </c>
      <c r="I1030">
        <v>0.72299999999999998</v>
      </c>
      <c r="J1030">
        <v>4.2999999999999997E-2</v>
      </c>
      <c r="K1030">
        <v>0.23699999999999999</v>
      </c>
      <c r="L1030">
        <v>0.187</v>
      </c>
      <c r="M1030">
        <v>0.159</v>
      </c>
      <c r="N1030">
        <v>0.26800000000000002</v>
      </c>
      <c r="O1030">
        <v>0.106</v>
      </c>
      <c r="P1030">
        <v>4.3999999999999997E-2</v>
      </c>
      <c r="Q1030">
        <v>7.2999999999999995E-2</v>
      </c>
      <c r="R1030">
        <v>0.188</v>
      </c>
      <c r="S1030">
        <v>0.16300000000000001</v>
      </c>
      <c r="T1030">
        <v>0.17</v>
      </c>
      <c r="U1030">
        <v>0.13100000000000001</v>
      </c>
      <c r="V1030">
        <v>0.105</v>
      </c>
      <c r="W1030">
        <v>5.6000000000000001E-2</v>
      </c>
      <c r="X1030">
        <v>2.9000000000000001E-2</v>
      </c>
      <c r="Y1030">
        <v>0.184</v>
      </c>
      <c r="Z1030">
        <v>0.16900000000000001</v>
      </c>
      <c r="AA1030">
        <v>0.16</v>
      </c>
      <c r="AB1030">
        <v>0.14199999999999999</v>
      </c>
      <c r="AC1030">
        <v>0.215</v>
      </c>
      <c r="AD1030">
        <v>0.13700000000000001</v>
      </c>
      <c r="AE1030">
        <v>0.27200000000000002</v>
      </c>
      <c r="AF1030">
        <v>0.17</v>
      </c>
      <c r="AG1030">
        <v>0.05</v>
      </c>
      <c r="AH1030">
        <v>0.20300000000000001</v>
      </c>
      <c r="AI1030" s="11">
        <f t="shared" si="88"/>
        <v>0.16039393939393942</v>
      </c>
      <c r="AJ1030">
        <v>5.8000000000000003E-2</v>
      </c>
      <c r="AK1030">
        <v>9.1999999999999998E-2</v>
      </c>
      <c r="AL1030">
        <v>9.0999999999999998E-2</v>
      </c>
      <c r="AM1030">
        <v>8.6999999999999994E-2</v>
      </c>
      <c r="AN1030">
        <v>1.9E-2</v>
      </c>
      <c r="AO1030">
        <v>0.108</v>
      </c>
      <c r="AP1030">
        <v>7.2999999999999995E-2</v>
      </c>
      <c r="AQ1030">
        <v>0.28399999999999997</v>
      </c>
      <c r="AR1030">
        <v>0.04</v>
      </c>
      <c r="AS1030">
        <v>0.13</v>
      </c>
      <c r="AT1030">
        <v>0.124</v>
      </c>
      <c r="AU1030">
        <v>8.4000000000000005E-2</v>
      </c>
      <c r="AV1030">
        <v>0.154</v>
      </c>
      <c r="AW1030">
        <v>5.2999999999999999E-2</v>
      </c>
      <c r="AX1030">
        <v>2.9000000000000001E-2</v>
      </c>
      <c r="AY1030">
        <v>5.5E-2</v>
      </c>
      <c r="AZ1030">
        <v>0.107</v>
      </c>
      <c r="BA1030">
        <v>0.107</v>
      </c>
      <c r="BB1030">
        <v>0.112</v>
      </c>
      <c r="BC1030">
        <v>7.2999999999999995E-2</v>
      </c>
      <c r="BD1030">
        <v>5.8000000000000003E-2</v>
      </c>
      <c r="BE1030">
        <v>2.7E-2</v>
      </c>
      <c r="BF1030">
        <v>2.3E-2</v>
      </c>
      <c r="BG1030">
        <v>8.1000000000000003E-2</v>
      </c>
      <c r="BH1030">
        <v>0.11700000000000001</v>
      </c>
      <c r="BI1030">
        <v>0.112</v>
      </c>
      <c r="BJ1030">
        <v>7.1999999999999995E-2</v>
      </c>
      <c r="BK1030">
        <v>0.128</v>
      </c>
      <c r="BL1030">
        <v>7.8E-2</v>
      </c>
      <c r="BM1030">
        <v>0.151</v>
      </c>
      <c r="BN1030">
        <v>0.08</v>
      </c>
      <c r="BO1030">
        <v>0.04</v>
      </c>
      <c r="BP1030">
        <v>0.122</v>
      </c>
      <c r="BQ1030" s="11">
        <f t="shared" si="89"/>
        <v>8.996969696969695E-2</v>
      </c>
    </row>
    <row r="1031" spans="1:69">
      <c r="A1031" t="s">
        <v>28</v>
      </c>
      <c r="B1031">
        <v>0</v>
      </c>
      <c r="C1031">
        <v>0</v>
      </c>
      <c r="D1031">
        <v>0</v>
      </c>
      <c r="E1031">
        <v>0</v>
      </c>
      <c r="F1031">
        <v>3.0000000000000001E-3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1E-3</v>
      </c>
      <c r="S1031">
        <v>0</v>
      </c>
      <c r="T1031">
        <v>0</v>
      </c>
      <c r="U1031">
        <v>1E-3</v>
      </c>
      <c r="V1031">
        <v>0</v>
      </c>
      <c r="W1031">
        <v>0</v>
      </c>
      <c r="X1031">
        <v>3.0000000000000001E-3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 s="11">
        <f t="shared" si="88"/>
        <v>2.4242424242424242E-4</v>
      </c>
      <c r="AJ1031">
        <v>0</v>
      </c>
      <c r="AK1031">
        <v>0</v>
      </c>
      <c r="AL1031">
        <v>0</v>
      </c>
      <c r="AM1031">
        <v>0</v>
      </c>
      <c r="AN1031">
        <v>3.0000000000000001E-3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2E-3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1.0999999999999999E-2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 s="11">
        <f t="shared" si="89"/>
        <v>4.8484848484848484E-4</v>
      </c>
    </row>
    <row r="1032" spans="1:69">
      <c r="A1032" t="s">
        <v>29</v>
      </c>
      <c r="B1032">
        <v>0.65900000000000003</v>
      </c>
      <c r="C1032">
        <v>1</v>
      </c>
      <c r="D1032">
        <v>1</v>
      </c>
      <c r="E1032">
        <v>0.82899999999999996</v>
      </c>
      <c r="F1032">
        <v>9.8000000000000004E-2</v>
      </c>
      <c r="G1032">
        <v>1</v>
      </c>
      <c r="H1032">
        <v>0.63400000000000001</v>
      </c>
      <c r="I1032">
        <v>1</v>
      </c>
      <c r="J1032">
        <v>0.36599999999999999</v>
      </c>
      <c r="K1032">
        <v>1</v>
      </c>
      <c r="L1032">
        <v>1</v>
      </c>
      <c r="M1032">
        <v>0.95099999999999996</v>
      </c>
      <c r="N1032">
        <v>1</v>
      </c>
      <c r="O1032">
        <v>0.58499999999999996</v>
      </c>
      <c r="P1032">
        <v>0.17100000000000001</v>
      </c>
      <c r="Q1032">
        <v>0.53700000000000003</v>
      </c>
      <c r="R1032">
        <v>0.878</v>
      </c>
      <c r="S1032">
        <v>0.68300000000000005</v>
      </c>
      <c r="T1032">
        <v>1</v>
      </c>
      <c r="U1032">
        <v>0.70699999999999996</v>
      </c>
      <c r="V1032">
        <v>0.63400000000000001</v>
      </c>
      <c r="W1032">
        <v>0.22</v>
      </c>
      <c r="X1032">
        <v>9.8000000000000004E-2</v>
      </c>
      <c r="Y1032">
        <v>0.70699999999999996</v>
      </c>
      <c r="Z1032">
        <v>1</v>
      </c>
      <c r="AA1032">
        <v>1</v>
      </c>
      <c r="AB1032">
        <v>0.85399999999999998</v>
      </c>
      <c r="AC1032">
        <v>1</v>
      </c>
      <c r="AD1032">
        <v>0.51200000000000001</v>
      </c>
      <c r="AE1032">
        <v>1</v>
      </c>
      <c r="AF1032">
        <v>0.82899999999999996</v>
      </c>
      <c r="AG1032">
        <v>0.24399999999999999</v>
      </c>
      <c r="AH1032">
        <v>1</v>
      </c>
      <c r="AI1032" s="11">
        <f t="shared" si="88"/>
        <v>0.7332121212121212</v>
      </c>
      <c r="AJ1032">
        <v>0.65900000000000003</v>
      </c>
      <c r="AK1032">
        <v>1</v>
      </c>
      <c r="AL1032">
        <v>1</v>
      </c>
      <c r="AM1032">
        <v>0.82899999999999996</v>
      </c>
      <c r="AN1032">
        <v>9.8000000000000004E-2</v>
      </c>
      <c r="AO1032">
        <v>1</v>
      </c>
      <c r="AP1032">
        <v>0.63400000000000001</v>
      </c>
      <c r="AQ1032">
        <v>1</v>
      </c>
      <c r="AR1032">
        <v>0.36599999999999999</v>
      </c>
      <c r="AS1032">
        <v>1</v>
      </c>
      <c r="AT1032">
        <v>1</v>
      </c>
      <c r="AU1032">
        <v>0.95099999999999996</v>
      </c>
      <c r="AV1032">
        <v>1</v>
      </c>
      <c r="AW1032">
        <v>0.58499999999999996</v>
      </c>
      <c r="AX1032">
        <v>0.17100000000000001</v>
      </c>
      <c r="AY1032">
        <v>0.53700000000000003</v>
      </c>
      <c r="AZ1032">
        <v>0.878</v>
      </c>
      <c r="BA1032">
        <v>0.68300000000000005</v>
      </c>
      <c r="BB1032">
        <v>1</v>
      </c>
      <c r="BC1032">
        <v>0.70699999999999996</v>
      </c>
      <c r="BD1032">
        <v>0.63400000000000001</v>
      </c>
      <c r="BE1032">
        <v>0.22</v>
      </c>
      <c r="BF1032">
        <v>9.8000000000000004E-2</v>
      </c>
      <c r="BG1032">
        <v>0.70699999999999996</v>
      </c>
      <c r="BH1032">
        <v>1</v>
      </c>
      <c r="BI1032">
        <v>1</v>
      </c>
      <c r="BJ1032">
        <v>0.85399999999999998</v>
      </c>
      <c r="BK1032">
        <v>1</v>
      </c>
      <c r="BL1032">
        <v>0.51200000000000001</v>
      </c>
      <c r="BM1032">
        <v>1</v>
      </c>
      <c r="BN1032">
        <v>0.82899999999999996</v>
      </c>
      <c r="BO1032">
        <v>0.24399999999999999</v>
      </c>
      <c r="BP1032">
        <v>1</v>
      </c>
      <c r="BQ1032" s="11">
        <f t="shared" si="89"/>
        <v>0.7332121212121212</v>
      </c>
    </row>
    <row r="1033" spans="1:69">
      <c r="AI1033" s="11"/>
      <c r="BQ1033" s="11"/>
    </row>
    <row r="1034" spans="1:69">
      <c r="A1034" s="3" t="s">
        <v>14</v>
      </c>
      <c r="B1034">
        <v>3</v>
      </c>
      <c r="C1034">
        <v>4</v>
      </c>
      <c r="D1034">
        <v>4</v>
      </c>
      <c r="E1034">
        <v>4</v>
      </c>
      <c r="F1034">
        <v>3</v>
      </c>
      <c r="G1034">
        <v>4</v>
      </c>
      <c r="H1034">
        <v>3</v>
      </c>
      <c r="I1034">
        <v>4</v>
      </c>
      <c r="J1034">
        <v>3</v>
      </c>
      <c r="K1034">
        <v>4</v>
      </c>
      <c r="L1034">
        <v>4</v>
      </c>
      <c r="M1034">
        <v>4</v>
      </c>
      <c r="N1034">
        <v>4</v>
      </c>
      <c r="O1034">
        <v>3</v>
      </c>
      <c r="P1034">
        <v>3</v>
      </c>
      <c r="Q1034">
        <v>3</v>
      </c>
      <c r="R1034">
        <v>4</v>
      </c>
      <c r="S1034">
        <v>3</v>
      </c>
      <c r="T1034">
        <v>4</v>
      </c>
      <c r="U1034">
        <v>4</v>
      </c>
      <c r="V1034">
        <v>3</v>
      </c>
      <c r="W1034">
        <v>3</v>
      </c>
      <c r="X1034">
        <v>3</v>
      </c>
      <c r="Y1034">
        <v>4</v>
      </c>
      <c r="Z1034">
        <v>3</v>
      </c>
      <c r="AA1034">
        <v>4</v>
      </c>
      <c r="AB1034">
        <v>4</v>
      </c>
      <c r="AC1034">
        <v>3</v>
      </c>
      <c r="AD1034">
        <v>2</v>
      </c>
      <c r="AE1034">
        <v>4</v>
      </c>
      <c r="AF1034">
        <v>4</v>
      </c>
      <c r="AG1034">
        <v>2</v>
      </c>
      <c r="AH1034">
        <v>3</v>
      </c>
      <c r="AI1034" s="11">
        <f>AVERAGE(B1034:AH1034)</f>
        <v>3.4545454545454546</v>
      </c>
      <c r="AJ1034">
        <v>2</v>
      </c>
      <c r="AK1034">
        <v>3</v>
      </c>
      <c r="AL1034">
        <v>3</v>
      </c>
      <c r="AM1034">
        <v>3</v>
      </c>
      <c r="AN1034">
        <v>3</v>
      </c>
      <c r="AO1034">
        <v>3</v>
      </c>
      <c r="AP1034">
        <v>2</v>
      </c>
      <c r="AQ1034">
        <v>3</v>
      </c>
      <c r="AR1034">
        <v>2</v>
      </c>
      <c r="AS1034">
        <v>3</v>
      </c>
      <c r="AT1034">
        <v>3</v>
      </c>
      <c r="AU1034">
        <v>3</v>
      </c>
      <c r="AV1034">
        <v>3</v>
      </c>
      <c r="AW1034">
        <v>2</v>
      </c>
      <c r="AX1034">
        <v>3</v>
      </c>
      <c r="AY1034">
        <v>2</v>
      </c>
      <c r="AZ1034">
        <v>2</v>
      </c>
      <c r="BA1034">
        <v>3</v>
      </c>
      <c r="BB1034">
        <v>3</v>
      </c>
      <c r="BC1034">
        <v>3</v>
      </c>
      <c r="BD1034">
        <v>2</v>
      </c>
      <c r="BE1034">
        <v>2</v>
      </c>
      <c r="BF1034">
        <v>2</v>
      </c>
      <c r="BG1034">
        <v>3</v>
      </c>
      <c r="BH1034">
        <v>3</v>
      </c>
      <c r="BI1034">
        <v>3</v>
      </c>
      <c r="BJ1034">
        <v>3</v>
      </c>
      <c r="BK1034">
        <v>3</v>
      </c>
      <c r="BL1034">
        <v>2</v>
      </c>
      <c r="BM1034">
        <v>3</v>
      </c>
      <c r="BN1034">
        <v>3</v>
      </c>
      <c r="BO1034">
        <v>2</v>
      </c>
      <c r="BP1034">
        <v>3</v>
      </c>
      <c r="BQ1034">
        <f>AVERAGE(AJ1034:BP1034)</f>
        <v>2.6666666666666665</v>
      </c>
    </row>
    <row r="1040" spans="1:69">
      <c r="B1040" s="7" t="s">
        <v>56</v>
      </c>
    </row>
    <row r="1041" spans="1:20">
      <c r="F1041" s="5" t="s">
        <v>9</v>
      </c>
    </row>
    <row r="1042" spans="1:20">
      <c r="K1042" s="2" t="s">
        <v>11</v>
      </c>
      <c r="N1042" s="5" t="s">
        <v>10</v>
      </c>
      <c r="T1042" s="2" t="s">
        <v>11</v>
      </c>
    </row>
    <row r="1043" spans="1:20">
      <c r="A1043" s="3" t="s">
        <v>12</v>
      </c>
      <c r="C1043" t="s">
        <v>1</v>
      </c>
      <c r="D1043" t="s">
        <v>2</v>
      </c>
      <c r="E1043" t="s">
        <v>3</v>
      </c>
      <c r="F1043" t="s">
        <v>4</v>
      </c>
      <c r="G1043" t="s">
        <v>5</v>
      </c>
      <c r="H1043" t="s">
        <v>7</v>
      </c>
      <c r="I1043" t="s">
        <v>6</v>
      </c>
      <c r="J1043" t="s">
        <v>8</v>
      </c>
      <c r="K1043" s="13"/>
      <c r="L1043" t="s">
        <v>1</v>
      </c>
      <c r="M1043" t="s">
        <v>2</v>
      </c>
      <c r="N1043" t="s">
        <v>3</v>
      </c>
      <c r="O1043" t="s">
        <v>4</v>
      </c>
      <c r="P1043" t="s">
        <v>5</v>
      </c>
      <c r="Q1043" t="s">
        <v>7</v>
      </c>
      <c r="R1043" t="s">
        <v>6</v>
      </c>
      <c r="S1043" t="s">
        <v>8</v>
      </c>
      <c r="T1043" s="13"/>
    </row>
    <row r="1044" spans="1:20">
      <c r="C1044">
        <v>10</v>
      </c>
      <c r="D1044">
        <v>4</v>
      </c>
      <c r="E1044">
        <v>2</v>
      </c>
      <c r="F1044">
        <v>9</v>
      </c>
      <c r="G1044">
        <v>4</v>
      </c>
      <c r="H1044">
        <v>4</v>
      </c>
      <c r="I1044">
        <v>4</v>
      </c>
      <c r="J1044">
        <v>4</v>
      </c>
      <c r="K1044">
        <f t="shared" ref="K1044:K1057" si="90">AVERAGE(C1044:J1044)</f>
        <v>5.125</v>
      </c>
      <c r="L1044">
        <v>10</v>
      </c>
      <c r="M1044">
        <v>2</v>
      </c>
      <c r="N1044">
        <v>2</v>
      </c>
      <c r="O1044">
        <v>6</v>
      </c>
      <c r="P1044">
        <v>1</v>
      </c>
      <c r="Q1044">
        <v>4</v>
      </c>
      <c r="R1044">
        <v>4</v>
      </c>
      <c r="S1044">
        <v>3</v>
      </c>
      <c r="T1044">
        <f t="shared" ref="T1044:T1057" si="91">AVERAGE(L1044:S1044)</f>
        <v>4</v>
      </c>
    </row>
    <row r="1045" spans="1:20">
      <c r="C1045">
        <v>7</v>
      </c>
      <c r="D1045">
        <v>3</v>
      </c>
      <c r="E1045">
        <v>3</v>
      </c>
      <c r="F1045">
        <v>7</v>
      </c>
      <c r="G1045">
        <v>2</v>
      </c>
      <c r="H1045">
        <v>4</v>
      </c>
      <c r="I1045">
        <v>3</v>
      </c>
      <c r="J1045">
        <v>3</v>
      </c>
      <c r="K1045">
        <f t="shared" si="90"/>
        <v>4</v>
      </c>
      <c r="L1045">
        <v>7</v>
      </c>
      <c r="M1045">
        <v>2</v>
      </c>
      <c r="N1045">
        <v>3</v>
      </c>
      <c r="O1045">
        <v>7</v>
      </c>
      <c r="P1045">
        <v>1</v>
      </c>
      <c r="Q1045">
        <v>4</v>
      </c>
      <c r="R1045">
        <v>3</v>
      </c>
      <c r="S1045">
        <v>2</v>
      </c>
      <c r="T1045">
        <f t="shared" si="91"/>
        <v>3.625</v>
      </c>
    </row>
    <row r="1046" spans="1:20">
      <c r="C1046">
        <v>14</v>
      </c>
      <c r="D1046">
        <v>10</v>
      </c>
      <c r="E1046">
        <v>4</v>
      </c>
      <c r="F1046">
        <v>8</v>
      </c>
      <c r="G1046">
        <v>7</v>
      </c>
      <c r="H1046">
        <v>10</v>
      </c>
      <c r="I1046">
        <v>6</v>
      </c>
      <c r="J1046">
        <v>8</v>
      </c>
      <c r="K1046">
        <f t="shared" si="90"/>
        <v>8.375</v>
      </c>
      <c r="L1046">
        <v>14</v>
      </c>
      <c r="M1046">
        <v>5</v>
      </c>
      <c r="N1046">
        <v>4</v>
      </c>
      <c r="O1046">
        <v>7</v>
      </c>
      <c r="P1046">
        <v>1</v>
      </c>
      <c r="Q1046">
        <v>7</v>
      </c>
      <c r="R1046">
        <v>10</v>
      </c>
      <c r="S1046">
        <v>7</v>
      </c>
      <c r="T1046">
        <f t="shared" si="91"/>
        <v>6.875</v>
      </c>
    </row>
    <row r="1047" spans="1:20">
      <c r="C1047">
        <v>3</v>
      </c>
      <c r="D1047">
        <v>3</v>
      </c>
      <c r="E1047">
        <v>1</v>
      </c>
      <c r="F1047">
        <v>1</v>
      </c>
      <c r="G1047">
        <v>2</v>
      </c>
      <c r="H1047">
        <v>2</v>
      </c>
      <c r="I1047">
        <v>2</v>
      </c>
      <c r="J1047">
        <v>2</v>
      </c>
      <c r="K1047">
        <f t="shared" si="90"/>
        <v>2</v>
      </c>
      <c r="L1047">
        <v>2</v>
      </c>
      <c r="M1047">
        <v>2</v>
      </c>
      <c r="N1047">
        <v>2</v>
      </c>
      <c r="O1047">
        <v>2</v>
      </c>
      <c r="P1047">
        <v>1</v>
      </c>
      <c r="Q1047">
        <v>2</v>
      </c>
      <c r="R1047">
        <v>2</v>
      </c>
      <c r="S1047">
        <v>1</v>
      </c>
      <c r="T1047">
        <f t="shared" si="91"/>
        <v>1.75</v>
      </c>
    </row>
    <row r="1048" spans="1:20">
      <c r="C1048">
        <v>6</v>
      </c>
      <c r="D1048">
        <v>6</v>
      </c>
      <c r="E1048">
        <v>3</v>
      </c>
      <c r="F1048">
        <v>3</v>
      </c>
      <c r="G1048">
        <v>4</v>
      </c>
      <c r="H1048">
        <v>4</v>
      </c>
      <c r="I1048">
        <v>4</v>
      </c>
      <c r="J1048">
        <v>4</v>
      </c>
      <c r="K1048">
        <f t="shared" si="90"/>
        <v>4.25</v>
      </c>
      <c r="L1048">
        <v>6</v>
      </c>
      <c r="M1048">
        <v>3</v>
      </c>
      <c r="N1048">
        <v>2</v>
      </c>
      <c r="O1048">
        <v>2</v>
      </c>
      <c r="P1048">
        <v>1</v>
      </c>
      <c r="Q1048">
        <v>5</v>
      </c>
      <c r="R1048">
        <v>6</v>
      </c>
      <c r="S1048">
        <v>3</v>
      </c>
      <c r="T1048">
        <f t="shared" si="91"/>
        <v>3.5</v>
      </c>
    </row>
    <row r="1049" spans="1:20">
      <c r="C1049">
        <v>13</v>
      </c>
      <c r="D1049">
        <v>8</v>
      </c>
      <c r="E1049">
        <v>4</v>
      </c>
      <c r="F1049">
        <v>9</v>
      </c>
      <c r="G1049">
        <v>5</v>
      </c>
      <c r="H1049">
        <v>8</v>
      </c>
      <c r="I1049">
        <v>4</v>
      </c>
      <c r="J1049">
        <v>6</v>
      </c>
      <c r="K1049">
        <f t="shared" si="90"/>
        <v>7.125</v>
      </c>
      <c r="L1049">
        <v>13</v>
      </c>
      <c r="M1049">
        <v>5</v>
      </c>
      <c r="N1049">
        <v>3</v>
      </c>
      <c r="O1049">
        <v>5</v>
      </c>
      <c r="P1049">
        <v>1</v>
      </c>
      <c r="Q1049">
        <v>6</v>
      </c>
      <c r="R1049">
        <v>7</v>
      </c>
      <c r="S1049">
        <v>5</v>
      </c>
      <c r="T1049">
        <f t="shared" si="91"/>
        <v>5.625</v>
      </c>
    </row>
    <row r="1050" spans="1:20">
      <c r="C1050">
        <v>6</v>
      </c>
      <c r="D1050">
        <v>3</v>
      </c>
      <c r="E1050">
        <v>1</v>
      </c>
      <c r="F1050">
        <v>4</v>
      </c>
      <c r="G1050">
        <v>3</v>
      </c>
      <c r="H1050">
        <v>4</v>
      </c>
      <c r="I1050">
        <v>3</v>
      </c>
      <c r="J1050">
        <v>3</v>
      </c>
      <c r="K1050">
        <f t="shared" si="90"/>
        <v>3.375</v>
      </c>
      <c r="L1050">
        <v>6</v>
      </c>
      <c r="M1050">
        <v>1</v>
      </c>
      <c r="N1050">
        <v>2</v>
      </c>
      <c r="O1050">
        <v>2</v>
      </c>
      <c r="P1050">
        <v>1</v>
      </c>
      <c r="Q1050">
        <v>4</v>
      </c>
      <c r="R1050">
        <v>3</v>
      </c>
      <c r="S1050">
        <v>3</v>
      </c>
      <c r="T1050">
        <f t="shared" si="91"/>
        <v>2.75</v>
      </c>
    </row>
    <row r="1051" spans="1:20">
      <c r="C1051">
        <v>11</v>
      </c>
      <c r="D1051">
        <v>7</v>
      </c>
      <c r="E1051">
        <v>1</v>
      </c>
      <c r="F1051">
        <v>5</v>
      </c>
      <c r="G1051">
        <v>7</v>
      </c>
      <c r="H1051">
        <v>9</v>
      </c>
      <c r="I1051">
        <v>7</v>
      </c>
      <c r="J1051">
        <v>7</v>
      </c>
      <c r="K1051">
        <f t="shared" si="90"/>
        <v>6.75</v>
      </c>
      <c r="L1051">
        <v>11</v>
      </c>
      <c r="M1051">
        <v>1</v>
      </c>
      <c r="N1051">
        <v>1</v>
      </c>
      <c r="O1051">
        <v>2</v>
      </c>
      <c r="P1051">
        <v>1</v>
      </c>
      <c r="Q1051">
        <v>6</v>
      </c>
      <c r="R1051">
        <v>7</v>
      </c>
      <c r="S1051">
        <v>7</v>
      </c>
      <c r="T1051">
        <f t="shared" si="91"/>
        <v>4.5</v>
      </c>
    </row>
    <row r="1052" spans="1:20">
      <c r="C1052">
        <v>20</v>
      </c>
      <c r="D1052">
        <v>5</v>
      </c>
      <c r="E1052">
        <v>1</v>
      </c>
      <c r="F1052">
        <v>17</v>
      </c>
      <c r="G1052">
        <v>5</v>
      </c>
      <c r="H1052">
        <v>11</v>
      </c>
      <c r="I1052">
        <v>5</v>
      </c>
      <c r="J1052">
        <v>5</v>
      </c>
      <c r="K1052">
        <f t="shared" si="90"/>
        <v>8.625</v>
      </c>
      <c r="L1052">
        <v>20</v>
      </c>
      <c r="M1052">
        <v>1</v>
      </c>
      <c r="N1052">
        <v>1</v>
      </c>
      <c r="O1052">
        <v>4</v>
      </c>
      <c r="P1052">
        <v>1</v>
      </c>
      <c r="Q1052">
        <v>10</v>
      </c>
      <c r="R1052">
        <v>5</v>
      </c>
      <c r="S1052">
        <v>5</v>
      </c>
      <c r="T1052">
        <f t="shared" si="91"/>
        <v>5.875</v>
      </c>
    </row>
    <row r="1053" spans="1:20">
      <c r="C1053">
        <v>24</v>
      </c>
      <c r="D1053">
        <v>4</v>
      </c>
      <c r="E1053">
        <v>1</v>
      </c>
      <c r="F1053">
        <v>22</v>
      </c>
      <c r="G1053">
        <v>4</v>
      </c>
      <c r="H1053">
        <v>13</v>
      </c>
      <c r="I1053">
        <v>4</v>
      </c>
      <c r="J1053">
        <v>4</v>
      </c>
      <c r="K1053">
        <f t="shared" si="90"/>
        <v>9.5</v>
      </c>
      <c r="L1053">
        <v>24</v>
      </c>
      <c r="M1053">
        <v>1</v>
      </c>
      <c r="N1053">
        <v>1</v>
      </c>
      <c r="O1053">
        <v>4</v>
      </c>
      <c r="P1053">
        <v>1</v>
      </c>
      <c r="Q1053">
        <v>10</v>
      </c>
      <c r="R1053">
        <v>4</v>
      </c>
      <c r="S1053">
        <v>4</v>
      </c>
      <c r="T1053">
        <f t="shared" si="91"/>
        <v>6.125</v>
      </c>
    </row>
    <row r="1054" spans="1:20">
      <c r="C1054">
        <v>21</v>
      </c>
      <c r="D1054">
        <v>4</v>
      </c>
      <c r="E1054">
        <v>1</v>
      </c>
      <c r="F1054">
        <v>18</v>
      </c>
      <c r="G1054">
        <v>4</v>
      </c>
      <c r="H1054">
        <v>13</v>
      </c>
      <c r="I1054">
        <v>4</v>
      </c>
      <c r="J1054">
        <v>4</v>
      </c>
      <c r="K1054">
        <f t="shared" si="90"/>
        <v>8.625</v>
      </c>
      <c r="L1054">
        <v>21</v>
      </c>
      <c r="M1054">
        <v>1</v>
      </c>
      <c r="N1054">
        <v>1</v>
      </c>
      <c r="O1054">
        <v>2</v>
      </c>
      <c r="P1054">
        <v>1</v>
      </c>
      <c r="Q1054">
        <v>11</v>
      </c>
      <c r="R1054">
        <v>4</v>
      </c>
      <c r="S1054">
        <v>4</v>
      </c>
      <c r="T1054">
        <f t="shared" si="91"/>
        <v>5.625</v>
      </c>
    </row>
    <row r="1055" spans="1:20">
      <c r="C1055">
        <v>7</v>
      </c>
      <c r="D1055">
        <v>5</v>
      </c>
      <c r="E1055">
        <v>2</v>
      </c>
      <c r="F1055">
        <v>4</v>
      </c>
      <c r="G1055">
        <v>4</v>
      </c>
      <c r="H1055">
        <v>5</v>
      </c>
      <c r="I1055">
        <v>4</v>
      </c>
      <c r="J1055">
        <v>4</v>
      </c>
      <c r="K1055">
        <f t="shared" si="90"/>
        <v>4.375</v>
      </c>
      <c r="L1055">
        <v>7</v>
      </c>
      <c r="M1055">
        <v>2</v>
      </c>
      <c r="N1055">
        <v>2</v>
      </c>
      <c r="O1055">
        <v>2</v>
      </c>
      <c r="P1055">
        <v>1</v>
      </c>
      <c r="Q1055">
        <v>5</v>
      </c>
      <c r="R1055">
        <v>5</v>
      </c>
      <c r="S1055">
        <v>4</v>
      </c>
      <c r="T1055">
        <f t="shared" si="91"/>
        <v>3.5</v>
      </c>
    </row>
    <row r="1056" spans="1:20">
      <c r="C1056">
        <v>17</v>
      </c>
      <c r="D1056">
        <v>15</v>
      </c>
      <c r="E1056">
        <v>6</v>
      </c>
      <c r="F1056">
        <v>9</v>
      </c>
      <c r="G1056">
        <v>11</v>
      </c>
      <c r="H1056">
        <v>15</v>
      </c>
      <c r="I1056">
        <v>13</v>
      </c>
      <c r="J1056">
        <v>11</v>
      </c>
      <c r="K1056">
        <f t="shared" si="90"/>
        <v>12.125</v>
      </c>
      <c r="L1056">
        <v>17</v>
      </c>
      <c r="M1056">
        <v>5</v>
      </c>
      <c r="N1056">
        <v>6</v>
      </c>
      <c r="O1056">
        <v>8</v>
      </c>
      <c r="P1056">
        <v>1</v>
      </c>
      <c r="Q1056">
        <v>14</v>
      </c>
      <c r="R1056">
        <v>14</v>
      </c>
      <c r="S1056">
        <v>9</v>
      </c>
      <c r="T1056">
        <f t="shared" si="91"/>
        <v>9.25</v>
      </c>
    </row>
    <row r="1057" spans="1:31">
      <c r="C1057">
        <v>10</v>
      </c>
      <c r="D1057">
        <v>5</v>
      </c>
      <c r="E1057">
        <v>2</v>
      </c>
      <c r="F1057">
        <v>8</v>
      </c>
      <c r="G1057">
        <v>4</v>
      </c>
      <c r="H1057">
        <v>7</v>
      </c>
      <c r="I1057">
        <v>4</v>
      </c>
      <c r="J1057">
        <v>5</v>
      </c>
      <c r="K1057">
        <f t="shared" si="90"/>
        <v>5.625</v>
      </c>
      <c r="L1057">
        <v>10</v>
      </c>
      <c r="M1057">
        <v>2</v>
      </c>
      <c r="N1057">
        <v>2</v>
      </c>
      <c r="O1057">
        <v>6</v>
      </c>
      <c r="P1057">
        <v>1</v>
      </c>
      <c r="Q1057">
        <v>4</v>
      </c>
      <c r="R1057">
        <v>5</v>
      </c>
      <c r="S1057">
        <v>4</v>
      </c>
      <c r="T1057">
        <f t="shared" si="91"/>
        <v>4.25</v>
      </c>
    </row>
    <row r="1059" spans="1:31">
      <c r="K1059">
        <f>AVERAGE(K1044:K1057)</f>
        <v>6.4196428571428568</v>
      </c>
      <c r="T1059">
        <f>AVERAGE(T1044:T1057)</f>
        <v>4.8035714285714288</v>
      </c>
    </row>
    <row r="1063" spans="1:31">
      <c r="A1063" s="3" t="s">
        <v>13</v>
      </c>
    </row>
    <row r="1064" spans="1:31">
      <c r="P1064" s="14" t="s">
        <v>31</v>
      </c>
      <c r="AE1064" s="14" t="s">
        <v>31</v>
      </c>
    </row>
    <row r="1065" spans="1:31">
      <c r="A1065" t="s">
        <v>15</v>
      </c>
      <c r="B1065">
        <v>0.91400000000000003</v>
      </c>
      <c r="C1065">
        <v>0.83599999999999997</v>
      </c>
      <c r="D1065">
        <v>0.84799999999999998</v>
      </c>
      <c r="E1065">
        <v>0.41699999999999998</v>
      </c>
      <c r="F1065">
        <v>1</v>
      </c>
      <c r="G1065">
        <v>0.88300000000000001</v>
      </c>
      <c r="H1065">
        <v>0.83599999999999997</v>
      </c>
      <c r="I1065">
        <v>1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  <c r="P1065" s="11">
        <f t="shared" ref="P1065:P1079" si="92">AVERAGE(B1065:O1065)</f>
        <v>0.90957142857142859</v>
      </c>
      <c r="Q1065">
        <v>0.49399999999999999</v>
      </c>
      <c r="R1065">
        <v>0.38100000000000001</v>
      </c>
      <c r="S1065">
        <v>0.70199999999999996</v>
      </c>
      <c r="T1065">
        <v>0</v>
      </c>
      <c r="U1065">
        <v>1</v>
      </c>
      <c r="V1065">
        <v>0.61199999999999999</v>
      </c>
      <c r="W1065">
        <v>0.45700000000000002</v>
      </c>
      <c r="X1065">
        <v>0.82599999999999996</v>
      </c>
      <c r="Y1065">
        <v>0.77500000000000002</v>
      </c>
      <c r="Z1065">
        <v>0.65600000000000003</v>
      </c>
      <c r="AA1065">
        <v>0.81100000000000005</v>
      </c>
      <c r="AB1065">
        <v>1</v>
      </c>
      <c r="AC1065">
        <v>1</v>
      </c>
      <c r="AD1065">
        <v>0.63400000000000001</v>
      </c>
      <c r="AE1065" s="11">
        <f t="shared" ref="AE1065:AE1079" si="93">AVERAGE(Q1065:AD1065)</f>
        <v>0.66771428571428559</v>
      </c>
    </row>
    <row r="1066" spans="1:31">
      <c r="A1066" t="s">
        <v>16</v>
      </c>
      <c r="B1066">
        <v>0.57099999999999995</v>
      </c>
      <c r="C1066">
        <v>0.6</v>
      </c>
      <c r="D1066">
        <v>0.5</v>
      </c>
      <c r="E1066">
        <v>0.375</v>
      </c>
      <c r="F1066">
        <v>0.44400000000000001</v>
      </c>
      <c r="G1066">
        <v>0.5</v>
      </c>
      <c r="H1066">
        <v>0.5</v>
      </c>
      <c r="I1066">
        <v>0.38500000000000001</v>
      </c>
      <c r="J1066">
        <v>0.47699999999999998</v>
      </c>
      <c r="K1066">
        <v>0.51900000000000002</v>
      </c>
      <c r="L1066">
        <v>0.47699999999999998</v>
      </c>
      <c r="M1066">
        <v>0.44400000000000001</v>
      </c>
      <c r="N1066">
        <v>0.375</v>
      </c>
      <c r="O1066">
        <v>0.53600000000000003</v>
      </c>
      <c r="P1066" s="11">
        <f t="shared" si="92"/>
        <v>0.47878571428571437</v>
      </c>
      <c r="Q1066">
        <v>0.53600000000000003</v>
      </c>
      <c r="R1066">
        <v>0.65</v>
      </c>
      <c r="S1066">
        <v>0.61399999999999999</v>
      </c>
      <c r="T1066">
        <v>0.625</v>
      </c>
      <c r="U1066">
        <v>0.55600000000000005</v>
      </c>
      <c r="V1066">
        <v>0.52600000000000002</v>
      </c>
      <c r="W1066">
        <v>0.57099999999999995</v>
      </c>
      <c r="X1066">
        <v>0.57699999999999996</v>
      </c>
      <c r="Y1066">
        <v>0.52300000000000002</v>
      </c>
      <c r="Z1066">
        <v>0.53700000000000003</v>
      </c>
      <c r="AA1066">
        <v>0.52300000000000002</v>
      </c>
      <c r="AB1066">
        <v>0.55600000000000005</v>
      </c>
      <c r="AC1066">
        <v>0.58299999999999996</v>
      </c>
      <c r="AD1066">
        <v>0.53600000000000003</v>
      </c>
      <c r="AE1066" s="11">
        <f t="shared" si="93"/>
        <v>0.56521428571428556</v>
      </c>
    </row>
    <row r="1067" spans="1:31">
      <c r="A1067" t="s">
        <v>17</v>
      </c>
      <c r="B1067">
        <v>0.115</v>
      </c>
      <c r="C1067">
        <v>0.16700000000000001</v>
      </c>
      <c r="D1067">
        <v>6.8000000000000005E-2</v>
      </c>
      <c r="E1067">
        <v>0.33300000000000002</v>
      </c>
      <c r="F1067">
        <v>0.158</v>
      </c>
      <c r="G1067">
        <v>7.9000000000000001E-2</v>
      </c>
      <c r="H1067">
        <v>0.214</v>
      </c>
      <c r="I1067">
        <v>0.10299999999999999</v>
      </c>
      <c r="J1067">
        <v>6.7000000000000004E-2</v>
      </c>
      <c r="K1067">
        <v>5.7000000000000002E-2</v>
      </c>
      <c r="L1067">
        <v>6.7000000000000004E-2</v>
      </c>
      <c r="M1067">
        <v>0.158</v>
      </c>
      <c r="N1067">
        <v>5.6000000000000001E-2</v>
      </c>
      <c r="O1067">
        <v>0.111</v>
      </c>
      <c r="P1067" s="11">
        <f t="shared" si="92"/>
        <v>0.12521428571428569</v>
      </c>
      <c r="Q1067">
        <v>0.111</v>
      </c>
      <c r="R1067">
        <v>0.17599999999999999</v>
      </c>
      <c r="S1067">
        <v>7.6999999999999999E-2</v>
      </c>
      <c r="T1067">
        <v>0.42899999999999999</v>
      </c>
      <c r="U1067">
        <v>0.17599999999999999</v>
      </c>
      <c r="V1067">
        <v>8.1000000000000003E-2</v>
      </c>
      <c r="W1067">
        <v>0.23100000000000001</v>
      </c>
      <c r="X1067">
        <v>0.125</v>
      </c>
      <c r="Y1067">
        <v>7.0000000000000007E-2</v>
      </c>
      <c r="Z1067">
        <v>5.8000000000000003E-2</v>
      </c>
      <c r="AA1067">
        <v>7.0000000000000007E-2</v>
      </c>
      <c r="AB1067">
        <v>0.17599999999999999</v>
      </c>
      <c r="AC1067">
        <v>6.8000000000000005E-2</v>
      </c>
      <c r="AD1067">
        <v>0.111</v>
      </c>
      <c r="AE1067" s="11">
        <f t="shared" si="93"/>
        <v>0.13992857142857143</v>
      </c>
    </row>
    <row r="1068" spans="1:31">
      <c r="A1068" t="s">
        <v>18</v>
      </c>
      <c r="B1068">
        <v>8.8999999999999996E-2</v>
      </c>
      <c r="C1068">
        <v>0.05</v>
      </c>
      <c r="D1068">
        <v>0.10199999999999999</v>
      </c>
      <c r="E1068">
        <v>0</v>
      </c>
      <c r="F1068">
        <v>0.25</v>
      </c>
      <c r="G1068">
        <v>0.11799999999999999</v>
      </c>
      <c r="H1068">
        <v>0.214</v>
      </c>
      <c r="I1068">
        <v>0.115</v>
      </c>
      <c r="J1068">
        <v>0.25</v>
      </c>
      <c r="K1068">
        <v>0.13</v>
      </c>
      <c r="L1068">
        <v>0.307</v>
      </c>
      <c r="M1068">
        <v>0.25</v>
      </c>
      <c r="N1068">
        <v>0.19800000000000001</v>
      </c>
      <c r="O1068">
        <v>7.0999999999999994E-2</v>
      </c>
      <c r="P1068" s="11">
        <f t="shared" si="92"/>
        <v>0.15314285714285716</v>
      </c>
      <c r="Q1068">
        <v>8.8999999999999996E-2</v>
      </c>
      <c r="R1068">
        <v>0.05</v>
      </c>
      <c r="S1068">
        <v>0.114</v>
      </c>
      <c r="T1068">
        <v>0</v>
      </c>
      <c r="U1068">
        <v>2.8000000000000001E-2</v>
      </c>
      <c r="V1068">
        <v>0.13200000000000001</v>
      </c>
      <c r="W1068">
        <v>7.0999999999999994E-2</v>
      </c>
      <c r="X1068">
        <v>0.115</v>
      </c>
      <c r="Y1068">
        <v>0.114</v>
      </c>
      <c r="Z1068">
        <v>0.12</v>
      </c>
      <c r="AA1068">
        <v>0.125</v>
      </c>
      <c r="AB1068">
        <v>0.111</v>
      </c>
      <c r="AC1068">
        <v>0.14599999999999999</v>
      </c>
      <c r="AD1068">
        <v>0.107</v>
      </c>
      <c r="AE1068" s="11">
        <f t="shared" si="93"/>
        <v>9.4428571428571431E-2</v>
      </c>
    </row>
    <row r="1069" spans="1:31">
      <c r="A1069" t="s">
        <v>19</v>
      </c>
      <c r="B1069">
        <v>0.214</v>
      </c>
      <c r="C1069">
        <v>0.1</v>
      </c>
      <c r="D1069">
        <v>9.0999999999999998E-2</v>
      </c>
      <c r="E1069">
        <v>0.33300000000000002</v>
      </c>
      <c r="F1069">
        <v>0.25900000000000001</v>
      </c>
      <c r="G1069">
        <v>0.158</v>
      </c>
      <c r="H1069">
        <v>0.19</v>
      </c>
      <c r="I1069">
        <v>0.308</v>
      </c>
      <c r="J1069">
        <v>0.27300000000000002</v>
      </c>
      <c r="K1069">
        <v>0.309</v>
      </c>
      <c r="L1069">
        <v>0.16700000000000001</v>
      </c>
      <c r="M1069">
        <v>0.222</v>
      </c>
      <c r="N1069">
        <v>0.25</v>
      </c>
      <c r="O1069">
        <v>0.214</v>
      </c>
      <c r="P1069" s="11">
        <f t="shared" si="92"/>
        <v>0.22057142857142858</v>
      </c>
      <c r="Q1069">
        <v>0.64300000000000002</v>
      </c>
      <c r="R1069">
        <v>0.4</v>
      </c>
      <c r="S1069">
        <v>0.66700000000000004</v>
      </c>
      <c r="T1069">
        <v>0.16700000000000001</v>
      </c>
      <c r="U1069">
        <v>0.14799999999999999</v>
      </c>
      <c r="V1069">
        <v>0.40400000000000003</v>
      </c>
      <c r="W1069">
        <v>0.14299999999999999</v>
      </c>
      <c r="X1069">
        <v>0.41</v>
      </c>
      <c r="Y1069">
        <v>1</v>
      </c>
      <c r="Z1069">
        <v>1</v>
      </c>
      <c r="AA1069">
        <v>1</v>
      </c>
      <c r="AB1069">
        <v>0.29599999999999999</v>
      </c>
      <c r="AC1069">
        <v>1</v>
      </c>
      <c r="AD1069">
        <v>0.66700000000000004</v>
      </c>
      <c r="AE1069" s="11">
        <f t="shared" si="93"/>
        <v>0.5675</v>
      </c>
    </row>
    <row r="1070" spans="1:31">
      <c r="A1070" t="s">
        <v>20</v>
      </c>
      <c r="B1070">
        <v>0.79800000000000004</v>
      </c>
      <c r="C1070">
        <v>0.61499999999999999</v>
      </c>
      <c r="D1070">
        <v>0.71799999999999997</v>
      </c>
      <c r="E1070">
        <v>9.7000000000000003E-2</v>
      </c>
      <c r="F1070">
        <v>0.20300000000000001</v>
      </c>
      <c r="G1070">
        <v>0.89600000000000002</v>
      </c>
      <c r="H1070">
        <v>0.11700000000000001</v>
      </c>
      <c r="I1070">
        <v>1</v>
      </c>
      <c r="J1070">
        <v>1</v>
      </c>
      <c r="K1070">
        <v>1</v>
      </c>
      <c r="L1070">
        <v>1</v>
      </c>
      <c r="M1070">
        <v>0.22800000000000001</v>
      </c>
      <c r="N1070">
        <v>1</v>
      </c>
      <c r="O1070">
        <v>1</v>
      </c>
      <c r="P1070" s="11">
        <f t="shared" si="92"/>
        <v>0.69085714285714295</v>
      </c>
      <c r="Q1070">
        <v>0.30099999999999999</v>
      </c>
      <c r="R1070">
        <v>0.43</v>
      </c>
      <c r="S1070">
        <v>0.17599999999999999</v>
      </c>
      <c r="T1070">
        <v>0.39400000000000002</v>
      </c>
      <c r="U1070">
        <v>8.5999999999999993E-2</v>
      </c>
      <c r="V1070">
        <v>0.32500000000000001</v>
      </c>
      <c r="W1070">
        <v>0.35699999999999998</v>
      </c>
      <c r="X1070">
        <v>9.7000000000000003E-2</v>
      </c>
      <c r="Y1070">
        <v>0.155</v>
      </c>
      <c r="Z1070">
        <v>0.313</v>
      </c>
      <c r="AA1070">
        <v>0.28000000000000003</v>
      </c>
      <c r="AB1070">
        <v>1.2999999999999999E-2</v>
      </c>
      <c r="AC1070">
        <v>0.26100000000000001</v>
      </c>
      <c r="AD1070">
        <v>0.28000000000000003</v>
      </c>
      <c r="AE1070" s="11">
        <f t="shared" si="93"/>
        <v>0.24771428571428572</v>
      </c>
    </row>
    <row r="1071" spans="1:31">
      <c r="A1071" t="s">
        <v>21</v>
      </c>
      <c r="B1071">
        <v>0.78200000000000003</v>
      </c>
      <c r="C1071">
        <v>0.53200000000000003</v>
      </c>
      <c r="D1071">
        <v>0.77700000000000002</v>
      </c>
      <c r="E1071">
        <v>5.6000000000000001E-2</v>
      </c>
      <c r="F1071">
        <v>0.23</v>
      </c>
      <c r="G1071">
        <v>0.66200000000000003</v>
      </c>
      <c r="H1071">
        <v>0.215</v>
      </c>
      <c r="I1071">
        <v>1</v>
      </c>
      <c r="J1071">
        <v>0.79</v>
      </c>
      <c r="K1071">
        <v>0.56100000000000005</v>
      </c>
      <c r="L1071">
        <v>0.64400000000000002</v>
      </c>
      <c r="M1071">
        <v>0.252</v>
      </c>
      <c r="N1071">
        <v>0.67</v>
      </c>
      <c r="O1071">
        <v>0.82</v>
      </c>
      <c r="P1071" s="11">
        <f t="shared" si="92"/>
        <v>0.57078571428571423</v>
      </c>
      <c r="Q1071">
        <v>0.436</v>
      </c>
      <c r="R1071">
        <v>0.3</v>
      </c>
      <c r="S1071">
        <v>0.46200000000000002</v>
      </c>
      <c r="T1071">
        <v>0.115</v>
      </c>
      <c r="U1071">
        <v>0.22600000000000001</v>
      </c>
      <c r="V1071">
        <v>0.44500000000000001</v>
      </c>
      <c r="W1071">
        <v>0.216</v>
      </c>
      <c r="X1071">
        <v>0.41899999999999998</v>
      </c>
      <c r="Y1071">
        <v>0.42299999999999999</v>
      </c>
      <c r="Z1071">
        <v>0.36899999999999999</v>
      </c>
      <c r="AA1071">
        <v>0.34</v>
      </c>
      <c r="AB1071">
        <v>0.29099999999999998</v>
      </c>
      <c r="AC1071">
        <v>0.309</v>
      </c>
      <c r="AD1071">
        <v>0.40899999999999997</v>
      </c>
      <c r="AE1071" s="11">
        <f t="shared" si="93"/>
        <v>0.34</v>
      </c>
    </row>
    <row r="1072" spans="1:31">
      <c r="A1072" t="s">
        <v>22</v>
      </c>
      <c r="B1072">
        <v>8.3000000000000004E-2</v>
      </c>
      <c r="C1072">
        <v>0.1</v>
      </c>
      <c r="D1072">
        <v>6.7000000000000004E-2</v>
      </c>
      <c r="E1072">
        <v>0.25</v>
      </c>
      <c r="F1072">
        <v>0.111</v>
      </c>
      <c r="G1072">
        <v>6.7000000000000004E-2</v>
      </c>
      <c r="H1072">
        <v>0.14299999999999999</v>
      </c>
      <c r="I1072">
        <v>9.0999999999999998E-2</v>
      </c>
      <c r="J1072">
        <v>4.4999999999999998E-2</v>
      </c>
      <c r="K1072">
        <v>3.7999999999999999E-2</v>
      </c>
      <c r="L1072">
        <v>4.4999999999999998E-2</v>
      </c>
      <c r="M1072">
        <v>0.111</v>
      </c>
      <c r="N1072">
        <v>4.2999999999999997E-2</v>
      </c>
      <c r="O1072">
        <v>7.6999999999999999E-2</v>
      </c>
      <c r="P1072" s="11">
        <f t="shared" si="92"/>
        <v>9.0785714285714275E-2</v>
      </c>
      <c r="Q1072">
        <v>0.2</v>
      </c>
      <c r="R1072">
        <v>0.25</v>
      </c>
      <c r="S1072">
        <v>0.111</v>
      </c>
      <c r="T1072">
        <v>0.33300000000000002</v>
      </c>
      <c r="U1072">
        <v>0.14299999999999999</v>
      </c>
      <c r="V1072">
        <v>0.14299999999999999</v>
      </c>
      <c r="W1072">
        <v>0.25</v>
      </c>
      <c r="X1072">
        <v>0.14299999999999999</v>
      </c>
      <c r="Y1072">
        <v>0.1</v>
      </c>
      <c r="Z1072">
        <v>0.1</v>
      </c>
      <c r="AA1072">
        <v>9.0999999999999998E-2</v>
      </c>
      <c r="AB1072">
        <v>0.14299999999999999</v>
      </c>
      <c r="AC1072">
        <v>5.8999999999999997E-2</v>
      </c>
      <c r="AD1072">
        <v>0.16700000000000001</v>
      </c>
      <c r="AE1072" s="11">
        <f t="shared" si="93"/>
        <v>0.1595</v>
      </c>
    </row>
    <row r="1073" spans="1:31">
      <c r="A1073" t="s">
        <v>23</v>
      </c>
      <c r="B1073">
        <v>1</v>
      </c>
      <c r="C1073">
        <v>1</v>
      </c>
      <c r="D1073">
        <v>1</v>
      </c>
      <c r="E1073">
        <v>1</v>
      </c>
      <c r="F1073">
        <v>0.66700000000000004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  <c r="P1073" s="11">
        <f t="shared" si="92"/>
        <v>0.9762142857142857</v>
      </c>
      <c r="Q1073">
        <v>1</v>
      </c>
      <c r="R1073">
        <v>1</v>
      </c>
      <c r="S1073">
        <v>1</v>
      </c>
      <c r="T1073">
        <v>1</v>
      </c>
      <c r="U1073">
        <v>0.66700000000000004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 s="11">
        <f t="shared" si="93"/>
        <v>0.9762142857142857</v>
      </c>
    </row>
    <row r="1074" spans="1:31">
      <c r="A1074" t="s">
        <v>24</v>
      </c>
      <c r="B1074">
        <v>0.214</v>
      </c>
      <c r="C1074">
        <v>0.2</v>
      </c>
      <c r="D1074">
        <v>0.29499999999999998</v>
      </c>
      <c r="E1074">
        <v>0.188</v>
      </c>
      <c r="F1074">
        <v>0.19400000000000001</v>
      </c>
      <c r="G1074">
        <v>0.26300000000000001</v>
      </c>
      <c r="H1074">
        <v>0.214</v>
      </c>
      <c r="I1074">
        <v>0.26900000000000002</v>
      </c>
      <c r="J1074">
        <v>0.20499999999999999</v>
      </c>
      <c r="K1074">
        <v>0.24099999999999999</v>
      </c>
      <c r="L1074">
        <v>0.22700000000000001</v>
      </c>
      <c r="M1074">
        <v>0.222</v>
      </c>
      <c r="N1074">
        <v>0.25</v>
      </c>
      <c r="O1074">
        <v>0.17899999999999999</v>
      </c>
      <c r="P1074" s="11">
        <f t="shared" si="92"/>
        <v>0.22578571428571428</v>
      </c>
      <c r="Q1074">
        <v>0.33900000000000002</v>
      </c>
      <c r="R1074">
        <v>0.35</v>
      </c>
      <c r="S1074">
        <v>0.36399999999999999</v>
      </c>
      <c r="T1074">
        <v>0.25</v>
      </c>
      <c r="U1074">
        <v>0.25</v>
      </c>
      <c r="V1074">
        <v>0.36799999999999999</v>
      </c>
      <c r="W1074">
        <v>0.32100000000000001</v>
      </c>
      <c r="X1074">
        <v>0.34599999999999997</v>
      </c>
      <c r="Y1074">
        <v>0.34100000000000003</v>
      </c>
      <c r="Z1074">
        <v>0.38900000000000001</v>
      </c>
      <c r="AA1074">
        <v>0.35199999999999998</v>
      </c>
      <c r="AB1074">
        <v>0.27800000000000002</v>
      </c>
      <c r="AC1074">
        <v>0.312</v>
      </c>
      <c r="AD1074">
        <v>0.30399999999999999</v>
      </c>
      <c r="AE1074" s="11">
        <f t="shared" si="93"/>
        <v>0.32600000000000007</v>
      </c>
    </row>
    <row r="1075" spans="1:31">
      <c r="A1075" t="s">
        <v>25</v>
      </c>
      <c r="B1075">
        <v>0.78700000000000003</v>
      </c>
      <c r="C1075">
        <v>0.79100000000000004</v>
      </c>
      <c r="D1075">
        <v>0.76100000000000001</v>
      </c>
      <c r="E1075">
        <v>0.378</v>
      </c>
      <c r="F1075">
        <v>0.70499999999999996</v>
      </c>
      <c r="G1075">
        <v>0.73199999999999998</v>
      </c>
      <c r="H1075">
        <v>0.70099999999999996</v>
      </c>
      <c r="I1075">
        <v>0.90100000000000002</v>
      </c>
      <c r="J1075">
        <v>0.90200000000000002</v>
      </c>
      <c r="K1075">
        <v>0.83599999999999997</v>
      </c>
      <c r="L1075">
        <v>0.34100000000000003</v>
      </c>
      <c r="M1075">
        <v>0.68700000000000006</v>
      </c>
      <c r="N1075">
        <v>0.91400000000000003</v>
      </c>
      <c r="O1075">
        <v>0.89100000000000001</v>
      </c>
      <c r="P1075" s="11">
        <f t="shared" si="92"/>
        <v>0.73764285714285716</v>
      </c>
      <c r="Q1075">
        <v>0.70099999999999996</v>
      </c>
      <c r="R1075">
        <v>0.71199999999999997</v>
      </c>
      <c r="S1075">
        <v>0.67300000000000004</v>
      </c>
      <c r="T1075">
        <v>0.77100000000000002</v>
      </c>
      <c r="U1075">
        <v>0.71699999999999997</v>
      </c>
      <c r="V1075">
        <v>0.67300000000000004</v>
      </c>
      <c r="W1075">
        <v>0.72899999999999998</v>
      </c>
      <c r="X1075">
        <v>0.67300000000000004</v>
      </c>
      <c r="Y1075">
        <v>0.69099999999999995</v>
      </c>
      <c r="Z1075">
        <v>0.68799999999999994</v>
      </c>
      <c r="AA1075">
        <v>0.69099999999999995</v>
      </c>
      <c r="AB1075">
        <v>0.71699999999999997</v>
      </c>
      <c r="AC1075">
        <v>0.69</v>
      </c>
      <c r="AD1075">
        <v>0.70099999999999996</v>
      </c>
      <c r="AE1075" s="11">
        <f t="shared" si="93"/>
        <v>0.70192857142857146</v>
      </c>
    </row>
    <row r="1076" spans="1:31">
      <c r="A1076" t="s">
        <v>26</v>
      </c>
      <c r="B1076">
        <v>0.28399999999999997</v>
      </c>
      <c r="C1076">
        <v>0.37</v>
      </c>
      <c r="D1076">
        <v>0.17299999999999999</v>
      </c>
      <c r="E1076">
        <v>0</v>
      </c>
      <c r="F1076">
        <v>0.53400000000000003</v>
      </c>
      <c r="G1076">
        <v>0.309</v>
      </c>
      <c r="H1076">
        <v>0.377</v>
      </c>
      <c r="I1076">
        <v>0.34699999999999998</v>
      </c>
      <c r="J1076">
        <v>0.27200000000000002</v>
      </c>
      <c r="K1076">
        <v>0.28799999999999998</v>
      </c>
      <c r="L1076">
        <v>0.68500000000000005</v>
      </c>
      <c r="M1076">
        <v>0.495</v>
      </c>
      <c r="N1076">
        <v>0.28100000000000003</v>
      </c>
      <c r="O1076">
        <v>0.33700000000000002</v>
      </c>
      <c r="P1076" s="11">
        <f t="shared" si="92"/>
        <v>0.33942857142857136</v>
      </c>
      <c r="Q1076">
        <v>0.29399999999999998</v>
      </c>
      <c r="R1076">
        <v>0.16800000000000001</v>
      </c>
      <c r="S1076">
        <v>0.214</v>
      </c>
      <c r="T1076">
        <v>0</v>
      </c>
      <c r="U1076">
        <v>0.104</v>
      </c>
      <c r="V1076">
        <v>0.28999999999999998</v>
      </c>
      <c r="W1076">
        <v>0.32700000000000001</v>
      </c>
      <c r="X1076">
        <v>0.38300000000000001</v>
      </c>
      <c r="Y1076">
        <v>0.44700000000000001</v>
      </c>
      <c r="Z1076">
        <v>0.441</v>
      </c>
      <c r="AA1076">
        <v>0.42099999999999999</v>
      </c>
      <c r="AB1076">
        <v>0.29199999999999998</v>
      </c>
      <c r="AC1076">
        <v>0.29399999999999998</v>
      </c>
      <c r="AD1076">
        <v>0.34200000000000003</v>
      </c>
      <c r="AE1076" s="11">
        <f t="shared" si="93"/>
        <v>0.28692857142857137</v>
      </c>
    </row>
    <row r="1077" spans="1:31">
      <c r="A1077" t="s">
        <v>27</v>
      </c>
      <c r="B1077">
        <v>6.4000000000000001E-2</v>
      </c>
      <c r="C1077">
        <v>3.5999999999999997E-2</v>
      </c>
      <c r="D1077">
        <v>9.5000000000000001E-2</v>
      </c>
      <c r="E1077">
        <v>8.9999999999999993E-3</v>
      </c>
      <c r="F1077">
        <v>1.9E-2</v>
      </c>
      <c r="G1077">
        <v>7.1999999999999995E-2</v>
      </c>
      <c r="H1077">
        <v>1.6E-2</v>
      </c>
      <c r="I1077">
        <v>8.4000000000000005E-2</v>
      </c>
      <c r="J1077">
        <v>9.6000000000000002E-2</v>
      </c>
      <c r="K1077">
        <v>8.5000000000000006E-2</v>
      </c>
      <c r="L1077">
        <v>0.08</v>
      </c>
      <c r="M1077">
        <v>0.02</v>
      </c>
      <c r="N1077">
        <v>0.09</v>
      </c>
      <c r="O1077">
        <v>6.7000000000000004E-2</v>
      </c>
      <c r="P1077" s="11">
        <f t="shared" si="92"/>
        <v>5.9499999999999997E-2</v>
      </c>
      <c r="Q1077">
        <v>0.04</v>
      </c>
      <c r="R1077">
        <v>2.4E-2</v>
      </c>
      <c r="S1077">
        <v>0.06</v>
      </c>
      <c r="T1077">
        <v>5.0000000000000001E-3</v>
      </c>
      <c r="U1077">
        <v>1.9E-2</v>
      </c>
      <c r="V1077">
        <v>5.1999999999999998E-2</v>
      </c>
      <c r="W1077">
        <v>1.6E-2</v>
      </c>
      <c r="X1077">
        <v>3.5999999999999997E-2</v>
      </c>
      <c r="Y1077">
        <v>5.6000000000000001E-2</v>
      </c>
      <c r="Z1077">
        <v>5.8999999999999997E-2</v>
      </c>
      <c r="AA1077">
        <v>4.7E-2</v>
      </c>
      <c r="AB1077">
        <v>2.1999999999999999E-2</v>
      </c>
      <c r="AC1077">
        <v>4.7E-2</v>
      </c>
      <c r="AD1077">
        <v>3.7999999999999999E-2</v>
      </c>
      <c r="AE1077" s="11">
        <f t="shared" si="93"/>
        <v>3.7214285714285707E-2</v>
      </c>
    </row>
    <row r="1078" spans="1:31">
      <c r="A1078" t="s">
        <v>28</v>
      </c>
      <c r="B1078">
        <v>0</v>
      </c>
      <c r="C1078">
        <v>0</v>
      </c>
      <c r="D1078">
        <v>0</v>
      </c>
      <c r="E1078">
        <v>4.2000000000000003E-2</v>
      </c>
      <c r="F1078">
        <v>3.0000000000000001E-3</v>
      </c>
      <c r="G1078">
        <v>0</v>
      </c>
      <c r="H1078">
        <v>1E-3</v>
      </c>
      <c r="I1078">
        <v>0</v>
      </c>
      <c r="J1078">
        <v>0</v>
      </c>
      <c r="K1078">
        <v>0</v>
      </c>
      <c r="L1078">
        <v>3.0000000000000001E-3</v>
      </c>
      <c r="M1078">
        <v>3.0000000000000001E-3</v>
      </c>
      <c r="N1078">
        <v>1E-3</v>
      </c>
      <c r="O1078">
        <v>0</v>
      </c>
      <c r="P1078" s="11">
        <f t="shared" si="92"/>
        <v>3.7857142857142868E-3</v>
      </c>
      <c r="Q1078">
        <v>0</v>
      </c>
      <c r="R1078">
        <v>0</v>
      </c>
      <c r="S1078">
        <v>0</v>
      </c>
      <c r="T1078">
        <v>4.2000000000000003E-2</v>
      </c>
      <c r="U1078">
        <v>0</v>
      </c>
      <c r="V1078">
        <v>0</v>
      </c>
      <c r="W1078">
        <v>4.0000000000000001E-3</v>
      </c>
      <c r="X1078">
        <v>0</v>
      </c>
      <c r="Y1078">
        <v>0</v>
      </c>
      <c r="Z1078">
        <v>0</v>
      </c>
      <c r="AA1078">
        <v>0</v>
      </c>
      <c r="AB1078">
        <v>1.0999999999999999E-2</v>
      </c>
      <c r="AC1078">
        <v>0</v>
      </c>
      <c r="AD1078">
        <v>0</v>
      </c>
      <c r="AE1078" s="11">
        <f t="shared" si="93"/>
        <v>4.0714285714285713E-3</v>
      </c>
    </row>
    <row r="1079" spans="1:31">
      <c r="A1079" t="s">
        <v>29</v>
      </c>
      <c r="B1079">
        <v>0.24399999999999999</v>
      </c>
      <c r="C1079">
        <v>0.14599999999999999</v>
      </c>
      <c r="D1079">
        <v>0.439</v>
      </c>
      <c r="E1079">
        <v>0</v>
      </c>
      <c r="F1079">
        <v>0.122</v>
      </c>
      <c r="G1079">
        <v>0.36599999999999999</v>
      </c>
      <c r="H1079">
        <v>7.2999999999999995E-2</v>
      </c>
      <c r="I1079">
        <v>0.22</v>
      </c>
      <c r="J1079">
        <v>0.439</v>
      </c>
      <c r="K1079">
        <v>0.56100000000000005</v>
      </c>
      <c r="L1079">
        <v>0.439</v>
      </c>
      <c r="M1079">
        <v>0.122</v>
      </c>
      <c r="N1079">
        <v>0.48799999999999999</v>
      </c>
      <c r="O1079">
        <v>0.24399999999999999</v>
      </c>
      <c r="P1079" s="11">
        <f t="shared" si="92"/>
        <v>0.27878571428571425</v>
      </c>
      <c r="Q1079">
        <v>0.24399999999999999</v>
      </c>
      <c r="R1079">
        <v>0.14599999999999999</v>
      </c>
      <c r="S1079">
        <v>0.439</v>
      </c>
      <c r="T1079">
        <v>0</v>
      </c>
      <c r="U1079">
        <v>0.122</v>
      </c>
      <c r="V1079">
        <v>0.36599999999999999</v>
      </c>
      <c r="W1079">
        <v>7.2999999999999995E-2</v>
      </c>
      <c r="X1079">
        <v>0.22</v>
      </c>
      <c r="Y1079">
        <v>0.439</v>
      </c>
      <c r="Z1079">
        <v>0.56100000000000005</v>
      </c>
      <c r="AA1079">
        <v>0.439</v>
      </c>
      <c r="AB1079">
        <v>0.122</v>
      </c>
      <c r="AC1079">
        <v>0.48799999999999999</v>
      </c>
      <c r="AD1079">
        <v>0.24399999999999999</v>
      </c>
      <c r="AE1079" s="11">
        <f t="shared" si="93"/>
        <v>0.27878571428571425</v>
      </c>
    </row>
    <row r="1080" spans="1:31">
      <c r="P1080" s="11"/>
      <c r="AE1080" s="11"/>
    </row>
    <row r="1081" spans="1:31">
      <c r="A1081" s="3" t="s">
        <v>14</v>
      </c>
      <c r="B1081">
        <v>3</v>
      </c>
      <c r="C1081">
        <v>3</v>
      </c>
      <c r="D1081">
        <v>3</v>
      </c>
      <c r="E1081">
        <v>3</v>
      </c>
      <c r="F1081">
        <v>2</v>
      </c>
      <c r="G1081">
        <v>3</v>
      </c>
      <c r="H1081">
        <v>3</v>
      </c>
      <c r="I1081">
        <v>3</v>
      </c>
      <c r="J1081">
        <v>3</v>
      </c>
      <c r="K1081">
        <v>3</v>
      </c>
      <c r="L1081">
        <v>2</v>
      </c>
      <c r="M1081">
        <v>3</v>
      </c>
      <c r="N1081">
        <v>3</v>
      </c>
      <c r="O1081">
        <v>3</v>
      </c>
      <c r="P1081" s="11">
        <f>AVERAGE(B1081:O1081)</f>
        <v>2.8571428571428572</v>
      </c>
      <c r="Q1081">
        <v>2</v>
      </c>
      <c r="R1081">
        <v>2</v>
      </c>
      <c r="S1081">
        <v>2</v>
      </c>
      <c r="T1081">
        <v>3</v>
      </c>
      <c r="U1081">
        <v>3</v>
      </c>
      <c r="V1081">
        <v>2</v>
      </c>
      <c r="W1081">
        <v>3</v>
      </c>
      <c r="X1081">
        <v>2</v>
      </c>
      <c r="Y1081">
        <v>2</v>
      </c>
      <c r="Z1081">
        <v>2</v>
      </c>
      <c r="AA1081">
        <v>2</v>
      </c>
      <c r="AB1081">
        <v>3</v>
      </c>
      <c r="AC1081">
        <v>2</v>
      </c>
      <c r="AD1081">
        <v>2</v>
      </c>
      <c r="AE1081" s="11">
        <f>AVERAGE(Q1081:AD1081)</f>
        <v>2.2857142857142856</v>
      </c>
    </row>
    <row r="1088" spans="1:31">
      <c r="B1088" s="7" t="s">
        <v>57</v>
      </c>
    </row>
    <row r="1089" spans="1:20">
      <c r="F1089" s="5" t="s">
        <v>9</v>
      </c>
    </row>
    <row r="1090" spans="1:20">
      <c r="K1090" s="2" t="s">
        <v>11</v>
      </c>
      <c r="N1090" s="5" t="s">
        <v>10</v>
      </c>
      <c r="T1090" s="2" t="s">
        <v>11</v>
      </c>
    </row>
    <row r="1091" spans="1:20">
      <c r="A1091" s="3" t="s">
        <v>12</v>
      </c>
      <c r="C1091" t="s">
        <v>1</v>
      </c>
      <c r="D1091" t="s">
        <v>2</v>
      </c>
      <c r="E1091" t="s">
        <v>3</v>
      </c>
      <c r="F1091" t="s">
        <v>4</v>
      </c>
      <c r="G1091" t="s">
        <v>5</v>
      </c>
      <c r="H1091" t="s">
        <v>7</v>
      </c>
      <c r="I1091" t="s">
        <v>6</v>
      </c>
      <c r="J1091" t="s">
        <v>8</v>
      </c>
      <c r="K1091" s="13"/>
      <c r="L1091" t="s">
        <v>1</v>
      </c>
      <c r="M1091" t="s">
        <v>2</v>
      </c>
      <c r="N1091" t="s">
        <v>3</v>
      </c>
      <c r="O1091" t="s">
        <v>4</v>
      </c>
      <c r="P1091" t="s">
        <v>5</v>
      </c>
      <c r="Q1091" t="s">
        <v>7</v>
      </c>
      <c r="R1091" t="s">
        <v>6</v>
      </c>
      <c r="S1091" t="s">
        <v>8</v>
      </c>
      <c r="T1091" s="13"/>
    </row>
    <row r="1092" spans="1:20">
      <c r="C1092">
        <v>17</v>
      </c>
      <c r="D1092">
        <v>12</v>
      </c>
      <c r="E1092">
        <v>10</v>
      </c>
      <c r="F1092">
        <v>20</v>
      </c>
      <c r="G1092">
        <v>3</v>
      </c>
      <c r="H1092">
        <v>11</v>
      </c>
      <c r="I1092">
        <v>6</v>
      </c>
      <c r="J1092">
        <v>6</v>
      </c>
      <c r="K1092">
        <f t="shared" ref="K1092:K1106" si="94">AVERAGE(C1092:J1092)</f>
        <v>10.625</v>
      </c>
      <c r="L1092">
        <v>17</v>
      </c>
      <c r="M1092">
        <v>11</v>
      </c>
      <c r="N1092">
        <v>10</v>
      </c>
      <c r="O1092">
        <v>21</v>
      </c>
      <c r="P1092">
        <v>1</v>
      </c>
      <c r="Q1092">
        <v>10</v>
      </c>
      <c r="R1092">
        <v>12</v>
      </c>
      <c r="S1092">
        <v>3</v>
      </c>
      <c r="T1092">
        <f t="shared" ref="T1092:T1106" si="95">AVERAGE(L1092:S1092)</f>
        <v>10.625</v>
      </c>
    </row>
    <row r="1093" spans="1:20">
      <c r="C1093">
        <v>14</v>
      </c>
      <c r="D1093">
        <v>14</v>
      </c>
      <c r="E1093">
        <v>15</v>
      </c>
      <c r="F1093">
        <v>18</v>
      </c>
      <c r="G1093">
        <v>5</v>
      </c>
      <c r="H1093">
        <v>7</v>
      </c>
      <c r="I1093">
        <v>9</v>
      </c>
      <c r="J1093">
        <v>7</v>
      </c>
      <c r="K1093">
        <f t="shared" si="94"/>
        <v>11.125</v>
      </c>
      <c r="L1093">
        <v>14</v>
      </c>
      <c r="M1093">
        <v>13</v>
      </c>
      <c r="N1093">
        <v>15</v>
      </c>
      <c r="O1093">
        <v>18</v>
      </c>
      <c r="P1093">
        <v>1</v>
      </c>
      <c r="Q1093">
        <v>6</v>
      </c>
      <c r="R1093">
        <v>14</v>
      </c>
      <c r="S1093">
        <v>3</v>
      </c>
      <c r="T1093">
        <f t="shared" si="95"/>
        <v>10.5</v>
      </c>
    </row>
    <row r="1094" spans="1:20">
      <c r="C1094">
        <v>36</v>
      </c>
      <c r="D1094">
        <v>9</v>
      </c>
      <c r="E1094">
        <v>11</v>
      </c>
      <c r="F1094">
        <v>38</v>
      </c>
      <c r="G1094">
        <v>5</v>
      </c>
      <c r="H1094">
        <v>8</v>
      </c>
      <c r="I1094">
        <v>7</v>
      </c>
      <c r="J1094">
        <v>6</v>
      </c>
      <c r="K1094">
        <f t="shared" si="94"/>
        <v>15</v>
      </c>
      <c r="L1094">
        <v>35</v>
      </c>
      <c r="M1094">
        <v>8</v>
      </c>
      <c r="N1094">
        <v>11</v>
      </c>
      <c r="O1094">
        <v>23</v>
      </c>
      <c r="P1094">
        <v>1</v>
      </c>
      <c r="Q1094">
        <v>5</v>
      </c>
      <c r="R1094">
        <v>9</v>
      </c>
      <c r="S1094">
        <v>3</v>
      </c>
      <c r="T1094">
        <f t="shared" si="95"/>
        <v>11.875</v>
      </c>
    </row>
    <row r="1095" spans="1:20">
      <c r="C1095">
        <v>13</v>
      </c>
      <c r="D1095">
        <v>16</v>
      </c>
      <c r="E1095">
        <v>15</v>
      </c>
      <c r="F1095">
        <v>12</v>
      </c>
      <c r="G1095">
        <v>6</v>
      </c>
      <c r="H1095">
        <v>10</v>
      </c>
      <c r="I1095">
        <v>13</v>
      </c>
      <c r="J1095">
        <v>7</v>
      </c>
      <c r="K1095">
        <f t="shared" si="94"/>
        <v>11.5</v>
      </c>
      <c r="L1095">
        <v>13</v>
      </c>
      <c r="M1095">
        <v>13</v>
      </c>
      <c r="N1095">
        <v>15</v>
      </c>
      <c r="O1095">
        <v>12</v>
      </c>
      <c r="P1095">
        <v>1</v>
      </c>
      <c r="Q1095">
        <v>7</v>
      </c>
      <c r="R1095">
        <v>16</v>
      </c>
      <c r="S1095">
        <v>4</v>
      </c>
      <c r="T1095">
        <f t="shared" si="95"/>
        <v>10.125</v>
      </c>
    </row>
    <row r="1096" spans="1:20">
      <c r="C1096">
        <v>4</v>
      </c>
      <c r="D1096">
        <v>4</v>
      </c>
      <c r="E1096">
        <v>4</v>
      </c>
      <c r="F1096">
        <v>4</v>
      </c>
      <c r="G1096">
        <v>1</v>
      </c>
      <c r="H1096">
        <v>3</v>
      </c>
      <c r="I1096">
        <v>3</v>
      </c>
      <c r="J1096">
        <v>2</v>
      </c>
      <c r="K1096">
        <f t="shared" si="94"/>
        <v>3.125</v>
      </c>
      <c r="L1096">
        <v>4</v>
      </c>
      <c r="M1096">
        <v>4</v>
      </c>
      <c r="N1096">
        <v>2</v>
      </c>
      <c r="O1096">
        <v>2</v>
      </c>
      <c r="P1096">
        <v>1</v>
      </c>
      <c r="Q1096">
        <v>2</v>
      </c>
      <c r="R1096">
        <v>4</v>
      </c>
      <c r="S1096">
        <v>1</v>
      </c>
      <c r="T1096">
        <f t="shared" si="95"/>
        <v>2.5</v>
      </c>
    </row>
    <row r="1097" spans="1:20">
      <c r="C1097">
        <v>34</v>
      </c>
      <c r="D1097">
        <v>9</v>
      </c>
      <c r="E1097">
        <v>11</v>
      </c>
      <c r="F1097">
        <v>38</v>
      </c>
      <c r="G1097">
        <v>5</v>
      </c>
      <c r="H1097">
        <v>9</v>
      </c>
      <c r="I1097">
        <v>7</v>
      </c>
      <c r="J1097">
        <v>6</v>
      </c>
      <c r="K1097">
        <f t="shared" si="94"/>
        <v>14.875</v>
      </c>
      <c r="L1097">
        <v>33</v>
      </c>
      <c r="M1097">
        <v>8</v>
      </c>
      <c r="N1097">
        <v>11</v>
      </c>
      <c r="O1097">
        <v>27</v>
      </c>
      <c r="P1097">
        <v>1</v>
      </c>
      <c r="Q1097">
        <v>5</v>
      </c>
      <c r="R1097">
        <v>9</v>
      </c>
      <c r="S1097">
        <v>3</v>
      </c>
      <c r="T1097">
        <f t="shared" si="95"/>
        <v>12.125</v>
      </c>
    </row>
    <row r="1098" spans="1:20">
      <c r="C1098">
        <v>30</v>
      </c>
      <c r="D1098">
        <v>11</v>
      </c>
      <c r="E1098">
        <v>10</v>
      </c>
      <c r="F1098">
        <v>31</v>
      </c>
      <c r="G1098">
        <v>6</v>
      </c>
      <c r="H1098">
        <v>8</v>
      </c>
      <c r="I1098">
        <v>10</v>
      </c>
      <c r="J1098">
        <v>8</v>
      </c>
      <c r="K1098">
        <f t="shared" si="94"/>
        <v>14.25</v>
      </c>
      <c r="L1098">
        <v>29</v>
      </c>
      <c r="M1098">
        <v>9</v>
      </c>
      <c r="N1098">
        <v>9</v>
      </c>
      <c r="O1098">
        <v>13</v>
      </c>
      <c r="P1098">
        <v>1</v>
      </c>
      <c r="Q1098">
        <v>6</v>
      </c>
      <c r="R1098">
        <v>11</v>
      </c>
      <c r="S1098">
        <v>4</v>
      </c>
      <c r="T1098">
        <f t="shared" si="95"/>
        <v>10.25</v>
      </c>
    </row>
    <row r="1099" spans="1:20">
      <c r="C1099">
        <v>33</v>
      </c>
      <c r="D1099">
        <v>9</v>
      </c>
      <c r="E1099">
        <v>10</v>
      </c>
      <c r="F1099">
        <v>35</v>
      </c>
      <c r="G1099">
        <v>5</v>
      </c>
      <c r="H1099">
        <v>8</v>
      </c>
      <c r="I1099">
        <v>7</v>
      </c>
      <c r="J1099">
        <v>6</v>
      </c>
      <c r="K1099">
        <f t="shared" si="94"/>
        <v>14.125</v>
      </c>
      <c r="L1099">
        <v>32</v>
      </c>
      <c r="M1099">
        <v>8</v>
      </c>
      <c r="N1099">
        <v>10</v>
      </c>
      <c r="O1099">
        <v>24</v>
      </c>
      <c r="P1099">
        <v>1</v>
      </c>
      <c r="Q1099">
        <v>5</v>
      </c>
      <c r="R1099">
        <v>9</v>
      </c>
      <c r="S1099">
        <v>3</v>
      </c>
      <c r="T1099">
        <f t="shared" si="95"/>
        <v>11.5</v>
      </c>
    </row>
    <row r="1100" spans="1:20">
      <c r="C1100">
        <v>23</v>
      </c>
      <c r="D1100">
        <v>10</v>
      </c>
      <c r="E1100">
        <v>9</v>
      </c>
      <c r="F1100">
        <v>22</v>
      </c>
      <c r="G1100">
        <v>5</v>
      </c>
      <c r="H1100">
        <v>6</v>
      </c>
      <c r="I1100">
        <v>9</v>
      </c>
      <c r="J1100">
        <v>7</v>
      </c>
      <c r="K1100">
        <f t="shared" si="94"/>
        <v>11.375</v>
      </c>
      <c r="L1100">
        <v>22</v>
      </c>
      <c r="M1100">
        <v>9</v>
      </c>
      <c r="N1100">
        <v>7</v>
      </c>
      <c r="O1100">
        <v>7</v>
      </c>
      <c r="P1100">
        <v>1</v>
      </c>
      <c r="Q1100">
        <v>5</v>
      </c>
      <c r="R1100">
        <v>10</v>
      </c>
      <c r="S1100">
        <v>3</v>
      </c>
      <c r="T1100">
        <f t="shared" si="95"/>
        <v>8</v>
      </c>
    </row>
    <row r="1101" spans="1:20">
      <c r="C1101">
        <v>26</v>
      </c>
      <c r="D1101">
        <v>10</v>
      </c>
      <c r="E1101">
        <v>10</v>
      </c>
      <c r="F1101">
        <v>28</v>
      </c>
      <c r="G1101">
        <v>5</v>
      </c>
      <c r="H1101">
        <v>7</v>
      </c>
      <c r="I1101">
        <v>8</v>
      </c>
      <c r="J1101">
        <v>7</v>
      </c>
      <c r="K1101">
        <f t="shared" si="94"/>
        <v>12.625</v>
      </c>
      <c r="L1101">
        <v>25</v>
      </c>
      <c r="M1101">
        <v>9</v>
      </c>
      <c r="N1101">
        <v>9</v>
      </c>
      <c r="O1101">
        <v>13</v>
      </c>
      <c r="P1101">
        <v>1</v>
      </c>
      <c r="Q1101">
        <v>5</v>
      </c>
      <c r="R1101">
        <v>10</v>
      </c>
      <c r="S1101">
        <v>4</v>
      </c>
      <c r="T1101">
        <f t="shared" si="95"/>
        <v>9.5</v>
      </c>
    </row>
    <row r="1102" spans="1:20">
      <c r="C1102">
        <v>4</v>
      </c>
      <c r="D1102">
        <v>6</v>
      </c>
      <c r="E1102">
        <v>4</v>
      </c>
      <c r="F1102">
        <v>2</v>
      </c>
      <c r="G1102">
        <v>2</v>
      </c>
      <c r="H1102">
        <v>3</v>
      </c>
      <c r="I1102">
        <v>3</v>
      </c>
      <c r="J1102">
        <v>2</v>
      </c>
      <c r="K1102">
        <f t="shared" si="94"/>
        <v>3.25</v>
      </c>
      <c r="L1102">
        <v>4</v>
      </c>
      <c r="M1102">
        <v>5</v>
      </c>
      <c r="N1102">
        <v>1</v>
      </c>
      <c r="O1102">
        <v>1</v>
      </c>
      <c r="P1102">
        <v>1</v>
      </c>
      <c r="Q1102">
        <v>3</v>
      </c>
      <c r="R1102">
        <v>6</v>
      </c>
      <c r="S1102">
        <v>2</v>
      </c>
      <c r="T1102">
        <f t="shared" si="95"/>
        <v>2.875</v>
      </c>
    </row>
    <row r="1103" spans="1:20">
      <c r="C1103">
        <v>28</v>
      </c>
      <c r="D1103">
        <v>9</v>
      </c>
      <c r="E1103">
        <v>10</v>
      </c>
      <c r="F1103">
        <v>29</v>
      </c>
      <c r="G1103">
        <v>5</v>
      </c>
      <c r="H1103">
        <v>8</v>
      </c>
      <c r="I1103">
        <v>7</v>
      </c>
      <c r="J1103">
        <v>6</v>
      </c>
      <c r="K1103">
        <f t="shared" si="94"/>
        <v>12.75</v>
      </c>
      <c r="L1103">
        <v>27</v>
      </c>
      <c r="M1103">
        <v>8</v>
      </c>
      <c r="N1103">
        <v>10</v>
      </c>
      <c r="O1103">
        <v>18</v>
      </c>
      <c r="P1103">
        <v>1</v>
      </c>
      <c r="Q1103">
        <v>5</v>
      </c>
      <c r="R1103">
        <v>9</v>
      </c>
      <c r="S1103">
        <v>3</v>
      </c>
      <c r="T1103">
        <f t="shared" si="95"/>
        <v>10.125</v>
      </c>
    </row>
    <row r="1104" spans="1:20">
      <c r="C1104">
        <v>9</v>
      </c>
      <c r="D1104">
        <v>12</v>
      </c>
      <c r="E1104">
        <v>14</v>
      </c>
      <c r="F1104">
        <v>11</v>
      </c>
      <c r="G1104">
        <v>3</v>
      </c>
      <c r="H1104">
        <v>5</v>
      </c>
      <c r="I1104">
        <v>7</v>
      </c>
      <c r="J1104">
        <v>4</v>
      </c>
      <c r="K1104">
        <f t="shared" si="94"/>
        <v>8.125</v>
      </c>
      <c r="L1104">
        <v>9</v>
      </c>
      <c r="M1104">
        <v>12</v>
      </c>
      <c r="N1104">
        <v>14</v>
      </c>
      <c r="O1104">
        <v>12</v>
      </c>
      <c r="P1104">
        <v>1</v>
      </c>
      <c r="Q1104">
        <v>5</v>
      </c>
      <c r="R1104">
        <v>12</v>
      </c>
      <c r="S1104">
        <v>2</v>
      </c>
      <c r="T1104">
        <f t="shared" si="95"/>
        <v>8.375</v>
      </c>
    </row>
    <row r="1105" spans="1:33">
      <c r="C1105">
        <v>11</v>
      </c>
      <c r="D1105">
        <v>12</v>
      </c>
      <c r="E1105">
        <v>12</v>
      </c>
      <c r="F1105">
        <v>10</v>
      </c>
      <c r="G1105">
        <v>4</v>
      </c>
      <c r="H1105">
        <v>7</v>
      </c>
      <c r="I1105">
        <v>9</v>
      </c>
      <c r="J1105">
        <v>5</v>
      </c>
      <c r="K1105">
        <f t="shared" si="94"/>
        <v>8.75</v>
      </c>
      <c r="L1105">
        <v>11</v>
      </c>
      <c r="M1105">
        <v>10</v>
      </c>
      <c r="N1105">
        <v>12</v>
      </c>
      <c r="O1105">
        <v>10</v>
      </c>
      <c r="P1105">
        <v>1</v>
      </c>
      <c r="Q1105">
        <v>5</v>
      </c>
      <c r="R1105">
        <v>12</v>
      </c>
      <c r="S1105">
        <v>3</v>
      </c>
      <c r="T1105">
        <f t="shared" si="95"/>
        <v>8</v>
      </c>
    </row>
    <row r="1106" spans="1:33">
      <c r="C1106">
        <v>34</v>
      </c>
      <c r="D1106">
        <v>15</v>
      </c>
      <c r="E1106">
        <v>13</v>
      </c>
      <c r="F1106">
        <v>34</v>
      </c>
      <c r="G1106">
        <v>8</v>
      </c>
      <c r="H1106">
        <v>13</v>
      </c>
      <c r="I1106">
        <v>14</v>
      </c>
      <c r="J1106">
        <v>9</v>
      </c>
      <c r="K1106">
        <f t="shared" si="94"/>
        <v>17.5</v>
      </c>
      <c r="L1106">
        <v>33</v>
      </c>
      <c r="M1106">
        <v>10</v>
      </c>
      <c r="N1106">
        <v>13</v>
      </c>
      <c r="O1106">
        <v>23</v>
      </c>
      <c r="P1106">
        <v>1</v>
      </c>
      <c r="Q1106">
        <v>8</v>
      </c>
      <c r="R1106">
        <v>15</v>
      </c>
      <c r="S1106">
        <v>6</v>
      </c>
      <c r="T1106">
        <f t="shared" si="95"/>
        <v>13.625</v>
      </c>
    </row>
    <row r="1108" spans="1:33">
      <c r="K1108">
        <f>AVERAGE(K1092:K1106)</f>
        <v>11.266666666666667</v>
      </c>
      <c r="T1108">
        <f>AVERAGE(T1092:T1106)</f>
        <v>9.3333333333333339</v>
      </c>
    </row>
    <row r="1112" spans="1:33">
      <c r="A1112" s="3" t="s">
        <v>13</v>
      </c>
    </row>
    <row r="1113" spans="1:33">
      <c r="Q1113" s="14" t="s">
        <v>31</v>
      </c>
      <c r="AG1113" s="14" t="s">
        <v>31</v>
      </c>
    </row>
    <row r="1114" spans="1:33">
      <c r="A1114" t="s">
        <v>15</v>
      </c>
      <c r="B1114">
        <v>0.73</v>
      </c>
      <c r="C1114">
        <v>0.71199999999999997</v>
      </c>
      <c r="D1114">
        <v>0.77500000000000002</v>
      </c>
      <c r="E1114">
        <v>0.79200000000000004</v>
      </c>
      <c r="F1114">
        <v>0.42</v>
      </c>
      <c r="G1114">
        <v>0.77500000000000002</v>
      </c>
      <c r="H1114">
        <v>0.79700000000000004</v>
      </c>
      <c r="I1114">
        <v>0.78200000000000003</v>
      </c>
      <c r="J1114">
        <v>0.85399999999999998</v>
      </c>
      <c r="K1114">
        <v>0.79500000000000004</v>
      </c>
      <c r="L1114">
        <v>0.57699999999999996</v>
      </c>
      <c r="M1114">
        <v>0.80100000000000005</v>
      </c>
      <c r="N1114">
        <v>0.73299999999999998</v>
      </c>
      <c r="O1114">
        <v>0.78500000000000003</v>
      </c>
      <c r="P1114">
        <v>0.78200000000000003</v>
      </c>
      <c r="Q1114" s="11">
        <f t="shared" ref="Q1114:Q1128" si="96">AVERAGE(B1114:P1114)</f>
        <v>0.7406666666666667</v>
      </c>
      <c r="R1114">
        <v>0.66200000000000003</v>
      </c>
      <c r="S1114">
        <v>0.71199999999999997</v>
      </c>
      <c r="T1114">
        <v>0.52900000000000003</v>
      </c>
      <c r="U1114">
        <v>0.88500000000000001</v>
      </c>
      <c r="V1114">
        <v>0.42</v>
      </c>
      <c r="W1114">
        <v>0.51800000000000002</v>
      </c>
      <c r="X1114">
        <v>0.59799999999999998</v>
      </c>
      <c r="Y1114">
        <v>0.53300000000000003</v>
      </c>
      <c r="Z1114">
        <v>0.66300000000000003</v>
      </c>
      <c r="AA1114">
        <v>0.61399999999999999</v>
      </c>
      <c r="AB1114">
        <v>0.73299999999999998</v>
      </c>
      <c r="AC1114">
        <v>0.57999999999999996</v>
      </c>
      <c r="AD1114">
        <v>0.84699999999999998</v>
      </c>
      <c r="AE1114">
        <v>0.84899999999999998</v>
      </c>
      <c r="AF1114">
        <v>0.624</v>
      </c>
      <c r="AG1114" s="11">
        <f t="shared" ref="AG1114:AG1128" si="97">AVERAGE(R1114:AF1114)</f>
        <v>0.65113333333333345</v>
      </c>
    </row>
    <row r="1115" spans="1:33">
      <c r="A1115" t="s">
        <v>16</v>
      </c>
      <c r="B1115">
        <v>0.63500000000000001</v>
      </c>
      <c r="C1115">
        <v>0.63900000000000001</v>
      </c>
      <c r="D1115">
        <v>0.55200000000000005</v>
      </c>
      <c r="E1115">
        <v>0.55000000000000004</v>
      </c>
      <c r="F1115">
        <v>0.625</v>
      </c>
      <c r="G1115">
        <v>0.57299999999999995</v>
      </c>
      <c r="H1115">
        <v>0.53600000000000003</v>
      </c>
      <c r="I1115">
        <v>0.56499999999999995</v>
      </c>
      <c r="J1115">
        <v>0.51600000000000001</v>
      </c>
      <c r="K1115">
        <v>0.55300000000000005</v>
      </c>
      <c r="L1115">
        <v>0.5</v>
      </c>
      <c r="M1115">
        <v>0.57299999999999995</v>
      </c>
      <c r="N1115">
        <v>0.63500000000000001</v>
      </c>
      <c r="O1115">
        <v>0.56200000000000006</v>
      </c>
      <c r="P1115">
        <v>0.52</v>
      </c>
      <c r="Q1115" s="11">
        <f t="shared" si="96"/>
        <v>0.56893333333333329</v>
      </c>
      <c r="R1115">
        <v>0.64900000000000002</v>
      </c>
      <c r="S1115">
        <v>0.65300000000000002</v>
      </c>
      <c r="T1115">
        <v>0.57299999999999995</v>
      </c>
      <c r="U1115">
        <v>0.6</v>
      </c>
      <c r="V1115">
        <v>0.56200000000000006</v>
      </c>
      <c r="W1115">
        <v>0.59399999999999997</v>
      </c>
      <c r="X1115">
        <v>0.53600000000000003</v>
      </c>
      <c r="Y1115">
        <v>0.58699999999999997</v>
      </c>
      <c r="Z1115">
        <v>0.5</v>
      </c>
      <c r="AA1115">
        <v>0.53900000000000003</v>
      </c>
      <c r="AB1115">
        <v>0.56200000000000006</v>
      </c>
      <c r="AC1115">
        <v>0.59799999999999998</v>
      </c>
      <c r="AD1115">
        <v>0.63500000000000001</v>
      </c>
      <c r="AE1115">
        <v>0.60399999999999998</v>
      </c>
      <c r="AF1115">
        <v>0.58199999999999996</v>
      </c>
      <c r="AG1115" s="11">
        <f t="shared" si="97"/>
        <v>0.58493333333333331</v>
      </c>
    </row>
    <row r="1116" spans="1:33">
      <c r="A1116" t="s">
        <v>17</v>
      </c>
      <c r="B1116">
        <v>4.7E-2</v>
      </c>
      <c r="C1116">
        <v>4.8000000000000001E-2</v>
      </c>
      <c r="D1116">
        <v>3.3000000000000002E-2</v>
      </c>
      <c r="E1116">
        <v>5.2999999999999999E-2</v>
      </c>
      <c r="F1116">
        <v>0.214</v>
      </c>
      <c r="G1116">
        <v>3.4000000000000002E-2</v>
      </c>
      <c r="H1116">
        <v>3.6999999999999998E-2</v>
      </c>
      <c r="I1116">
        <v>3.5000000000000003E-2</v>
      </c>
      <c r="J1116">
        <v>4.8000000000000001E-2</v>
      </c>
      <c r="K1116">
        <v>4.2000000000000003E-2</v>
      </c>
      <c r="L1116">
        <v>0.188</v>
      </c>
      <c r="M1116">
        <v>3.9E-2</v>
      </c>
      <c r="N1116">
        <v>6.7000000000000004E-2</v>
      </c>
      <c r="O1116">
        <v>6.7000000000000004E-2</v>
      </c>
      <c r="P1116">
        <v>3.1E-2</v>
      </c>
      <c r="Q1116" s="11">
        <f t="shared" si="96"/>
        <v>6.5533333333333346E-2</v>
      </c>
      <c r="R1116">
        <v>4.8000000000000001E-2</v>
      </c>
      <c r="S1116">
        <v>4.9000000000000002E-2</v>
      </c>
      <c r="T1116">
        <v>3.4000000000000002E-2</v>
      </c>
      <c r="U1116">
        <v>5.6000000000000001E-2</v>
      </c>
      <c r="V1116">
        <v>0.2</v>
      </c>
      <c r="W1116">
        <v>3.4000000000000002E-2</v>
      </c>
      <c r="X1116">
        <v>3.6999999999999998E-2</v>
      </c>
      <c r="Y1116">
        <v>3.5999999999999997E-2</v>
      </c>
      <c r="Z1116">
        <v>4.7E-2</v>
      </c>
      <c r="AA1116">
        <v>4.1000000000000002E-2</v>
      </c>
      <c r="AB1116">
        <v>0.2</v>
      </c>
      <c r="AC1116">
        <v>4.1000000000000002E-2</v>
      </c>
      <c r="AD1116">
        <v>6.7000000000000004E-2</v>
      </c>
      <c r="AE1116">
        <v>7.0000000000000007E-2</v>
      </c>
      <c r="AF1116">
        <v>3.3000000000000002E-2</v>
      </c>
      <c r="AG1116" s="11">
        <f t="shared" si="97"/>
        <v>6.6200000000000009E-2</v>
      </c>
    </row>
    <row r="1117" spans="1:33">
      <c r="A1117" t="s">
        <v>18</v>
      </c>
      <c r="B1117">
        <v>0.372</v>
      </c>
      <c r="C1117">
        <v>0.18099999999999999</v>
      </c>
      <c r="D1117">
        <v>0.17199999999999999</v>
      </c>
      <c r="E1117">
        <v>0.29199999999999998</v>
      </c>
      <c r="F1117">
        <v>0.125</v>
      </c>
      <c r="G1117">
        <v>0.20300000000000001</v>
      </c>
      <c r="H1117">
        <v>0.214</v>
      </c>
      <c r="I1117">
        <v>0.21199999999999999</v>
      </c>
      <c r="J1117">
        <v>0.188</v>
      </c>
      <c r="K1117">
        <v>0.21099999999999999</v>
      </c>
      <c r="L1117">
        <v>0.34399999999999997</v>
      </c>
      <c r="M1117">
        <v>0.22</v>
      </c>
      <c r="N1117">
        <v>0.317</v>
      </c>
      <c r="O1117">
        <v>0.27100000000000002</v>
      </c>
      <c r="P1117">
        <v>0.20899999999999999</v>
      </c>
      <c r="Q1117" s="11">
        <f t="shared" si="96"/>
        <v>0.2354</v>
      </c>
      <c r="R1117">
        <v>0.23599999999999999</v>
      </c>
      <c r="S1117">
        <v>0.18099999999999999</v>
      </c>
      <c r="T1117">
        <v>0.13</v>
      </c>
      <c r="U1117">
        <v>0.23300000000000001</v>
      </c>
      <c r="V1117">
        <v>0.188</v>
      </c>
      <c r="W1117">
        <v>0.12</v>
      </c>
      <c r="X1117">
        <v>0.17899999999999999</v>
      </c>
      <c r="Y1117">
        <v>0.125</v>
      </c>
      <c r="Z1117">
        <v>0.18</v>
      </c>
      <c r="AA1117">
        <v>0.17799999999999999</v>
      </c>
      <c r="AB1117">
        <v>3.1E-2</v>
      </c>
      <c r="AC1117">
        <v>0.11600000000000001</v>
      </c>
      <c r="AD1117">
        <v>0.183</v>
      </c>
      <c r="AE1117">
        <v>0.17699999999999999</v>
      </c>
      <c r="AF1117">
        <v>0.17299999999999999</v>
      </c>
      <c r="AG1117" s="11">
        <f t="shared" si="97"/>
        <v>0.16200000000000001</v>
      </c>
    </row>
    <row r="1118" spans="1:33">
      <c r="A1118" t="s">
        <v>19</v>
      </c>
      <c r="B1118">
        <v>4.4999999999999998E-2</v>
      </c>
      <c r="C1118">
        <v>0.29599999999999999</v>
      </c>
      <c r="D1118">
        <v>1</v>
      </c>
      <c r="E1118">
        <v>6.7000000000000004E-2</v>
      </c>
      <c r="F1118">
        <v>8.3000000000000004E-2</v>
      </c>
      <c r="G1118">
        <v>1</v>
      </c>
      <c r="H1118">
        <v>0.92100000000000004</v>
      </c>
      <c r="I1118">
        <v>1</v>
      </c>
      <c r="J1118">
        <v>0.5</v>
      </c>
      <c r="K1118">
        <v>0.63200000000000001</v>
      </c>
      <c r="L1118">
        <v>0.20799999999999999</v>
      </c>
      <c r="M1118">
        <v>0.64200000000000002</v>
      </c>
      <c r="N1118">
        <v>0.09</v>
      </c>
      <c r="O1118">
        <v>8.3000000000000004E-2</v>
      </c>
      <c r="P1118">
        <v>0.81</v>
      </c>
      <c r="Q1118" s="11">
        <f t="shared" si="96"/>
        <v>0.49180000000000007</v>
      </c>
      <c r="R1118">
        <v>0.82899999999999996</v>
      </c>
      <c r="S1118">
        <v>0.72199999999999998</v>
      </c>
      <c r="T1118">
        <v>1</v>
      </c>
      <c r="U1118">
        <v>0.85599999999999998</v>
      </c>
      <c r="V1118">
        <v>0.29199999999999998</v>
      </c>
      <c r="W1118">
        <v>1</v>
      </c>
      <c r="X1118">
        <v>1</v>
      </c>
      <c r="Y1118">
        <v>1</v>
      </c>
      <c r="Z1118">
        <v>0.92700000000000005</v>
      </c>
      <c r="AA1118">
        <v>1</v>
      </c>
      <c r="AB1118">
        <v>0.125</v>
      </c>
      <c r="AC1118">
        <v>1</v>
      </c>
      <c r="AD1118">
        <v>0.44900000000000001</v>
      </c>
      <c r="AE1118">
        <v>0.59699999999999998</v>
      </c>
      <c r="AF1118">
        <v>1</v>
      </c>
      <c r="AG1118" s="11">
        <f t="shared" si="97"/>
        <v>0.78646666666666654</v>
      </c>
    </row>
    <row r="1119" spans="1:33">
      <c r="A1119" t="s">
        <v>20</v>
      </c>
      <c r="B1119">
        <v>1</v>
      </c>
      <c r="C1119">
        <v>1</v>
      </c>
      <c r="D1119">
        <v>1</v>
      </c>
      <c r="E1119">
        <v>1</v>
      </c>
      <c r="F1119">
        <v>0.443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0.47899999999999998</v>
      </c>
      <c r="M1119">
        <v>1</v>
      </c>
      <c r="N1119">
        <v>1</v>
      </c>
      <c r="O1119">
        <v>1</v>
      </c>
      <c r="P1119">
        <v>1</v>
      </c>
      <c r="Q1119" s="11">
        <f t="shared" si="96"/>
        <v>0.92813333333333325</v>
      </c>
      <c r="R1119">
        <v>2.4E-2</v>
      </c>
      <c r="S1119">
        <v>5.7000000000000002E-2</v>
      </c>
      <c r="T1119">
        <v>1.4E-2</v>
      </c>
      <c r="U1119">
        <v>0.17199999999999999</v>
      </c>
      <c r="V1119">
        <v>0.38200000000000001</v>
      </c>
      <c r="W1119">
        <v>8.3000000000000004E-2</v>
      </c>
      <c r="X1119">
        <v>5.0999999999999997E-2</v>
      </c>
      <c r="Y1119">
        <v>9.1999999999999998E-2</v>
      </c>
      <c r="Z1119">
        <v>0.13</v>
      </c>
      <c r="AA1119">
        <v>6.7000000000000004E-2</v>
      </c>
      <c r="AB1119">
        <v>0.23799999999999999</v>
      </c>
      <c r="AC1119">
        <v>7.9000000000000001E-2</v>
      </c>
      <c r="AD1119">
        <v>1.4E-2</v>
      </c>
      <c r="AE1119">
        <v>2.1999999999999999E-2</v>
      </c>
      <c r="AF1119">
        <v>0.153</v>
      </c>
      <c r="AG1119" s="11">
        <f t="shared" si="97"/>
        <v>0.10519999999999999</v>
      </c>
    </row>
    <row r="1120" spans="1:33">
      <c r="A1120" t="s">
        <v>21</v>
      </c>
      <c r="B1120">
        <v>0.72099999999999997</v>
      </c>
      <c r="C1120">
        <v>0.629</v>
      </c>
      <c r="D1120">
        <v>0.86399999999999999</v>
      </c>
      <c r="E1120">
        <v>0.622</v>
      </c>
      <c r="F1120">
        <v>0.79900000000000004</v>
      </c>
      <c r="G1120">
        <v>0.84199999999999997</v>
      </c>
      <c r="H1120">
        <v>0.751</v>
      </c>
      <c r="I1120">
        <v>0.79</v>
      </c>
      <c r="J1120">
        <v>0.79400000000000004</v>
      </c>
      <c r="K1120">
        <v>0.746</v>
      </c>
      <c r="L1120">
        <v>0.83599999999999997</v>
      </c>
      <c r="M1120">
        <v>0.76200000000000001</v>
      </c>
      <c r="N1120">
        <v>0.53500000000000003</v>
      </c>
      <c r="O1120">
        <v>0.56599999999999995</v>
      </c>
      <c r="P1120">
        <v>0.84699999999999998</v>
      </c>
      <c r="Q1120" s="11">
        <f t="shared" si="96"/>
        <v>0.74026666666666674</v>
      </c>
      <c r="R1120">
        <v>0.376</v>
      </c>
      <c r="S1120">
        <v>0.40300000000000002</v>
      </c>
      <c r="T1120">
        <v>0.51</v>
      </c>
      <c r="U1120">
        <v>0.39</v>
      </c>
      <c r="V1120">
        <v>0.27700000000000002</v>
      </c>
      <c r="W1120">
        <v>0.505</v>
      </c>
      <c r="X1120">
        <v>0.48</v>
      </c>
      <c r="Y1120">
        <v>0.49</v>
      </c>
      <c r="Z1120">
        <v>0.46300000000000002</v>
      </c>
      <c r="AA1120">
        <v>0.47499999999999998</v>
      </c>
      <c r="AB1120">
        <v>0.27300000000000002</v>
      </c>
      <c r="AC1120">
        <v>0.48199999999999998</v>
      </c>
      <c r="AD1120">
        <v>0.38</v>
      </c>
      <c r="AE1120">
        <v>0.372</v>
      </c>
      <c r="AF1120">
        <v>0.48</v>
      </c>
      <c r="AG1120" s="11">
        <f t="shared" si="97"/>
        <v>0.42373333333333335</v>
      </c>
    </row>
    <row r="1121" spans="1:33">
      <c r="A1121" t="s">
        <v>22</v>
      </c>
      <c r="B1121">
        <v>2.9000000000000001E-2</v>
      </c>
      <c r="C1121">
        <v>3.7999999999999999E-2</v>
      </c>
      <c r="D1121">
        <v>2.3E-2</v>
      </c>
      <c r="E1121">
        <v>4.4999999999999998E-2</v>
      </c>
      <c r="F1121">
        <v>0.14299999999999999</v>
      </c>
      <c r="G1121">
        <v>2.3E-2</v>
      </c>
      <c r="H1121">
        <v>2.7E-2</v>
      </c>
      <c r="I1121">
        <v>2.4E-2</v>
      </c>
      <c r="J1121">
        <v>3.4000000000000002E-2</v>
      </c>
      <c r="K1121">
        <v>0.03</v>
      </c>
      <c r="L1121">
        <v>0.14299999999999999</v>
      </c>
      <c r="M1121">
        <v>2.7E-2</v>
      </c>
      <c r="N1121">
        <v>5.2999999999999999E-2</v>
      </c>
      <c r="O1121">
        <v>5.6000000000000001E-2</v>
      </c>
      <c r="P1121">
        <v>2.3E-2</v>
      </c>
      <c r="Q1121" s="11">
        <f t="shared" si="96"/>
        <v>4.7866666666666689E-2</v>
      </c>
      <c r="R1121">
        <v>7.0999999999999994E-2</v>
      </c>
      <c r="S1121">
        <v>6.7000000000000004E-2</v>
      </c>
      <c r="T1121">
        <v>7.0999999999999994E-2</v>
      </c>
      <c r="U1121">
        <v>6.2E-2</v>
      </c>
      <c r="V1121">
        <v>0.25</v>
      </c>
      <c r="W1121">
        <v>7.6999999999999999E-2</v>
      </c>
      <c r="X1121">
        <v>7.0999999999999994E-2</v>
      </c>
      <c r="Y1121">
        <v>7.6999999999999999E-2</v>
      </c>
      <c r="Z1121">
        <v>8.3000000000000004E-2</v>
      </c>
      <c r="AA1121">
        <v>7.6999999999999999E-2</v>
      </c>
      <c r="AB1121">
        <v>0.2</v>
      </c>
      <c r="AC1121">
        <v>7.6999999999999999E-2</v>
      </c>
      <c r="AD1121">
        <v>7.6999999999999999E-2</v>
      </c>
      <c r="AE1121">
        <v>8.3000000000000004E-2</v>
      </c>
      <c r="AF1121">
        <v>5.6000000000000001E-2</v>
      </c>
      <c r="AG1121" s="11">
        <f t="shared" si="97"/>
        <v>9.3266666666666651E-2</v>
      </c>
    </row>
    <row r="1122" spans="1:33">
      <c r="A1122" t="s">
        <v>23</v>
      </c>
      <c r="B1122">
        <v>1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 s="11">
        <f t="shared" si="96"/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 s="11">
        <f t="shared" si="97"/>
        <v>1</v>
      </c>
    </row>
    <row r="1123" spans="1:33">
      <c r="A1123" t="s">
        <v>24</v>
      </c>
      <c r="B1123">
        <v>0.25</v>
      </c>
      <c r="C1123">
        <v>0.29899999999999999</v>
      </c>
      <c r="D1123">
        <v>0.255</v>
      </c>
      <c r="E1123">
        <v>0.3</v>
      </c>
      <c r="F1123">
        <v>0.28100000000000003</v>
      </c>
      <c r="G1123">
        <v>0.255</v>
      </c>
      <c r="H1123">
        <v>0.26200000000000001</v>
      </c>
      <c r="I1123">
        <v>0.255</v>
      </c>
      <c r="J1123">
        <v>0.25800000000000001</v>
      </c>
      <c r="K1123">
        <v>0.26300000000000001</v>
      </c>
      <c r="L1123">
        <v>0.28100000000000003</v>
      </c>
      <c r="M1123">
        <v>0.25600000000000001</v>
      </c>
      <c r="N1123">
        <v>0.29799999999999999</v>
      </c>
      <c r="O1123">
        <v>0.30199999999999999</v>
      </c>
      <c r="P1123">
        <v>0.26500000000000001</v>
      </c>
      <c r="Q1123" s="11">
        <f t="shared" si="96"/>
        <v>0.27200000000000002</v>
      </c>
      <c r="R1123">
        <v>0.38500000000000001</v>
      </c>
      <c r="S1123">
        <v>0.375</v>
      </c>
      <c r="T1123">
        <v>0.41099999999999998</v>
      </c>
      <c r="U1123">
        <v>0.35</v>
      </c>
      <c r="V1123">
        <v>0.375</v>
      </c>
      <c r="W1123">
        <v>0.41699999999999998</v>
      </c>
      <c r="X1123">
        <v>0.39900000000000002</v>
      </c>
      <c r="Y1123">
        <v>0.41299999999999998</v>
      </c>
      <c r="Z1123">
        <v>0.39100000000000001</v>
      </c>
      <c r="AA1123">
        <v>0.39500000000000002</v>
      </c>
      <c r="AB1123">
        <v>0.34399999999999997</v>
      </c>
      <c r="AC1123">
        <v>0.40200000000000002</v>
      </c>
      <c r="AD1123">
        <v>0.35599999999999998</v>
      </c>
      <c r="AE1123">
        <v>0.36499999999999999</v>
      </c>
      <c r="AF1123">
        <v>0.39300000000000002</v>
      </c>
      <c r="AG1123" s="11">
        <f t="shared" si="97"/>
        <v>0.38473333333333332</v>
      </c>
    </row>
    <row r="1124" spans="1:33">
      <c r="A1124" t="s">
        <v>25</v>
      </c>
      <c r="B1124">
        <v>0.95</v>
      </c>
      <c r="C1124">
        <v>0.86299999999999999</v>
      </c>
      <c r="D1124">
        <v>0.85399999999999998</v>
      </c>
      <c r="E1124">
        <v>0.88900000000000001</v>
      </c>
      <c r="F1124">
        <v>0.876</v>
      </c>
      <c r="G1124">
        <v>0.85099999999999998</v>
      </c>
      <c r="H1124">
        <v>0.85299999999999998</v>
      </c>
      <c r="I1124">
        <v>0.84399999999999997</v>
      </c>
      <c r="J1124">
        <v>0.89600000000000002</v>
      </c>
      <c r="K1124">
        <v>0.85299999999999998</v>
      </c>
      <c r="L1124">
        <v>0.88500000000000001</v>
      </c>
      <c r="M1124">
        <v>0.84899999999999998</v>
      </c>
      <c r="N1124">
        <v>0.876</v>
      </c>
      <c r="O1124">
        <v>0.90300000000000002</v>
      </c>
      <c r="P1124">
        <v>0.86199999999999999</v>
      </c>
      <c r="Q1124" s="11">
        <f t="shared" si="96"/>
        <v>0.87360000000000004</v>
      </c>
      <c r="R1124">
        <v>0.67300000000000004</v>
      </c>
      <c r="S1124">
        <v>0.67300000000000004</v>
      </c>
      <c r="T1124">
        <v>0.67300000000000004</v>
      </c>
      <c r="U1124">
        <v>0.67300000000000004</v>
      </c>
      <c r="V1124">
        <v>0.67300000000000004</v>
      </c>
      <c r="W1124">
        <v>0.67300000000000004</v>
      </c>
      <c r="X1124">
        <v>0.67300000000000004</v>
      </c>
      <c r="Y1124">
        <v>0.67300000000000004</v>
      </c>
      <c r="Z1124">
        <v>0.67300000000000004</v>
      </c>
      <c r="AA1124">
        <v>0.67300000000000004</v>
      </c>
      <c r="AB1124">
        <v>0.67300000000000004</v>
      </c>
      <c r="AC1124">
        <v>0.67300000000000004</v>
      </c>
      <c r="AD1124">
        <v>0.67300000000000004</v>
      </c>
      <c r="AE1124">
        <v>0.67300000000000004</v>
      </c>
      <c r="AF1124">
        <v>0.67300000000000004</v>
      </c>
      <c r="AG1124" s="11">
        <f t="shared" si="97"/>
        <v>0.67300000000000004</v>
      </c>
    </row>
    <row r="1125" spans="1:33">
      <c r="A1125" t="s">
        <v>26</v>
      </c>
      <c r="B1125">
        <v>0.65700000000000003</v>
      </c>
      <c r="C1125">
        <v>0.57199999999999995</v>
      </c>
      <c r="D1125">
        <v>0.29799999999999999</v>
      </c>
      <c r="E1125">
        <v>0.51200000000000001</v>
      </c>
      <c r="F1125">
        <v>0.55200000000000005</v>
      </c>
      <c r="G1125">
        <v>0.41499999999999998</v>
      </c>
      <c r="H1125">
        <v>0.45300000000000001</v>
      </c>
      <c r="I1125">
        <v>0.433</v>
      </c>
      <c r="J1125">
        <v>0.30499999999999999</v>
      </c>
      <c r="K1125">
        <v>0.373</v>
      </c>
      <c r="L1125">
        <v>0.52400000000000002</v>
      </c>
      <c r="M1125">
        <v>0.50800000000000001</v>
      </c>
      <c r="N1125">
        <v>0.55300000000000005</v>
      </c>
      <c r="O1125">
        <v>0.41899999999999998</v>
      </c>
      <c r="P1125">
        <v>0.31</v>
      </c>
      <c r="Q1125" s="11">
        <f t="shared" si="96"/>
        <v>0.4589333333333333</v>
      </c>
      <c r="R1125">
        <v>0.59499999999999997</v>
      </c>
      <c r="S1125">
        <v>0.35699999999999998</v>
      </c>
      <c r="T1125">
        <v>0.37</v>
      </c>
      <c r="U1125">
        <v>0.47399999999999998</v>
      </c>
      <c r="V1125">
        <v>0.312</v>
      </c>
      <c r="W1125">
        <v>0.29299999999999998</v>
      </c>
      <c r="X1125">
        <v>0.51800000000000002</v>
      </c>
      <c r="Y1125">
        <v>0.28299999999999997</v>
      </c>
      <c r="Z1125">
        <v>0.40799999999999997</v>
      </c>
      <c r="AA1125">
        <v>0.55400000000000005</v>
      </c>
      <c r="AB1125">
        <v>9.9000000000000005E-2</v>
      </c>
      <c r="AC1125">
        <v>0.22500000000000001</v>
      </c>
      <c r="AD1125">
        <v>0.503</v>
      </c>
      <c r="AE1125">
        <v>0.39</v>
      </c>
      <c r="AF1125">
        <v>0.47399999999999998</v>
      </c>
      <c r="AG1125" s="11">
        <f t="shared" si="97"/>
        <v>0.39033333333333337</v>
      </c>
    </row>
    <row r="1126" spans="1:33">
      <c r="A1126" t="s">
        <v>27</v>
      </c>
      <c r="B1126">
        <v>0.14299999999999999</v>
      </c>
      <c r="C1126">
        <v>0.123</v>
      </c>
      <c r="D1126">
        <v>0.217</v>
      </c>
      <c r="E1126">
        <v>0.10299999999999999</v>
      </c>
      <c r="F1126">
        <v>4.1000000000000002E-2</v>
      </c>
      <c r="G1126">
        <v>0.21199999999999999</v>
      </c>
      <c r="H1126">
        <v>0.16800000000000001</v>
      </c>
      <c r="I1126">
        <v>0.191</v>
      </c>
      <c r="J1126">
        <v>0.13700000000000001</v>
      </c>
      <c r="K1126">
        <v>0.152</v>
      </c>
      <c r="L1126">
        <v>4.2000000000000003E-2</v>
      </c>
      <c r="M1126">
        <v>0.16600000000000001</v>
      </c>
      <c r="N1126">
        <v>7.9000000000000001E-2</v>
      </c>
      <c r="O1126">
        <v>7.6999999999999999E-2</v>
      </c>
      <c r="P1126">
        <v>0.217</v>
      </c>
      <c r="Q1126" s="11">
        <f t="shared" si="96"/>
        <v>0.13786666666666664</v>
      </c>
      <c r="R1126">
        <v>7.9000000000000001E-2</v>
      </c>
      <c r="S1126">
        <v>8.2000000000000003E-2</v>
      </c>
      <c r="T1126">
        <v>0.13200000000000001</v>
      </c>
      <c r="U1126">
        <v>6.8000000000000005E-2</v>
      </c>
      <c r="V1126">
        <v>0.02</v>
      </c>
      <c r="W1126">
        <v>0.13100000000000001</v>
      </c>
      <c r="X1126">
        <v>0.111</v>
      </c>
      <c r="Y1126">
        <v>0.122</v>
      </c>
      <c r="Z1126">
        <v>8.4000000000000005E-2</v>
      </c>
      <c r="AA1126">
        <v>0.1</v>
      </c>
      <c r="AB1126">
        <v>0.02</v>
      </c>
      <c r="AC1126">
        <v>0.109</v>
      </c>
      <c r="AD1126">
        <v>5.8999999999999997E-2</v>
      </c>
      <c r="AE1126">
        <v>5.3999999999999999E-2</v>
      </c>
      <c r="AF1126">
        <v>0.127</v>
      </c>
      <c r="AG1126" s="11">
        <f t="shared" si="97"/>
        <v>8.6533333333333337E-2</v>
      </c>
    </row>
    <row r="1127" spans="1:33">
      <c r="A1127" t="s">
        <v>28</v>
      </c>
      <c r="B1127">
        <v>2E-3</v>
      </c>
      <c r="C1127">
        <v>0</v>
      </c>
      <c r="D1127">
        <v>0</v>
      </c>
      <c r="E1127">
        <v>0</v>
      </c>
      <c r="F1127">
        <v>6.7000000000000004E-2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0.66700000000000004</v>
      </c>
      <c r="M1127">
        <v>0</v>
      </c>
      <c r="N1127">
        <v>0</v>
      </c>
      <c r="O1127">
        <v>5.0000000000000001E-3</v>
      </c>
      <c r="P1127">
        <v>0</v>
      </c>
      <c r="Q1127" s="11">
        <f t="shared" si="96"/>
        <v>4.9399999999999999E-2</v>
      </c>
      <c r="R1127">
        <v>1E-3</v>
      </c>
      <c r="S1127">
        <v>0</v>
      </c>
      <c r="T1127">
        <v>0</v>
      </c>
      <c r="U1127">
        <v>0</v>
      </c>
      <c r="V1127">
        <v>0.16700000000000001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3.0000000000000001E-3</v>
      </c>
      <c r="AC1127">
        <v>0</v>
      </c>
      <c r="AD1127">
        <v>0</v>
      </c>
      <c r="AE1127">
        <v>2E-3</v>
      </c>
      <c r="AF1127">
        <v>0</v>
      </c>
      <c r="AG1127" s="11">
        <f t="shared" si="97"/>
        <v>1.1533333333333335E-2</v>
      </c>
    </row>
    <row r="1128" spans="1:33">
      <c r="A1128" t="s">
        <v>29</v>
      </c>
      <c r="B1128">
        <v>0.80500000000000005</v>
      </c>
      <c r="C1128">
        <v>0.78</v>
      </c>
      <c r="D1128">
        <v>1</v>
      </c>
      <c r="E1128">
        <v>0.63400000000000001</v>
      </c>
      <c r="F1128">
        <v>9.8000000000000004E-2</v>
      </c>
      <c r="G1128">
        <v>1</v>
      </c>
      <c r="H1128">
        <v>0.92700000000000005</v>
      </c>
      <c r="I1128">
        <v>1</v>
      </c>
      <c r="J1128">
        <v>0.68300000000000005</v>
      </c>
      <c r="K1128">
        <v>0.82899999999999996</v>
      </c>
      <c r="L1128">
        <v>9.8000000000000004E-2</v>
      </c>
      <c r="M1128">
        <v>0.90200000000000002</v>
      </c>
      <c r="N1128">
        <v>0.53700000000000003</v>
      </c>
      <c r="O1128">
        <v>0.48799999999999999</v>
      </c>
      <c r="P1128">
        <v>1</v>
      </c>
      <c r="Q1128" s="11">
        <f t="shared" si="96"/>
        <v>0.71873333333333322</v>
      </c>
      <c r="R1128">
        <v>0.80500000000000005</v>
      </c>
      <c r="S1128">
        <v>0.78</v>
      </c>
      <c r="T1128">
        <v>1</v>
      </c>
      <c r="U1128">
        <v>0.63400000000000001</v>
      </c>
      <c r="V1128">
        <v>9.8000000000000004E-2</v>
      </c>
      <c r="W1128">
        <v>1</v>
      </c>
      <c r="X1128">
        <v>0.92700000000000005</v>
      </c>
      <c r="Y1128">
        <v>1</v>
      </c>
      <c r="Z1128">
        <v>0.68300000000000005</v>
      </c>
      <c r="AA1128">
        <v>0.82899999999999996</v>
      </c>
      <c r="AB1128">
        <v>9.8000000000000004E-2</v>
      </c>
      <c r="AC1128">
        <v>0.90200000000000002</v>
      </c>
      <c r="AD1128">
        <v>0.53700000000000003</v>
      </c>
      <c r="AE1128">
        <v>0.48799999999999999</v>
      </c>
      <c r="AF1128">
        <v>1</v>
      </c>
      <c r="AG1128" s="11">
        <f t="shared" si="97"/>
        <v>0.71873333333333322</v>
      </c>
    </row>
    <row r="1129" spans="1:33">
      <c r="Q1129" s="11"/>
      <c r="AG1129" s="11"/>
    </row>
    <row r="1130" spans="1:33">
      <c r="A1130" s="3" t="s">
        <v>14</v>
      </c>
      <c r="B1130">
        <v>3</v>
      </c>
      <c r="C1130">
        <v>3</v>
      </c>
      <c r="D1130">
        <v>3</v>
      </c>
      <c r="E1130">
        <v>2</v>
      </c>
      <c r="F1130">
        <v>2</v>
      </c>
      <c r="G1130">
        <v>3</v>
      </c>
      <c r="H1130">
        <v>3</v>
      </c>
      <c r="I1130">
        <v>3</v>
      </c>
      <c r="J1130">
        <v>3</v>
      </c>
      <c r="K1130">
        <v>3</v>
      </c>
      <c r="L1130">
        <v>2</v>
      </c>
      <c r="M1130">
        <v>2</v>
      </c>
      <c r="N1130">
        <v>2</v>
      </c>
      <c r="O1130">
        <v>3</v>
      </c>
      <c r="P1130">
        <v>3</v>
      </c>
      <c r="Q1130" s="11">
        <f>AVERAGE(B1130:P1130)</f>
        <v>2.6666666666666665</v>
      </c>
      <c r="R1130">
        <v>2</v>
      </c>
      <c r="S1130">
        <v>3</v>
      </c>
      <c r="T1130">
        <v>3</v>
      </c>
      <c r="U1130">
        <v>2</v>
      </c>
      <c r="V1130">
        <v>3</v>
      </c>
      <c r="W1130">
        <v>3</v>
      </c>
      <c r="X1130">
        <v>2</v>
      </c>
      <c r="Y1130">
        <v>3</v>
      </c>
      <c r="Z1130">
        <v>3</v>
      </c>
      <c r="AA1130">
        <v>2</v>
      </c>
      <c r="AB1130">
        <v>3</v>
      </c>
      <c r="AC1130">
        <v>3</v>
      </c>
      <c r="AD1130">
        <v>1</v>
      </c>
      <c r="AE1130">
        <v>2</v>
      </c>
      <c r="AF1130">
        <v>3</v>
      </c>
      <c r="AG1130" s="11">
        <f>AVERAGE(R1130:AF1130)</f>
        <v>2.5333333333333332</v>
      </c>
    </row>
    <row r="1137" spans="1:20">
      <c r="B1137" s="7" t="s">
        <v>58</v>
      </c>
    </row>
    <row r="1138" spans="1:20">
      <c r="F1138" s="5" t="s">
        <v>9</v>
      </c>
    </row>
    <row r="1139" spans="1:20">
      <c r="K1139" s="2" t="s">
        <v>11</v>
      </c>
      <c r="N1139" s="5" t="s">
        <v>10</v>
      </c>
      <c r="T1139" s="2" t="s">
        <v>11</v>
      </c>
    </row>
    <row r="1140" spans="1:20">
      <c r="A1140" s="3" t="s">
        <v>12</v>
      </c>
      <c r="C1140" t="s">
        <v>1</v>
      </c>
      <c r="D1140" t="s">
        <v>2</v>
      </c>
      <c r="E1140" t="s">
        <v>3</v>
      </c>
      <c r="F1140" t="s">
        <v>4</v>
      </c>
      <c r="G1140" t="s">
        <v>5</v>
      </c>
      <c r="H1140" t="s">
        <v>7</v>
      </c>
      <c r="I1140" t="s">
        <v>6</v>
      </c>
      <c r="J1140" t="s">
        <v>8</v>
      </c>
      <c r="K1140" s="13"/>
      <c r="L1140" t="s">
        <v>1</v>
      </c>
      <c r="M1140" t="s">
        <v>2</v>
      </c>
      <c r="N1140" t="s">
        <v>3</v>
      </c>
      <c r="O1140" t="s">
        <v>4</v>
      </c>
      <c r="P1140" t="s">
        <v>5</v>
      </c>
      <c r="Q1140" t="s">
        <v>7</v>
      </c>
      <c r="R1140" t="s">
        <v>6</v>
      </c>
      <c r="S1140" t="s">
        <v>8</v>
      </c>
      <c r="T1140" s="13"/>
    </row>
    <row r="1141" spans="1:20">
      <c r="C1141">
        <v>33</v>
      </c>
      <c r="D1141">
        <v>16</v>
      </c>
      <c r="E1141">
        <v>11</v>
      </c>
      <c r="F1141">
        <v>29</v>
      </c>
      <c r="G1141">
        <v>6</v>
      </c>
      <c r="H1141">
        <v>14</v>
      </c>
      <c r="I1141">
        <v>7</v>
      </c>
      <c r="J1141">
        <v>7</v>
      </c>
      <c r="K1141">
        <f t="shared" ref="K1141:K1151" si="98">AVERAGE(C1141:J1141)</f>
        <v>15.375</v>
      </c>
      <c r="L1141">
        <v>33</v>
      </c>
      <c r="M1141">
        <v>13</v>
      </c>
      <c r="N1141">
        <v>3</v>
      </c>
      <c r="O1141">
        <v>5</v>
      </c>
      <c r="P1141">
        <v>1</v>
      </c>
      <c r="Q1141">
        <v>11</v>
      </c>
      <c r="R1141">
        <v>16</v>
      </c>
      <c r="S1141">
        <v>4</v>
      </c>
      <c r="T1141">
        <f t="shared" ref="T1141:T1151" si="99">AVERAGE(L1141:S1141)</f>
        <v>10.75</v>
      </c>
    </row>
    <row r="1142" spans="1:20">
      <c r="C1142">
        <v>15</v>
      </c>
      <c r="D1142">
        <v>15</v>
      </c>
      <c r="E1142">
        <v>10</v>
      </c>
      <c r="F1142">
        <v>9</v>
      </c>
      <c r="G1142">
        <v>7</v>
      </c>
      <c r="H1142">
        <v>11</v>
      </c>
      <c r="I1142">
        <v>6</v>
      </c>
      <c r="J1142">
        <v>7</v>
      </c>
      <c r="K1142">
        <f t="shared" si="98"/>
        <v>10</v>
      </c>
      <c r="L1142">
        <v>15</v>
      </c>
      <c r="M1142">
        <v>10</v>
      </c>
      <c r="N1142">
        <v>10</v>
      </c>
      <c r="O1142">
        <v>10</v>
      </c>
      <c r="P1142">
        <v>1</v>
      </c>
      <c r="Q1142">
        <v>11</v>
      </c>
      <c r="R1142">
        <v>15</v>
      </c>
      <c r="S1142">
        <v>7</v>
      </c>
      <c r="T1142">
        <f t="shared" si="99"/>
        <v>9.875</v>
      </c>
    </row>
    <row r="1143" spans="1:20">
      <c r="C1143">
        <v>14</v>
      </c>
      <c r="D1143">
        <v>16</v>
      </c>
      <c r="E1143">
        <v>9</v>
      </c>
      <c r="F1143">
        <v>7</v>
      </c>
      <c r="G1143">
        <v>8</v>
      </c>
      <c r="H1143">
        <v>12</v>
      </c>
      <c r="I1143">
        <v>9</v>
      </c>
      <c r="J1143">
        <v>10</v>
      </c>
      <c r="K1143">
        <f t="shared" si="98"/>
        <v>10.625</v>
      </c>
      <c r="L1143">
        <v>14</v>
      </c>
      <c r="M1143">
        <v>10</v>
      </c>
      <c r="N1143">
        <v>3</v>
      </c>
      <c r="O1143">
        <v>5</v>
      </c>
      <c r="P1143">
        <v>1</v>
      </c>
      <c r="Q1143">
        <v>11</v>
      </c>
      <c r="R1143">
        <v>15</v>
      </c>
      <c r="S1143">
        <v>7</v>
      </c>
      <c r="T1143">
        <f t="shared" si="99"/>
        <v>8.25</v>
      </c>
    </row>
    <row r="1144" spans="1:20">
      <c r="C1144">
        <v>8</v>
      </c>
      <c r="D1144">
        <v>3</v>
      </c>
      <c r="E1144">
        <v>0</v>
      </c>
      <c r="F1144">
        <v>5</v>
      </c>
      <c r="G1144">
        <v>3</v>
      </c>
      <c r="H1144">
        <v>4</v>
      </c>
      <c r="I1144">
        <v>3</v>
      </c>
      <c r="J1144">
        <v>3</v>
      </c>
      <c r="K1144">
        <f t="shared" si="98"/>
        <v>3.625</v>
      </c>
      <c r="L1144">
        <v>8</v>
      </c>
      <c r="M1144">
        <v>1</v>
      </c>
      <c r="N1144">
        <v>0</v>
      </c>
      <c r="O1144">
        <v>1</v>
      </c>
      <c r="P1144">
        <v>1</v>
      </c>
      <c r="Q1144">
        <v>4</v>
      </c>
      <c r="R1144">
        <v>3</v>
      </c>
      <c r="S1144">
        <v>3</v>
      </c>
      <c r="T1144">
        <f t="shared" si="99"/>
        <v>2.625</v>
      </c>
    </row>
    <row r="1145" spans="1:20">
      <c r="C1145">
        <v>15</v>
      </c>
      <c r="D1145">
        <v>15</v>
      </c>
      <c r="E1145">
        <v>11</v>
      </c>
      <c r="F1145">
        <v>14</v>
      </c>
      <c r="G1145">
        <v>6</v>
      </c>
      <c r="H1145">
        <v>7</v>
      </c>
      <c r="I1145">
        <v>9</v>
      </c>
      <c r="J1145">
        <v>6</v>
      </c>
      <c r="K1145">
        <f t="shared" si="98"/>
        <v>10.375</v>
      </c>
      <c r="L1145">
        <v>15</v>
      </c>
      <c r="M1145">
        <v>12</v>
      </c>
      <c r="N1145">
        <v>11</v>
      </c>
      <c r="O1145">
        <v>12</v>
      </c>
      <c r="P1145">
        <v>1</v>
      </c>
      <c r="Q1145">
        <v>10</v>
      </c>
      <c r="R1145">
        <v>15</v>
      </c>
      <c r="S1145">
        <v>5</v>
      </c>
      <c r="T1145">
        <f t="shared" si="99"/>
        <v>10.125</v>
      </c>
    </row>
    <row r="1146" spans="1:20">
      <c r="C1146">
        <v>16</v>
      </c>
      <c r="D1146">
        <v>22</v>
      </c>
      <c r="E1146">
        <v>16</v>
      </c>
      <c r="F1146">
        <v>12</v>
      </c>
      <c r="G1146">
        <v>7</v>
      </c>
      <c r="H1146">
        <v>12</v>
      </c>
      <c r="I1146">
        <v>9</v>
      </c>
      <c r="J1146">
        <v>10</v>
      </c>
      <c r="K1146">
        <f t="shared" si="98"/>
        <v>13</v>
      </c>
      <c r="L1146">
        <v>16</v>
      </c>
      <c r="M1146">
        <v>18</v>
      </c>
      <c r="N1146">
        <v>3</v>
      </c>
      <c r="O1146">
        <v>6</v>
      </c>
      <c r="P1146">
        <v>1</v>
      </c>
      <c r="Q1146">
        <v>14</v>
      </c>
      <c r="R1146">
        <v>20</v>
      </c>
      <c r="S1146">
        <v>6</v>
      </c>
      <c r="T1146">
        <f t="shared" si="99"/>
        <v>10.5</v>
      </c>
    </row>
    <row r="1147" spans="1:20">
      <c r="C1147">
        <v>14</v>
      </c>
      <c r="D1147">
        <v>15</v>
      </c>
      <c r="E1147">
        <v>10</v>
      </c>
      <c r="F1147">
        <v>9</v>
      </c>
      <c r="G1147">
        <v>7</v>
      </c>
      <c r="H1147">
        <v>9</v>
      </c>
      <c r="I1147">
        <v>8</v>
      </c>
      <c r="J1147">
        <v>7</v>
      </c>
      <c r="K1147">
        <f t="shared" si="98"/>
        <v>9.875</v>
      </c>
      <c r="L1147">
        <v>14</v>
      </c>
      <c r="M1147">
        <v>11</v>
      </c>
      <c r="N1147">
        <v>2</v>
      </c>
      <c r="O1147">
        <v>2</v>
      </c>
      <c r="P1147">
        <v>1</v>
      </c>
      <c r="Q1147">
        <v>10</v>
      </c>
      <c r="R1147">
        <v>15</v>
      </c>
      <c r="S1147">
        <v>5</v>
      </c>
      <c r="T1147">
        <f t="shared" si="99"/>
        <v>7.5</v>
      </c>
    </row>
    <row r="1148" spans="1:20">
      <c r="C1148">
        <v>16</v>
      </c>
      <c r="D1148">
        <v>10</v>
      </c>
      <c r="E1148">
        <v>7</v>
      </c>
      <c r="F1148">
        <v>14</v>
      </c>
      <c r="G1148">
        <v>4</v>
      </c>
      <c r="H1148">
        <v>7</v>
      </c>
      <c r="I1148">
        <v>4</v>
      </c>
      <c r="J1148">
        <v>4</v>
      </c>
      <c r="K1148">
        <f t="shared" si="98"/>
        <v>8.25</v>
      </c>
      <c r="L1148">
        <v>16</v>
      </c>
      <c r="M1148">
        <v>8</v>
      </c>
      <c r="N1148">
        <v>3</v>
      </c>
      <c r="O1148">
        <v>4</v>
      </c>
      <c r="P1148">
        <v>1</v>
      </c>
      <c r="Q1148">
        <v>7</v>
      </c>
      <c r="R1148">
        <v>10</v>
      </c>
      <c r="S1148">
        <v>3</v>
      </c>
      <c r="T1148">
        <f t="shared" si="99"/>
        <v>6.5</v>
      </c>
    </row>
    <row r="1149" spans="1:20">
      <c r="C1149">
        <v>23</v>
      </c>
      <c r="D1149">
        <v>12</v>
      </c>
      <c r="E1149">
        <v>8</v>
      </c>
      <c r="F1149">
        <v>19</v>
      </c>
      <c r="G1149">
        <v>6</v>
      </c>
      <c r="H1149">
        <v>12</v>
      </c>
      <c r="I1149">
        <v>8</v>
      </c>
      <c r="J1149">
        <v>6</v>
      </c>
      <c r="K1149">
        <f t="shared" si="98"/>
        <v>11.75</v>
      </c>
      <c r="L1149">
        <v>23</v>
      </c>
      <c r="M1149">
        <v>9</v>
      </c>
      <c r="N1149">
        <v>2</v>
      </c>
      <c r="O1149">
        <v>1</v>
      </c>
      <c r="P1149">
        <v>1</v>
      </c>
      <c r="Q1149">
        <v>10</v>
      </c>
      <c r="R1149">
        <v>12</v>
      </c>
      <c r="S1149">
        <v>3</v>
      </c>
      <c r="T1149">
        <f t="shared" si="99"/>
        <v>7.625</v>
      </c>
    </row>
    <row r="1150" spans="1:20">
      <c r="C1150">
        <v>11</v>
      </c>
      <c r="D1150">
        <v>14</v>
      </c>
      <c r="E1150">
        <v>6</v>
      </c>
      <c r="F1150">
        <v>3</v>
      </c>
      <c r="G1150">
        <v>8</v>
      </c>
      <c r="H1150">
        <v>7</v>
      </c>
      <c r="I1150">
        <v>7</v>
      </c>
      <c r="J1150">
        <v>8</v>
      </c>
      <c r="K1150">
        <f t="shared" si="98"/>
        <v>8</v>
      </c>
      <c r="L1150">
        <v>11</v>
      </c>
      <c r="M1150">
        <v>7</v>
      </c>
      <c r="N1150">
        <v>1</v>
      </c>
      <c r="O1150">
        <v>1</v>
      </c>
      <c r="P1150">
        <v>1</v>
      </c>
      <c r="Q1150">
        <v>8</v>
      </c>
      <c r="R1150">
        <v>14</v>
      </c>
      <c r="S1150">
        <v>4</v>
      </c>
      <c r="T1150">
        <f t="shared" si="99"/>
        <v>5.875</v>
      </c>
    </row>
    <row r="1151" spans="1:20">
      <c r="C1151">
        <v>23</v>
      </c>
      <c r="D1151">
        <v>12</v>
      </c>
      <c r="E1151">
        <v>7</v>
      </c>
      <c r="F1151">
        <v>18</v>
      </c>
      <c r="G1151">
        <v>6</v>
      </c>
      <c r="H1151">
        <v>10</v>
      </c>
      <c r="I1151">
        <v>6</v>
      </c>
      <c r="J1151">
        <v>6</v>
      </c>
      <c r="K1151">
        <f t="shared" si="98"/>
        <v>11</v>
      </c>
      <c r="L1151">
        <v>23</v>
      </c>
      <c r="M1151">
        <v>8</v>
      </c>
      <c r="N1151">
        <v>3</v>
      </c>
      <c r="O1151">
        <v>4</v>
      </c>
      <c r="P1151">
        <v>1</v>
      </c>
      <c r="Q1151">
        <v>9</v>
      </c>
      <c r="R1151">
        <v>12</v>
      </c>
      <c r="S1151">
        <v>3</v>
      </c>
      <c r="T1151">
        <f t="shared" si="99"/>
        <v>7.875</v>
      </c>
    </row>
    <row r="1153" spans="1:23">
      <c r="K1153">
        <f>AVERAGE(K1141:K1151)</f>
        <v>10.170454545454545</v>
      </c>
      <c r="T1153">
        <f>AVERAGE(T1141:T1151)</f>
        <v>7.9545454545454541</v>
      </c>
    </row>
    <row r="1155" spans="1:23">
      <c r="A1155" s="3" t="s">
        <v>13</v>
      </c>
    </row>
    <row r="1156" spans="1:23">
      <c r="K1156" s="14" t="s">
        <v>31</v>
      </c>
      <c r="W1156" s="14" t="s">
        <v>31</v>
      </c>
    </row>
    <row r="1157" spans="1:23">
      <c r="A1157" t="s">
        <v>15</v>
      </c>
      <c r="B1157">
        <v>0.93300000000000005</v>
      </c>
      <c r="C1157">
        <v>0.89</v>
      </c>
      <c r="D1157">
        <v>0.748</v>
      </c>
      <c r="E1157">
        <v>0.92600000000000005</v>
      </c>
      <c r="F1157">
        <v>1</v>
      </c>
      <c r="G1157">
        <v>0.97799999999999998</v>
      </c>
      <c r="H1157">
        <v>0.99099999999999999</v>
      </c>
      <c r="I1157">
        <v>1</v>
      </c>
      <c r="J1157">
        <v>0.94599999999999995</v>
      </c>
      <c r="K1157" s="11">
        <f t="shared" ref="K1157:K1171" si="100">AVERAGE(B1157:J1157)</f>
        <v>0.93466666666666653</v>
      </c>
      <c r="L1157">
        <v>0.73199999999999998</v>
      </c>
      <c r="M1157">
        <v>1</v>
      </c>
      <c r="N1157">
        <v>1</v>
      </c>
      <c r="O1157">
        <v>0.89</v>
      </c>
      <c r="P1157">
        <v>0.80400000000000005</v>
      </c>
      <c r="Q1157">
        <v>1</v>
      </c>
      <c r="R1157">
        <v>1</v>
      </c>
      <c r="S1157">
        <v>0.84899999999999998</v>
      </c>
      <c r="T1157">
        <v>0.85799999999999998</v>
      </c>
      <c r="U1157">
        <v>1</v>
      </c>
      <c r="V1157">
        <v>0.76900000000000002</v>
      </c>
      <c r="W1157" s="11">
        <f t="shared" ref="W1157:W1171" si="101">AVERAGE(L1157:V1157)</f>
        <v>0.90018181818181831</v>
      </c>
    </row>
    <row r="1158" spans="1:23">
      <c r="A1158" t="s">
        <v>16</v>
      </c>
      <c r="B1158">
        <v>0.46200000000000002</v>
      </c>
      <c r="C1158">
        <v>0.438</v>
      </c>
      <c r="D1158">
        <v>0.6</v>
      </c>
      <c r="E1158">
        <v>0.5</v>
      </c>
      <c r="F1158">
        <v>0.438</v>
      </c>
      <c r="G1158">
        <v>0.5</v>
      </c>
      <c r="H1158">
        <v>0.46800000000000003</v>
      </c>
      <c r="I1158">
        <v>0.32400000000000001</v>
      </c>
      <c r="J1158">
        <v>0.46800000000000003</v>
      </c>
      <c r="K1158" s="11">
        <f t="shared" si="100"/>
        <v>0.46644444444444449</v>
      </c>
      <c r="L1158">
        <v>0.5</v>
      </c>
      <c r="M1158">
        <v>0.55800000000000005</v>
      </c>
      <c r="N1158">
        <v>0.55800000000000005</v>
      </c>
      <c r="O1158">
        <v>0.438</v>
      </c>
      <c r="P1158">
        <v>0.64300000000000002</v>
      </c>
      <c r="Q1158">
        <v>0.52800000000000002</v>
      </c>
      <c r="R1158">
        <v>0.47899999999999998</v>
      </c>
      <c r="S1158">
        <v>0.5</v>
      </c>
      <c r="T1158">
        <v>0.48399999999999999</v>
      </c>
      <c r="U1158">
        <v>0.5</v>
      </c>
      <c r="V1158">
        <v>0.5</v>
      </c>
      <c r="W1158" s="11">
        <f t="shared" si="101"/>
        <v>0.51709090909090916</v>
      </c>
    </row>
    <row r="1159" spans="1:23">
      <c r="A1159" t="s">
        <v>17</v>
      </c>
      <c r="B1159">
        <v>5.6000000000000001E-2</v>
      </c>
      <c r="C1159">
        <v>0.17599999999999999</v>
      </c>
      <c r="D1159">
        <v>4.8000000000000001E-2</v>
      </c>
      <c r="E1159">
        <v>4.2000000000000003E-2</v>
      </c>
      <c r="F1159">
        <v>5.8999999999999997E-2</v>
      </c>
      <c r="G1159">
        <v>6.2E-2</v>
      </c>
      <c r="H1159">
        <v>4.7E-2</v>
      </c>
      <c r="I1159">
        <v>7.4999999999999997E-2</v>
      </c>
      <c r="J1159">
        <v>4.7E-2</v>
      </c>
      <c r="K1159" s="11">
        <f t="shared" si="100"/>
        <v>6.8000000000000005E-2</v>
      </c>
      <c r="L1159">
        <v>3.3000000000000002E-2</v>
      </c>
      <c r="M1159">
        <v>6.0999999999999999E-2</v>
      </c>
      <c r="N1159">
        <v>6.0999999999999999E-2</v>
      </c>
      <c r="O1159">
        <v>0.17599999999999999</v>
      </c>
      <c r="P1159">
        <v>0.05</v>
      </c>
      <c r="Q1159">
        <v>4.2999999999999997E-2</v>
      </c>
      <c r="R1159">
        <v>6.0999999999999999E-2</v>
      </c>
      <c r="S1159">
        <v>6.2E-2</v>
      </c>
      <c r="T1159">
        <v>4.8000000000000001E-2</v>
      </c>
      <c r="U1159">
        <v>8.7999999999999995E-2</v>
      </c>
      <c r="V1159">
        <v>4.8000000000000001E-2</v>
      </c>
      <c r="W1159" s="11">
        <f t="shared" si="101"/>
        <v>6.6454545454545447E-2</v>
      </c>
    </row>
    <row r="1160" spans="1:23">
      <c r="A1160" t="s">
        <v>18</v>
      </c>
      <c r="B1160">
        <v>0.27900000000000003</v>
      </c>
      <c r="C1160">
        <v>6.2E-2</v>
      </c>
      <c r="D1160">
        <v>0.25</v>
      </c>
      <c r="E1160">
        <v>0.28499999999999998</v>
      </c>
      <c r="F1160">
        <v>0.20799999999999999</v>
      </c>
      <c r="G1160">
        <v>0.14599999999999999</v>
      </c>
      <c r="H1160">
        <v>0.185</v>
      </c>
      <c r="I1160">
        <v>0.32400000000000001</v>
      </c>
      <c r="J1160">
        <v>0.16900000000000001</v>
      </c>
      <c r="K1160" s="11">
        <f t="shared" si="100"/>
        <v>0.21199999999999999</v>
      </c>
      <c r="L1160">
        <v>0.114</v>
      </c>
      <c r="M1160">
        <v>0.13500000000000001</v>
      </c>
      <c r="N1160">
        <v>0.21199999999999999</v>
      </c>
      <c r="O1160">
        <v>6.2E-2</v>
      </c>
      <c r="P1160">
        <v>0.22900000000000001</v>
      </c>
      <c r="Q1160">
        <v>0.188</v>
      </c>
      <c r="R1160">
        <v>9.4E-2</v>
      </c>
      <c r="S1160">
        <v>0.14599999999999999</v>
      </c>
      <c r="T1160">
        <v>0.153</v>
      </c>
      <c r="U1160">
        <v>4.3999999999999997E-2</v>
      </c>
      <c r="V1160">
        <v>0.129</v>
      </c>
      <c r="W1160" s="11">
        <f t="shared" si="101"/>
        <v>0.1369090909090909</v>
      </c>
    </row>
    <row r="1161" spans="1:23">
      <c r="A1161" t="s">
        <v>19</v>
      </c>
      <c r="B1161">
        <v>0.29499999999999998</v>
      </c>
      <c r="C1161">
        <v>8.3000000000000004E-2</v>
      </c>
      <c r="D1161">
        <v>0.18099999999999999</v>
      </c>
      <c r="E1161">
        <v>2.8000000000000001E-2</v>
      </c>
      <c r="F1161">
        <v>0.125</v>
      </c>
      <c r="G1161">
        <v>0.875</v>
      </c>
      <c r="H1161">
        <v>0.66700000000000004</v>
      </c>
      <c r="I1161">
        <v>0.216</v>
      </c>
      <c r="J1161">
        <v>1</v>
      </c>
      <c r="K1161" s="11">
        <f t="shared" si="100"/>
        <v>0.3855555555555556</v>
      </c>
      <c r="L1161">
        <v>1</v>
      </c>
      <c r="M1161">
        <v>1</v>
      </c>
      <c r="N1161">
        <v>0.67900000000000005</v>
      </c>
      <c r="O1161">
        <v>8.3000000000000004E-2</v>
      </c>
      <c r="P1161">
        <v>0.82899999999999996</v>
      </c>
      <c r="Q1161">
        <v>1</v>
      </c>
      <c r="R1161">
        <v>0.80600000000000005</v>
      </c>
      <c r="S1161">
        <v>0.625</v>
      </c>
      <c r="T1161">
        <v>1</v>
      </c>
      <c r="U1161">
        <v>0.51</v>
      </c>
      <c r="V1161">
        <v>1</v>
      </c>
      <c r="W1161" s="11">
        <f t="shared" si="101"/>
        <v>0.77563636363636368</v>
      </c>
    </row>
    <row r="1162" spans="1:23">
      <c r="A1162" t="s">
        <v>20</v>
      </c>
      <c r="B1162">
        <v>1</v>
      </c>
      <c r="C1162">
        <v>0.34899999999999998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 s="11">
        <f t="shared" si="100"/>
        <v>0.92766666666666664</v>
      </c>
      <c r="L1162">
        <v>0.21099999999999999</v>
      </c>
      <c r="M1162">
        <v>0.23599999999999999</v>
      </c>
      <c r="N1162">
        <v>0.317</v>
      </c>
      <c r="O1162">
        <v>0.34899999999999998</v>
      </c>
      <c r="P1162">
        <v>0.10299999999999999</v>
      </c>
      <c r="Q1162">
        <v>0.502</v>
      </c>
      <c r="R1162">
        <v>0.156</v>
      </c>
      <c r="S1162">
        <v>0.121</v>
      </c>
      <c r="T1162">
        <v>0.13300000000000001</v>
      </c>
      <c r="U1162">
        <v>7.5999999999999998E-2</v>
      </c>
      <c r="V1162">
        <v>4.8000000000000001E-2</v>
      </c>
      <c r="W1162" s="11">
        <f t="shared" si="101"/>
        <v>0.20472727272727276</v>
      </c>
    </row>
    <row r="1163" spans="1:23">
      <c r="A1163" t="s">
        <v>21</v>
      </c>
      <c r="B1163">
        <v>1</v>
      </c>
      <c r="C1163">
        <v>0.70499999999999996</v>
      </c>
      <c r="D1163">
        <v>0.93400000000000005</v>
      </c>
      <c r="E1163">
        <v>0.80800000000000005</v>
      </c>
      <c r="F1163">
        <v>0.78</v>
      </c>
      <c r="G1163">
        <v>0.70699999999999996</v>
      </c>
      <c r="H1163">
        <v>0.90400000000000003</v>
      </c>
      <c r="I1163">
        <v>0.68200000000000005</v>
      </c>
      <c r="J1163">
        <v>0.92300000000000004</v>
      </c>
      <c r="K1163" s="11">
        <f t="shared" si="100"/>
        <v>0.82700000000000007</v>
      </c>
      <c r="L1163">
        <v>0.434</v>
      </c>
      <c r="M1163">
        <v>0.36499999999999999</v>
      </c>
      <c r="N1163">
        <v>0.372</v>
      </c>
      <c r="O1163">
        <v>0.70499999999999996</v>
      </c>
      <c r="P1163">
        <v>0.33200000000000002</v>
      </c>
      <c r="Q1163">
        <v>0.33200000000000002</v>
      </c>
      <c r="R1163">
        <v>0.30299999999999999</v>
      </c>
      <c r="S1163">
        <v>0.35899999999999999</v>
      </c>
      <c r="T1163">
        <v>0.39100000000000001</v>
      </c>
      <c r="U1163">
        <v>0.222</v>
      </c>
      <c r="V1163">
        <v>0.41299999999999998</v>
      </c>
      <c r="W1163" s="11">
        <f t="shared" si="101"/>
        <v>0.38436363636363635</v>
      </c>
    </row>
    <row r="1164" spans="1:23">
      <c r="A1164" t="s">
        <v>22</v>
      </c>
      <c r="B1164">
        <v>4.8000000000000001E-2</v>
      </c>
      <c r="C1164">
        <v>0.14299999999999999</v>
      </c>
      <c r="D1164">
        <v>3.3000000000000002E-2</v>
      </c>
      <c r="E1164">
        <v>3.3000000000000002E-2</v>
      </c>
      <c r="F1164">
        <v>4.4999999999999998E-2</v>
      </c>
      <c r="G1164">
        <v>4.2999999999999997E-2</v>
      </c>
      <c r="H1164">
        <v>3.4000000000000002E-2</v>
      </c>
      <c r="I1164">
        <v>5.8999999999999997E-2</v>
      </c>
      <c r="J1164">
        <v>3.4000000000000002E-2</v>
      </c>
      <c r="K1164" s="11">
        <f t="shared" si="100"/>
        <v>5.2444444444444439E-2</v>
      </c>
      <c r="L1164">
        <v>4.8000000000000001E-2</v>
      </c>
      <c r="M1164">
        <v>5.8999999999999997E-2</v>
      </c>
      <c r="N1164">
        <v>5.8999999999999997E-2</v>
      </c>
      <c r="O1164">
        <v>0.14299999999999999</v>
      </c>
      <c r="P1164">
        <v>5.8999999999999997E-2</v>
      </c>
      <c r="Q1164">
        <v>0.04</v>
      </c>
      <c r="R1164">
        <v>5.8999999999999997E-2</v>
      </c>
      <c r="S1164">
        <v>8.3000000000000004E-2</v>
      </c>
      <c r="T1164">
        <v>6.2E-2</v>
      </c>
      <c r="U1164">
        <v>7.6999999999999999E-2</v>
      </c>
      <c r="V1164">
        <v>7.0999999999999994E-2</v>
      </c>
      <c r="W1164" s="11">
        <f t="shared" si="101"/>
        <v>6.9090909090909078E-2</v>
      </c>
    </row>
    <row r="1165" spans="1:23">
      <c r="A1165" t="s">
        <v>23</v>
      </c>
      <c r="B1165">
        <v>1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0.6</v>
      </c>
      <c r="K1165" s="11">
        <f t="shared" si="100"/>
        <v>0.95555555555555549</v>
      </c>
      <c r="L1165">
        <v>1</v>
      </c>
      <c r="M1165">
        <v>1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0.6</v>
      </c>
      <c r="W1165" s="11">
        <f t="shared" si="101"/>
        <v>0.96363636363636362</v>
      </c>
    </row>
    <row r="1166" spans="1:23">
      <c r="A1166" t="s">
        <v>24</v>
      </c>
      <c r="B1166">
        <v>0.26900000000000002</v>
      </c>
      <c r="C1166">
        <v>0.25</v>
      </c>
      <c r="D1166">
        <v>0.27100000000000002</v>
      </c>
      <c r="E1166">
        <v>0.26400000000000001</v>
      </c>
      <c r="F1166">
        <v>0.24</v>
      </c>
      <c r="G1166">
        <v>0.25</v>
      </c>
      <c r="H1166">
        <v>0.25</v>
      </c>
      <c r="I1166">
        <v>0.25</v>
      </c>
      <c r="J1166">
        <v>0.24199999999999999</v>
      </c>
      <c r="K1166" s="11">
        <f t="shared" si="100"/>
        <v>0.254</v>
      </c>
      <c r="L1166">
        <v>0.35899999999999999</v>
      </c>
      <c r="M1166">
        <v>0.32700000000000001</v>
      </c>
      <c r="N1166">
        <v>0.308</v>
      </c>
      <c r="O1166">
        <v>0.25</v>
      </c>
      <c r="P1166">
        <v>0.36399999999999999</v>
      </c>
      <c r="Q1166">
        <v>0.29899999999999999</v>
      </c>
      <c r="R1166">
        <v>0.29199999999999998</v>
      </c>
      <c r="S1166">
        <v>0.36499999999999999</v>
      </c>
      <c r="T1166">
        <v>0.35499999999999998</v>
      </c>
      <c r="U1166">
        <v>0.309</v>
      </c>
      <c r="V1166">
        <v>0.36299999999999999</v>
      </c>
      <c r="W1166" s="11">
        <f t="shared" si="101"/>
        <v>0.3264545454545455</v>
      </c>
    </row>
    <row r="1167" spans="1:23">
      <c r="A1167" t="s">
        <v>25</v>
      </c>
      <c r="B1167">
        <v>0.39800000000000002</v>
      </c>
      <c r="C1167">
        <v>0.86099999999999999</v>
      </c>
      <c r="D1167">
        <v>0.36599999999999999</v>
      </c>
      <c r="E1167">
        <v>0.41</v>
      </c>
      <c r="F1167">
        <v>0.41099999999999998</v>
      </c>
      <c r="G1167">
        <v>0.46899999999999997</v>
      </c>
      <c r="H1167">
        <v>0.45700000000000002</v>
      </c>
      <c r="I1167">
        <v>0.36599999999999999</v>
      </c>
      <c r="J1167">
        <v>0.47399999999999998</v>
      </c>
      <c r="K1167" s="11">
        <f t="shared" si="100"/>
        <v>0.46799999999999997</v>
      </c>
      <c r="L1167">
        <v>0.67300000000000004</v>
      </c>
      <c r="M1167">
        <v>0.67300000000000004</v>
      </c>
      <c r="N1167">
        <v>0.67300000000000004</v>
      </c>
      <c r="O1167">
        <v>0.86099999999999999</v>
      </c>
      <c r="P1167">
        <v>0.67300000000000004</v>
      </c>
      <c r="Q1167">
        <v>0.67300000000000004</v>
      </c>
      <c r="R1167">
        <v>0.67300000000000004</v>
      </c>
      <c r="S1167">
        <v>0.67300000000000004</v>
      </c>
      <c r="T1167">
        <v>0.67300000000000004</v>
      </c>
      <c r="U1167">
        <v>0.67300000000000004</v>
      </c>
      <c r="V1167">
        <v>0.67300000000000004</v>
      </c>
      <c r="W1167" s="11">
        <f t="shared" si="101"/>
        <v>0.69009090909090909</v>
      </c>
    </row>
    <row r="1168" spans="1:23">
      <c r="A1168" t="s">
        <v>26</v>
      </c>
      <c r="B1168">
        <v>0.73099999999999998</v>
      </c>
      <c r="C1168">
        <v>0.26200000000000001</v>
      </c>
      <c r="D1168">
        <v>0.49</v>
      </c>
      <c r="E1168">
        <v>0.496</v>
      </c>
      <c r="F1168">
        <v>0.69899999999999995</v>
      </c>
      <c r="G1168">
        <v>0.66400000000000003</v>
      </c>
      <c r="H1168">
        <v>0.36</v>
      </c>
      <c r="I1168">
        <v>0.58899999999999997</v>
      </c>
      <c r="J1168">
        <v>0.30299999999999999</v>
      </c>
      <c r="K1168" s="11">
        <f t="shared" si="100"/>
        <v>0.51044444444444448</v>
      </c>
      <c r="L1168">
        <v>0.35</v>
      </c>
      <c r="M1168">
        <v>0.33700000000000002</v>
      </c>
      <c r="N1168">
        <v>0.36399999999999999</v>
      </c>
      <c r="O1168">
        <v>0.26200000000000001</v>
      </c>
      <c r="P1168">
        <v>0.56100000000000005</v>
      </c>
      <c r="Q1168">
        <v>0.5</v>
      </c>
      <c r="R1168">
        <v>0.191</v>
      </c>
      <c r="S1168">
        <v>0.441</v>
      </c>
      <c r="T1168">
        <v>0.48899999999999999</v>
      </c>
      <c r="U1168">
        <v>7.4999999999999997E-2</v>
      </c>
      <c r="V1168">
        <v>0.43</v>
      </c>
      <c r="W1168" s="11">
        <f t="shared" si="101"/>
        <v>0.36363636363636365</v>
      </c>
    </row>
    <row r="1169" spans="1:23">
      <c r="A1169" t="s">
        <v>27</v>
      </c>
      <c r="B1169">
        <v>0.14099999999999999</v>
      </c>
      <c r="C1169">
        <v>3.6999999999999998E-2</v>
      </c>
      <c r="D1169">
        <v>0.17299999999999999</v>
      </c>
      <c r="E1169">
        <v>0.155</v>
      </c>
      <c r="F1169">
        <v>0.10299999999999999</v>
      </c>
      <c r="G1169">
        <v>9.4E-2</v>
      </c>
      <c r="H1169">
        <v>0.15</v>
      </c>
      <c r="I1169">
        <v>6.7000000000000004E-2</v>
      </c>
      <c r="J1169">
        <v>0.153</v>
      </c>
      <c r="K1169" s="11">
        <f t="shared" si="100"/>
        <v>0.11922222222222222</v>
      </c>
      <c r="L1169">
        <v>0.11</v>
      </c>
      <c r="M1169">
        <v>5.7000000000000002E-2</v>
      </c>
      <c r="N1169">
        <v>5.8000000000000003E-2</v>
      </c>
      <c r="O1169">
        <v>3.6999999999999998E-2</v>
      </c>
      <c r="P1169">
        <v>6.8000000000000005E-2</v>
      </c>
      <c r="Q1169">
        <v>7.0000000000000007E-2</v>
      </c>
      <c r="R1169">
        <v>4.5999999999999999E-2</v>
      </c>
      <c r="S1169">
        <v>5.2999999999999999E-2</v>
      </c>
      <c r="T1169">
        <v>7.0000000000000007E-2</v>
      </c>
      <c r="U1169">
        <v>2.8000000000000001E-2</v>
      </c>
      <c r="V1169">
        <v>7.3999999999999996E-2</v>
      </c>
      <c r="W1169" s="11">
        <f t="shared" si="101"/>
        <v>6.0999999999999992E-2</v>
      </c>
    </row>
    <row r="1170" spans="1:23">
      <c r="A1170" t="s">
        <v>28</v>
      </c>
      <c r="B1170">
        <v>3.0000000000000001E-3</v>
      </c>
      <c r="C1170">
        <v>1.0999999999999999E-2</v>
      </c>
      <c r="D1170">
        <v>0</v>
      </c>
      <c r="E1170">
        <v>6.7000000000000004E-2</v>
      </c>
      <c r="F1170">
        <v>7.0000000000000001E-3</v>
      </c>
      <c r="G1170">
        <v>0</v>
      </c>
      <c r="H1170">
        <v>0</v>
      </c>
      <c r="I1170">
        <v>2.3E-2</v>
      </c>
      <c r="J1170">
        <v>0</v>
      </c>
      <c r="K1170" s="11">
        <f t="shared" si="100"/>
        <v>1.2333333333333335E-2</v>
      </c>
      <c r="L1170">
        <v>0</v>
      </c>
      <c r="M1170">
        <v>0</v>
      </c>
      <c r="N1170">
        <v>0</v>
      </c>
      <c r="O1170">
        <v>1.0999999999999999E-2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 s="11">
        <f t="shared" si="101"/>
        <v>1E-3</v>
      </c>
    </row>
    <row r="1171" spans="1:23">
      <c r="A1171" t="s">
        <v>29</v>
      </c>
      <c r="B1171">
        <v>0.53700000000000003</v>
      </c>
      <c r="C1171">
        <v>9.8000000000000004E-2</v>
      </c>
      <c r="D1171">
        <v>0.75600000000000001</v>
      </c>
      <c r="E1171">
        <v>0.78</v>
      </c>
      <c r="F1171">
        <v>0.48799999999999999</v>
      </c>
      <c r="G1171">
        <v>0.48799999999999999</v>
      </c>
      <c r="H1171">
        <v>0.65900000000000003</v>
      </c>
      <c r="I1171">
        <v>0.317</v>
      </c>
      <c r="J1171">
        <v>0.65900000000000003</v>
      </c>
      <c r="K1171" s="11">
        <f t="shared" si="100"/>
        <v>0.53133333333333332</v>
      </c>
      <c r="L1171">
        <v>1</v>
      </c>
      <c r="M1171">
        <v>0.53700000000000003</v>
      </c>
      <c r="N1171">
        <v>0.53700000000000003</v>
      </c>
      <c r="O1171">
        <v>9.8000000000000004E-2</v>
      </c>
      <c r="P1171">
        <v>0.75600000000000001</v>
      </c>
      <c r="Q1171">
        <v>0.78</v>
      </c>
      <c r="R1171">
        <v>0.48799999999999999</v>
      </c>
      <c r="S1171">
        <v>0.48799999999999999</v>
      </c>
      <c r="T1171">
        <v>0.65900000000000003</v>
      </c>
      <c r="U1171">
        <v>0.317</v>
      </c>
      <c r="V1171">
        <v>0.65900000000000003</v>
      </c>
      <c r="W1171" s="11">
        <f t="shared" si="101"/>
        <v>0.57445454545454533</v>
      </c>
    </row>
    <row r="1172" spans="1:23">
      <c r="K1172" s="11"/>
      <c r="W1172" s="11"/>
    </row>
    <row r="1173" spans="1:23">
      <c r="A1173" s="3" t="s">
        <v>14</v>
      </c>
      <c r="B1173">
        <v>3</v>
      </c>
      <c r="C1173">
        <v>3</v>
      </c>
      <c r="D1173">
        <v>4</v>
      </c>
      <c r="E1173">
        <v>4</v>
      </c>
      <c r="F1173">
        <v>3</v>
      </c>
      <c r="G1173">
        <v>2</v>
      </c>
      <c r="H1173">
        <v>2</v>
      </c>
      <c r="I1173">
        <v>3</v>
      </c>
      <c r="J1173">
        <v>2</v>
      </c>
      <c r="K1173" s="11">
        <f>AVERAGE(B1173:J1173)</f>
        <v>2.8888888888888888</v>
      </c>
      <c r="L1173">
        <v>3</v>
      </c>
      <c r="M1173">
        <v>2</v>
      </c>
      <c r="N1173">
        <v>2</v>
      </c>
      <c r="O1173">
        <v>3</v>
      </c>
      <c r="P1173">
        <v>3</v>
      </c>
      <c r="Q1173">
        <v>3</v>
      </c>
      <c r="R1173">
        <v>2</v>
      </c>
      <c r="S1173">
        <v>2</v>
      </c>
      <c r="T1173">
        <v>2</v>
      </c>
      <c r="U1173">
        <v>2</v>
      </c>
      <c r="V1173">
        <v>2</v>
      </c>
      <c r="W1173" s="11">
        <f>AVERAGE(L1173:V1173)</f>
        <v>2.3636363636363638</v>
      </c>
    </row>
    <row r="1178" spans="1:23">
      <c r="B1178" s="7" t="s">
        <v>59</v>
      </c>
    </row>
    <row r="1179" spans="1:23">
      <c r="F1179" s="5" t="s">
        <v>9</v>
      </c>
    </row>
    <row r="1180" spans="1:23">
      <c r="K1180" s="2" t="s">
        <v>11</v>
      </c>
      <c r="N1180" s="5" t="s">
        <v>10</v>
      </c>
      <c r="T1180" s="2" t="s">
        <v>11</v>
      </c>
    </row>
    <row r="1181" spans="1:23">
      <c r="A1181" s="3" t="s">
        <v>12</v>
      </c>
      <c r="C1181" t="s">
        <v>1</v>
      </c>
      <c r="D1181" t="s">
        <v>2</v>
      </c>
      <c r="E1181" t="s">
        <v>3</v>
      </c>
      <c r="F1181" t="s">
        <v>4</v>
      </c>
      <c r="G1181" t="s">
        <v>5</v>
      </c>
      <c r="H1181" t="s">
        <v>7</v>
      </c>
      <c r="I1181" t="s">
        <v>6</v>
      </c>
      <c r="J1181" t="s">
        <v>8</v>
      </c>
      <c r="K1181" s="13"/>
      <c r="L1181" t="s">
        <v>1</v>
      </c>
      <c r="M1181" t="s">
        <v>2</v>
      </c>
      <c r="N1181" t="s">
        <v>3</v>
      </c>
      <c r="O1181" t="s">
        <v>4</v>
      </c>
      <c r="P1181" t="s">
        <v>5</v>
      </c>
      <c r="Q1181" t="s">
        <v>7</v>
      </c>
      <c r="R1181" t="s">
        <v>6</v>
      </c>
      <c r="S1181" t="s">
        <v>8</v>
      </c>
      <c r="T1181" s="13"/>
    </row>
    <row r="1182" spans="1:23">
      <c r="C1182">
        <v>17</v>
      </c>
      <c r="D1182">
        <v>10</v>
      </c>
      <c r="E1182">
        <v>6</v>
      </c>
      <c r="F1182">
        <v>13</v>
      </c>
      <c r="G1182">
        <v>9</v>
      </c>
      <c r="H1182">
        <v>11</v>
      </c>
      <c r="I1182">
        <v>8</v>
      </c>
      <c r="J1182">
        <v>9</v>
      </c>
      <c r="K1182">
        <f t="shared" ref="K1182:K1192" si="102">AVERAGE(C1182:J1182)</f>
        <v>10.375</v>
      </c>
      <c r="L1182">
        <v>17</v>
      </c>
      <c r="M1182">
        <v>6</v>
      </c>
      <c r="N1182">
        <v>6</v>
      </c>
      <c r="O1182">
        <v>13</v>
      </c>
      <c r="P1182">
        <v>1</v>
      </c>
      <c r="Q1182">
        <v>10</v>
      </c>
      <c r="R1182">
        <v>10</v>
      </c>
      <c r="S1182">
        <v>7</v>
      </c>
      <c r="T1182">
        <f t="shared" ref="T1182:T1192" si="103">AVERAGE(L1182:S1182)</f>
        <v>8.75</v>
      </c>
    </row>
    <row r="1183" spans="1:23">
      <c r="C1183">
        <v>12</v>
      </c>
      <c r="D1183">
        <v>8</v>
      </c>
      <c r="E1183">
        <v>5</v>
      </c>
      <c r="F1183">
        <v>11</v>
      </c>
      <c r="G1183">
        <v>6</v>
      </c>
      <c r="H1183">
        <v>10</v>
      </c>
      <c r="I1183">
        <v>6</v>
      </c>
      <c r="J1183">
        <v>6</v>
      </c>
      <c r="K1183">
        <f t="shared" si="102"/>
        <v>8</v>
      </c>
      <c r="L1183">
        <v>12</v>
      </c>
      <c r="M1183">
        <v>5</v>
      </c>
      <c r="N1183">
        <v>5</v>
      </c>
      <c r="O1183">
        <v>15</v>
      </c>
      <c r="P1183">
        <v>1</v>
      </c>
      <c r="Q1183">
        <v>8</v>
      </c>
      <c r="R1183">
        <v>8</v>
      </c>
      <c r="S1183">
        <v>4</v>
      </c>
      <c r="T1183">
        <f t="shared" si="103"/>
        <v>7.25</v>
      </c>
    </row>
    <row r="1184" spans="1:23">
      <c r="C1184">
        <v>10</v>
      </c>
      <c r="D1184">
        <v>9</v>
      </c>
      <c r="E1184">
        <v>9</v>
      </c>
      <c r="F1184">
        <v>11</v>
      </c>
      <c r="G1184">
        <v>5</v>
      </c>
      <c r="H1184">
        <v>7</v>
      </c>
      <c r="I1184">
        <v>7</v>
      </c>
      <c r="J1184">
        <v>4</v>
      </c>
      <c r="K1184">
        <f t="shared" si="102"/>
        <v>7.75</v>
      </c>
      <c r="L1184">
        <v>9</v>
      </c>
      <c r="M1184">
        <v>8</v>
      </c>
      <c r="N1184">
        <v>7</v>
      </c>
      <c r="O1184">
        <v>7</v>
      </c>
      <c r="P1184">
        <v>1</v>
      </c>
      <c r="Q1184">
        <v>7</v>
      </c>
      <c r="R1184">
        <v>9</v>
      </c>
      <c r="S1184">
        <v>3</v>
      </c>
      <c r="T1184">
        <f t="shared" si="103"/>
        <v>6.375</v>
      </c>
    </row>
    <row r="1185" spans="1:25">
      <c r="C1185">
        <v>8</v>
      </c>
      <c r="D1185">
        <v>9</v>
      </c>
      <c r="E1185">
        <v>9</v>
      </c>
      <c r="F1185">
        <v>10</v>
      </c>
      <c r="G1185">
        <v>5</v>
      </c>
      <c r="H1185">
        <v>5</v>
      </c>
      <c r="I1185">
        <v>7</v>
      </c>
      <c r="J1185">
        <v>4</v>
      </c>
      <c r="K1185">
        <f t="shared" si="102"/>
        <v>7.125</v>
      </c>
      <c r="L1185">
        <v>7</v>
      </c>
      <c r="M1185">
        <v>8</v>
      </c>
      <c r="N1185">
        <v>7</v>
      </c>
      <c r="O1185">
        <v>7</v>
      </c>
      <c r="P1185">
        <v>1</v>
      </c>
      <c r="Q1185">
        <v>5</v>
      </c>
      <c r="R1185">
        <v>9</v>
      </c>
      <c r="S1185">
        <v>3</v>
      </c>
      <c r="T1185">
        <f t="shared" si="103"/>
        <v>5.875</v>
      </c>
    </row>
    <row r="1186" spans="1:25">
      <c r="C1186">
        <v>28</v>
      </c>
      <c r="D1186">
        <v>5</v>
      </c>
      <c r="E1186">
        <v>2</v>
      </c>
      <c r="F1186">
        <v>27</v>
      </c>
      <c r="G1186">
        <v>5</v>
      </c>
      <c r="H1186">
        <v>8</v>
      </c>
      <c r="I1186">
        <v>5</v>
      </c>
      <c r="J1186">
        <v>4</v>
      </c>
      <c r="K1186">
        <f t="shared" si="102"/>
        <v>10.5</v>
      </c>
      <c r="L1186">
        <v>28</v>
      </c>
      <c r="M1186">
        <v>2</v>
      </c>
      <c r="N1186">
        <v>2</v>
      </c>
      <c r="O1186">
        <v>14</v>
      </c>
      <c r="P1186">
        <v>1</v>
      </c>
      <c r="Q1186">
        <v>6</v>
      </c>
      <c r="R1186">
        <v>5</v>
      </c>
      <c r="S1186">
        <v>4</v>
      </c>
      <c r="T1186">
        <f t="shared" si="103"/>
        <v>7.75</v>
      </c>
    </row>
    <row r="1187" spans="1:25">
      <c r="C1187">
        <v>30</v>
      </c>
      <c r="D1187">
        <v>10</v>
      </c>
      <c r="E1187">
        <v>7</v>
      </c>
      <c r="F1187">
        <v>29</v>
      </c>
      <c r="G1187">
        <v>7</v>
      </c>
      <c r="H1187">
        <v>11</v>
      </c>
      <c r="I1187">
        <v>8</v>
      </c>
      <c r="J1187">
        <v>6</v>
      </c>
      <c r="K1187">
        <f t="shared" si="102"/>
        <v>13.5</v>
      </c>
      <c r="L1187">
        <v>30</v>
      </c>
      <c r="M1187">
        <v>7</v>
      </c>
      <c r="N1187">
        <v>7</v>
      </c>
      <c r="O1187">
        <v>16</v>
      </c>
      <c r="P1187">
        <v>1</v>
      </c>
      <c r="Q1187">
        <v>6</v>
      </c>
      <c r="R1187">
        <v>9</v>
      </c>
      <c r="S1187">
        <v>3</v>
      </c>
      <c r="T1187">
        <f t="shared" si="103"/>
        <v>9.875</v>
      </c>
    </row>
    <row r="1188" spans="1:25">
      <c r="C1188">
        <v>7</v>
      </c>
      <c r="D1188">
        <v>2</v>
      </c>
      <c r="E1188">
        <v>0</v>
      </c>
      <c r="F1188">
        <v>5</v>
      </c>
      <c r="G1188">
        <v>2</v>
      </c>
      <c r="H1188">
        <v>2</v>
      </c>
      <c r="I1188">
        <v>2</v>
      </c>
      <c r="J1188">
        <v>2</v>
      </c>
      <c r="K1188">
        <f t="shared" si="102"/>
        <v>2.75</v>
      </c>
      <c r="L1188">
        <v>7</v>
      </c>
      <c r="M1188">
        <v>1</v>
      </c>
      <c r="N1188">
        <v>1</v>
      </c>
      <c r="O1188">
        <v>1</v>
      </c>
      <c r="P1188">
        <v>3</v>
      </c>
      <c r="Q1188">
        <v>2</v>
      </c>
      <c r="R1188">
        <v>2</v>
      </c>
      <c r="S1188">
        <v>0</v>
      </c>
      <c r="T1188">
        <f t="shared" si="103"/>
        <v>2.125</v>
      </c>
    </row>
    <row r="1189" spans="1:25">
      <c r="C1189">
        <v>18</v>
      </c>
      <c r="D1189">
        <v>7</v>
      </c>
      <c r="E1189">
        <v>1</v>
      </c>
      <c r="F1189">
        <v>14</v>
      </c>
      <c r="G1189">
        <v>7</v>
      </c>
      <c r="H1189">
        <v>12</v>
      </c>
      <c r="I1189">
        <v>7</v>
      </c>
      <c r="J1189">
        <v>7</v>
      </c>
      <c r="K1189">
        <f t="shared" si="102"/>
        <v>9.125</v>
      </c>
      <c r="L1189">
        <v>18</v>
      </c>
      <c r="M1189">
        <v>1</v>
      </c>
      <c r="N1189">
        <v>1</v>
      </c>
      <c r="O1189">
        <v>7</v>
      </c>
      <c r="P1189">
        <v>1</v>
      </c>
      <c r="Q1189">
        <v>10</v>
      </c>
      <c r="R1189">
        <v>7</v>
      </c>
      <c r="S1189">
        <v>7</v>
      </c>
      <c r="T1189">
        <f t="shared" si="103"/>
        <v>6.5</v>
      </c>
    </row>
    <row r="1190" spans="1:25">
      <c r="C1190">
        <v>6</v>
      </c>
      <c r="D1190">
        <v>5</v>
      </c>
      <c r="E1190">
        <v>5</v>
      </c>
      <c r="F1190">
        <v>8</v>
      </c>
      <c r="G1190">
        <v>3</v>
      </c>
      <c r="H1190">
        <v>5</v>
      </c>
      <c r="I1190">
        <v>5</v>
      </c>
      <c r="J1190">
        <v>4</v>
      </c>
      <c r="K1190">
        <f t="shared" si="102"/>
        <v>5.125</v>
      </c>
      <c r="L1190">
        <v>6</v>
      </c>
      <c r="M1190">
        <v>4</v>
      </c>
      <c r="N1190">
        <v>7</v>
      </c>
      <c r="O1190">
        <v>5</v>
      </c>
      <c r="P1190">
        <v>1</v>
      </c>
      <c r="Q1190">
        <v>3</v>
      </c>
      <c r="R1190">
        <v>5</v>
      </c>
      <c r="S1190">
        <v>2</v>
      </c>
      <c r="T1190">
        <f t="shared" si="103"/>
        <v>4.125</v>
      </c>
    </row>
    <row r="1191" spans="1:25">
      <c r="C1191">
        <v>5</v>
      </c>
      <c r="D1191">
        <v>3</v>
      </c>
      <c r="E1191">
        <v>1</v>
      </c>
      <c r="F1191">
        <v>3</v>
      </c>
      <c r="G1191">
        <v>3</v>
      </c>
      <c r="H1191">
        <v>4</v>
      </c>
      <c r="I1191">
        <v>3</v>
      </c>
      <c r="J1191">
        <v>3</v>
      </c>
      <c r="K1191">
        <f t="shared" si="102"/>
        <v>3.125</v>
      </c>
      <c r="L1191">
        <v>5</v>
      </c>
      <c r="M1191">
        <v>1</v>
      </c>
      <c r="N1191">
        <v>1</v>
      </c>
      <c r="O1191">
        <v>2</v>
      </c>
      <c r="P1191">
        <v>1</v>
      </c>
      <c r="Q1191">
        <v>3</v>
      </c>
      <c r="R1191">
        <v>3</v>
      </c>
      <c r="S1191">
        <v>3</v>
      </c>
      <c r="T1191">
        <f t="shared" si="103"/>
        <v>2.375</v>
      </c>
    </row>
    <row r="1192" spans="1:25">
      <c r="C1192">
        <v>12</v>
      </c>
      <c r="D1192">
        <v>4</v>
      </c>
      <c r="E1192">
        <v>1</v>
      </c>
      <c r="F1192">
        <v>10</v>
      </c>
      <c r="G1192">
        <v>4</v>
      </c>
      <c r="H1192">
        <v>9</v>
      </c>
      <c r="I1192">
        <v>4</v>
      </c>
      <c r="J1192">
        <v>4</v>
      </c>
      <c r="K1192">
        <f t="shared" si="102"/>
        <v>6</v>
      </c>
      <c r="L1192">
        <v>12</v>
      </c>
      <c r="M1192">
        <v>1</v>
      </c>
      <c r="N1192">
        <v>1</v>
      </c>
      <c r="O1192">
        <v>4</v>
      </c>
      <c r="P1192">
        <v>1</v>
      </c>
      <c r="Q1192">
        <v>8</v>
      </c>
      <c r="R1192">
        <v>4</v>
      </c>
      <c r="S1192">
        <v>4</v>
      </c>
      <c r="T1192">
        <f t="shared" si="103"/>
        <v>4.375</v>
      </c>
    </row>
    <row r="1194" spans="1:25">
      <c r="K1194">
        <f>AVERAGE(K1182:K1192)</f>
        <v>7.5795454545454541</v>
      </c>
      <c r="T1194">
        <f>AVERAGE(T1182:T1192)</f>
        <v>5.9431818181818183</v>
      </c>
    </row>
    <row r="1197" spans="1:25">
      <c r="A1197" s="3" t="s">
        <v>13</v>
      </c>
    </row>
    <row r="1198" spans="1:25">
      <c r="M1198" s="14" t="s">
        <v>31</v>
      </c>
      <c r="Y1198" s="14" t="s">
        <v>31</v>
      </c>
    </row>
    <row r="1199" spans="1:25">
      <c r="A1199" t="s">
        <v>15</v>
      </c>
      <c r="B1199">
        <v>0.879</v>
      </c>
      <c r="C1199">
        <v>0.78800000000000003</v>
      </c>
      <c r="D1199">
        <v>0.88500000000000001</v>
      </c>
      <c r="E1199">
        <v>0.79300000000000004</v>
      </c>
      <c r="F1199">
        <v>0.82599999999999996</v>
      </c>
      <c r="G1199">
        <v>0.71199999999999997</v>
      </c>
      <c r="H1199">
        <v>0.83599999999999997</v>
      </c>
      <c r="I1199">
        <v>1</v>
      </c>
      <c r="J1199">
        <v>0.73099999999999998</v>
      </c>
      <c r="K1199">
        <v>0.754</v>
      </c>
      <c r="L1199">
        <v>1</v>
      </c>
      <c r="M1199" s="11">
        <f t="shared" ref="M1199:M1213" si="104">AVERAGE(B1199:L1199)</f>
        <v>0.83672727272727276</v>
      </c>
      <c r="N1199">
        <v>0.75800000000000001</v>
      </c>
      <c r="O1199">
        <v>0.63600000000000001</v>
      </c>
      <c r="P1199">
        <v>0.96299999999999997</v>
      </c>
      <c r="Q1199">
        <v>0.79300000000000004</v>
      </c>
      <c r="R1199">
        <v>0.42</v>
      </c>
      <c r="S1199">
        <v>0.49199999999999999</v>
      </c>
      <c r="T1199">
        <v>7.9000000000000001E-2</v>
      </c>
      <c r="U1199">
        <v>0.84799999999999998</v>
      </c>
      <c r="V1199">
        <v>0.60399999999999998</v>
      </c>
      <c r="W1199">
        <v>0.51800000000000002</v>
      </c>
      <c r="X1199">
        <v>0.98499999999999999</v>
      </c>
      <c r="Y1199" s="11">
        <f t="shared" ref="Y1199:Y1213" si="105">AVERAGE(N1199:X1199)</f>
        <v>0.64509090909090905</v>
      </c>
    </row>
    <row r="1200" spans="1:25">
      <c r="A1200" t="s">
        <v>16</v>
      </c>
      <c r="B1200">
        <v>0.5</v>
      </c>
      <c r="C1200">
        <v>0.64</v>
      </c>
      <c r="D1200">
        <v>0.59499999999999997</v>
      </c>
      <c r="E1200">
        <v>0.60499999999999998</v>
      </c>
      <c r="F1200">
        <v>0.54400000000000004</v>
      </c>
      <c r="G1200">
        <v>0.53700000000000003</v>
      </c>
      <c r="H1200">
        <v>0.5</v>
      </c>
      <c r="I1200">
        <v>0.47699999999999998</v>
      </c>
      <c r="J1200">
        <v>0.66700000000000004</v>
      </c>
      <c r="K1200">
        <v>0.5</v>
      </c>
      <c r="L1200">
        <v>0.53300000000000003</v>
      </c>
      <c r="M1200" s="11">
        <f t="shared" si="104"/>
        <v>0.55436363636363639</v>
      </c>
      <c r="N1200">
        <v>0.57999999999999996</v>
      </c>
      <c r="O1200">
        <v>0.7</v>
      </c>
      <c r="P1200">
        <v>0.57099999999999995</v>
      </c>
      <c r="Q1200">
        <v>0.57899999999999996</v>
      </c>
      <c r="R1200">
        <v>0.58799999999999997</v>
      </c>
      <c r="S1200">
        <v>0.57299999999999995</v>
      </c>
      <c r="T1200">
        <v>0.5</v>
      </c>
      <c r="U1200">
        <v>0.56799999999999995</v>
      </c>
      <c r="V1200">
        <v>0.7</v>
      </c>
      <c r="W1200">
        <v>0.58299999999999996</v>
      </c>
      <c r="X1200">
        <v>0.56699999999999995</v>
      </c>
      <c r="Y1200" s="11">
        <f t="shared" si="105"/>
        <v>0.59172727272727266</v>
      </c>
    </row>
    <row r="1201" spans="1:25">
      <c r="A1201" t="s">
        <v>17</v>
      </c>
      <c r="B1201">
        <v>0.06</v>
      </c>
      <c r="C1201">
        <v>7.0000000000000007E-2</v>
      </c>
      <c r="D1201">
        <v>7.9000000000000001E-2</v>
      </c>
      <c r="E1201">
        <v>8.7999999999999995E-2</v>
      </c>
      <c r="F1201">
        <v>4.5999999999999999E-2</v>
      </c>
      <c r="G1201">
        <v>3.7999999999999999E-2</v>
      </c>
      <c r="H1201">
        <v>0.214</v>
      </c>
      <c r="I1201">
        <v>6.7000000000000004E-2</v>
      </c>
      <c r="J1201">
        <v>0.12</v>
      </c>
      <c r="K1201">
        <v>0.25</v>
      </c>
      <c r="L1201">
        <v>0.10299999999999999</v>
      </c>
      <c r="M1201" s="11">
        <f t="shared" si="104"/>
        <v>0.10318181818181818</v>
      </c>
      <c r="N1201">
        <v>6.5000000000000002E-2</v>
      </c>
      <c r="O1201">
        <v>7.4999999999999997E-2</v>
      </c>
      <c r="P1201">
        <v>7.6999999999999999E-2</v>
      </c>
      <c r="Q1201">
        <v>8.5999999999999993E-2</v>
      </c>
      <c r="R1201">
        <v>4.8000000000000001E-2</v>
      </c>
      <c r="S1201">
        <v>3.9E-2</v>
      </c>
      <c r="T1201">
        <v>0.214</v>
      </c>
      <c r="U1201">
        <v>7.2999999999999995E-2</v>
      </c>
      <c r="V1201">
        <v>0.125</v>
      </c>
      <c r="W1201">
        <v>0.27300000000000002</v>
      </c>
      <c r="X1201">
        <v>0.107</v>
      </c>
      <c r="Y1201" s="11">
        <f t="shared" si="105"/>
        <v>0.10745454545454546</v>
      </c>
    </row>
    <row r="1202" spans="1:25">
      <c r="A1202" t="s">
        <v>18</v>
      </c>
      <c r="B1202">
        <v>0.23</v>
      </c>
      <c r="C1202">
        <v>0.21</v>
      </c>
      <c r="D1202">
        <v>0.27400000000000002</v>
      </c>
      <c r="E1202">
        <v>0.316</v>
      </c>
      <c r="F1202">
        <v>0.19900000000000001</v>
      </c>
      <c r="G1202">
        <v>0.24399999999999999</v>
      </c>
      <c r="H1202">
        <v>0.17899999999999999</v>
      </c>
      <c r="I1202">
        <v>0.14799999999999999</v>
      </c>
      <c r="J1202">
        <v>0.1</v>
      </c>
      <c r="K1202">
        <v>0</v>
      </c>
      <c r="L1202">
        <v>0.05</v>
      </c>
      <c r="M1202" s="11">
        <f t="shared" si="104"/>
        <v>0.17727272727272728</v>
      </c>
      <c r="N1202">
        <v>0.2</v>
      </c>
      <c r="O1202">
        <v>0.18</v>
      </c>
      <c r="P1202">
        <v>0.20200000000000001</v>
      </c>
      <c r="Q1202">
        <v>0.14499999999999999</v>
      </c>
      <c r="R1202">
        <v>0.11</v>
      </c>
      <c r="S1202">
        <v>0.152</v>
      </c>
      <c r="T1202">
        <v>7.0999999999999994E-2</v>
      </c>
      <c r="U1202">
        <v>0.125</v>
      </c>
      <c r="V1202">
        <v>0.183</v>
      </c>
      <c r="W1202">
        <v>8.3000000000000004E-2</v>
      </c>
      <c r="X1202">
        <v>0.05</v>
      </c>
      <c r="Y1202" s="11">
        <f t="shared" si="105"/>
        <v>0.13645454545454547</v>
      </c>
    </row>
    <row r="1203" spans="1:25">
      <c r="A1203" t="s">
        <v>19</v>
      </c>
      <c r="B1203">
        <v>0.21299999999999999</v>
      </c>
      <c r="C1203">
        <v>0.307</v>
      </c>
      <c r="D1203">
        <v>7.9000000000000001E-2</v>
      </c>
      <c r="E1203">
        <v>0.14000000000000001</v>
      </c>
      <c r="F1203">
        <v>0.34300000000000003</v>
      </c>
      <c r="G1203">
        <v>0.309</v>
      </c>
      <c r="H1203">
        <v>0.14299999999999999</v>
      </c>
      <c r="I1203">
        <v>4.4999999999999998E-2</v>
      </c>
      <c r="J1203">
        <v>0.378</v>
      </c>
      <c r="K1203">
        <v>0.27800000000000002</v>
      </c>
      <c r="L1203">
        <v>0.17799999999999999</v>
      </c>
      <c r="M1203" s="11">
        <f t="shared" si="104"/>
        <v>0.21936363636363634</v>
      </c>
      <c r="N1203">
        <v>1</v>
      </c>
      <c r="O1203">
        <v>0.48</v>
      </c>
      <c r="P1203">
        <v>0.60299999999999998</v>
      </c>
      <c r="Q1203">
        <v>0.42099999999999999</v>
      </c>
      <c r="R1203">
        <v>1</v>
      </c>
      <c r="S1203">
        <v>1</v>
      </c>
      <c r="T1203">
        <v>0.19</v>
      </c>
      <c r="U1203">
        <v>1</v>
      </c>
      <c r="V1203">
        <v>8.8999999999999996E-2</v>
      </c>
      <c r="W1203">
        <v>5.6000000000000001E-2</v>
      </c>
      <c r="X1203">
        <v>0.97799999999999998</v>
      </c>
      <c r="Y1203" s="11">
        <f t="shared" si="105"/>
        <v>0.61972727272727279</v>
      </c>
    </row>
    <row r="1204" spans="1:25">
      <c r="A1204" t="s">
        <v>20</v>
      </c>
      <c r="B1204">
        <v>1</v>
      </c>
      <c r="C1204">
        <v>1</v>
      </c>
      <c r="D1204">
        <v>0.90700000000000003</v>
      </c>
      <c r="E1204">
        <v>0.70099999999999996</v>
      </c>
      <c r="F1204">
        <v>1</v>
      </c>
      <c r="G1204">
        <v>1</v>
      </c>
      <c r="H1204">
        <v>0.435</v>
      </c>
      <c r="I1204">
        <v>1</v>
      </c>
      <c r="J1204">
        <v>0.17699999999999999</v>
      </c>
      <c r="K1204">
        <v>0.11</v>
      </c>
      <c r="L1204">
        <v>0.88600000000000001</v>
      </c>
      <c r="M1204" s="11">
        <f t="shared" si="104"/>
        <v>0.74690909090909086</v>
      </c>
      <c r="N1204">
        <v>0.14099999999999999</v>
      </c>
      <c r="O1204">
        <v>0.19800000000000001</v>
      </c>
      <c r="P1204">
        <v>1.4999999999999999E-2</v>
      </c>
      <c r="Q1204">
        <v>0.13200000000000001</v>
      </c>
      <c r="R1204">
        <v>0.439</v>
      </c>
      <c r="S1204">
        <v>0.24399999999999999</v>
      </c>
      <c r="T1204">
        <v>0.45</v>
      </c>
      <c r="U1204">
        <v>7.8E-2</v>
      </c>
      <c r="V1204">
        <v>0.36</v>
      </c>
      <c r="W1204">
        <v>0.25900000000000001</v>
      </c>
      <c r="X1204">
        <v>0.17499999999999999</v>
      </c>
      <c r="Y1204" s="11">
        <f t="shared" si="105"/>
        <v>0.22645454545454544</v>
      </c>
    </row>
    <row r="1205" spans="1:25">
      <c r="A1205" t="s">
        <v>21</v>
      </c>
      <c r="B1205">
        <v>0.92100000000000004</v>
      </c>
      <c r="C1205">
        <v>0.79800000000000004</v>
      </c>
      <c r="D1205">
        <v>0.66800000000000004</v>
      </c>
      <c r="E1205">
        <v>0.60699999999999998</v>
      </c>
      <c r="F1205">
        <v>0.88300000000000001</v>
      </c>
      <c r="G1205">
        <v>0.85799999999999998</v>
      </c>
      <c r="H1205">
        <v>0.57899999999999996</v>
      </c>
      <c r="I1205">
        <v>0.83199999999999996</v>
      </c>
      <c r="J1205">
        <v>0.57799999999999996</v>
      </c>
      <c r="K1205">
        <v>0.25800000000000001</v>
      </c>
      <c r="L1205">
        <v>0.63100000000000001</v>
      </c>
      <c r="M1205" s="11">
        <f t="shared" si="104"/>
        <v>0.69209090909090909</v>
      </c>
      <c r="N1205">
        <v>0.36299999999999999</v>
      </c>
      <c r="O1205">
        <v>0.36</v>
      </c>
      <c r="P1205">
        <v>0.36499999999999999</v>
      </c>
      <c r="Q1205">
        <v>0.4</v>
      </c>
      <c r="R1205">
        <v>0.40899999999999997</v>
      </c>
      <c r="S1205">
        <v>0.45400000000000001</v>
      </c>
      <c r="T1205">
        <v>0.248</v>
      </c>
      <c r="U1205">
        <v>0.39500000000000002</v>
      </c>
      <c r="V1205">
        <v>0.30499999999999999</v>
      </c>
      <c r="W1205">
        <v>0.219</v>
      </c>
      <c r="X1205">
        <v>0.30499999999999999</v>
      </c>
      <c r="Y1205" s="11">
        <f t="shared" si="105"/>
        <v>0.3475454545454546</v>
      </c>
    </row>
    <row r="1206" spans="1:25">
      <c r="A1206" t="s">
        <v>22</v>
      </c>
      <c r="B1206">
        <v>4.4999999999999998E-2</v>
      </c>
      <c r="C1206">
        <v>4.8000000000000001E-2</v>
      </c>
      <c r="D1206">
        <v>6.2E-2</v>
      </c>
      <c r="E1206">
        <v>7.0999999999999994E-2</v>
      </c>
      <c r="F1206">
        <v>3.1E-2</v>
      </c>
      <c r="G1206">
        <v>3.1E-2</v>
      </c>
      <c r="H1206">
        <v>0.14299999999999999</v>
      </c>
      <c r="I1206">
        <v>0.05</v>
      </c>
      <c r="J1206">
        <v>0.111</v>
      </c>
      <c r="K1206">
        <v>0.16700000000000001</v>
      </c>
      <c r="L1206">
        <v>7.0999999999999994E-2</v>
      </c>
      <c r="M1206" s="11">
        <f t="shared" si="104"/>
        <v>7.5454545454545455E-2</v>
      </c>
      <c r="N1206">
        <v>9.0999999999999998E-2</v>
      </c>
      <c r="O1206">
        <v>0.111</v>
      </c>
      <c r="P1206">
        <v>8.3000000000000004E-2</v>
      </c>
      <c r="Q1206">
        <v>0.111</v>
      </c>
      <c r="R1206">
        <v>0.16700000000000001</v>
      </c>
      <c r="S1206">
        <v>0.1</v>
      </c>
      <c r="T1206">
        <v>0.33300000000000002</v>
      </c>
      <c r="U1206">
        <v>9.0999999999999998E-2</v>
      </c>
      <c r="V1206">
        <v>0.16700000000000001</v>
      </c>
      <c r="W1206">
        <v>0.25</v>
      </c>
      <c r="X1206">
        <v>0.111</v>
      </c>
      <c r="Y1206" s="11">
        <f t="shared" si="105"/>
        <v>0.14681818181818182</v>
      </c>
    </row>
    <row r="1207" spans="1:25">
      <c r="A1207" t="s">
        <v>23</v>
      </c>
      <c r="B1207">
        <v>1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0.66700000000000004</v>
      </c>
      <c r="K1207">
        <v>0.66700000000000004</v>
      </c>
      <c r="L1207">
        <v>1</v>
      </c>
      <c r="M1207" s="11">
        <f t="shared" si="104"/>
        <v>0.93945454545454543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0.66700000000000004</v>
      </c>
      <c r="W1207">
        <v>0.66700000000000004</v>
      </c>
      <c r="X1207">
        <v>1</v>
      </c>
      <c r="Y1207" s="11">
        <f t="shared" si="105"/>
        <v>0.93945454545454543</v>
      </c>
    </row>
    <row r="1208" spans="1:25">
      <c r="A1208" t="s">
        <v>24</v>
      </c>
      <c r="B1208">
        <v>0.26</v>
      </c>
      <c r="C1208">
        <v>0.27</v>
      </c>
      <c r="D1208">
        <v>0.27400000000000002</v>
      </c>
      <c r="E1208">
        <v>0.27600000000000002</v>
      </c>
      <c r="F1208">
        <v>0.25</v>
      </c>
      <c r="G1208">
        <v>0.28000000000000003</v>
      </c>
      <c r="H1208">
        <v>0.25</v>
      </c>
      <c r="I1208">
        <v>0.23899999999999999</v>
      </c>
      <c r="J1208">
        <v>0.28299999999999997</v>
      </c>
      <c r="K1208">
        <v>0.20799999999999999</v>
      </c>
      <c r="L1208">
        <v>0.25</v>
      </c>
      <c r="M1208" s="11">
        <f t="shared" si="104"/>
        <v>0.25818181818181823</v>
      </c>
      <c r="N1208">
        <v>0.37</v>
      </c>
      <c r="O1208">
        <v>0.39</v>
      </c>
      <c r="P1208">
        <v>0.32100000000000001</v>
      </c>
      <c r="Q1208">
        <v>0.34200000000000003</v>
      </c>
      <c r="R1208">
        <v>0.441</v>
      </c>
      <c r="S1208">
        <v>0.41499999999999998</v>
      </c>
      <c r="T1208">
        <v>0.39300000000000002</v>
      </c>
      <c r="U1208">
        <v>0.34100000000000003</v>
      </c>
      <c r="V1208">
        <v>0.33300000000000002</v>
      </c>
      <c r="W1208">
        <v>0.29199999999999998</v>
      </c>
      <c r="X1208">
        <v>0.33300000000000002</v>
      </c>
      <c r="Y1208" s="11">
        <f t="shared" si="105"/>
        <v>0.36099999999999999</v>
      </c>
    </row>
    <row r="1209" spans="1:25">
      <c r="A1209" t="s">
        <v>25</v>
      </c>
      <c r="B1209">
        <v>0.99399999999999999</v>
      </c>
      <c r="C1209">
        <v>0.96899999999999997</v>
      </c>
      <c r="D1209">
        <v>0.84799999999999998</v>
      </c>
      <c r="E1209">
        <v>0.754</v>
      </c>
      <c r="F1209">
        <v>0.13</v>
      </c>
      <c r="G1209">
        <v>0.96799999999999997</v>
      </c>
      <c r="H1209">
        <v>0.80200000000000005</v>
      </c>
      <c r="I1209">
        <v>0.91300000000000003</v>
      </c>
      <c r="J1209">
        <v>0.33800000000000002</v>
      </c>
      <c r="K1209">
        <v>0.72599999999999998</v>
      </c>
      <c r="L1209">
        <v>0.82299999999999995</v>
      </c>
      <c r="M1209" s="11">
        <f t="shared" si="104"/>
        <v>0.75136363636363646</v>
      </c>
      <c r="N1209">
        <v>0.67400000000000004</v>
      </c>
      <c r="O1209">
        <v>0.68899999999999995</v>
      </c>
      <c r="P1209">
        <v>0.69199999999999995</v>
      </c>
      <c r="Q1209">
        <v>0.69399999999999995</v>
      </c>
      <c r="R1209">
        <v>0.68</v>
      </c>
      <c r="S1209">
        <v>0.68300000000000005</v>
      </c>
      <c r="T1209">
        <v>0.67300000000000004</v>
      </c>
      <c r="U1209">
        <v>0.69099999999999995</v>
      </c>
      <c r="V1209">
        <v>0.69899999999999995</v>
      </c>
      <c r="W1209">
        <v>0.73799999999999999</v>
      </c>
      <c r="X1209">
        <v>0.69899999999999995</v>
      </c>
      <c r="Y1209" s="11">
        <f t="shared" si="105"/>
        <v>0.69200000000000006</v>
      </c>
    </row>
    <row r="1210" spans="1:25">
      <c r="A1210" t="s">
        <v>26</v>
      </c>
      <c r="B1210">
        <v>0.77200000000000002</v>
      </c>
      <c r="C1210">
        <v>0.44900000000000001</v>
      </c>
      <c r="D1210">
        <v>0.438</v>
      </c>
      <c r="E1210">
        <v>0.55100000000000005</v>
      </c>
      <c r="F1210">
        <v>0.4</v>
      </c>
      <c r="G1210">
        <v>0.48299999999999998</v>
      </c>
      <c r="H1210">
        <v>0.49</v>
      </c>
      <c r="I1210">
        <v>0.5</v>
      </c>
      <c r="J1210">
        <v>6.8000000000000005E-2</v>
      </c>
      <c r="K1210">
        <v>0</v>
      </c>
      <c r="L1210">
        <v>0.39200000000000002</v>
      </c>
      <c r="M1210" s="11">
        <f t="shared" si="104"/>
        <v>0.41300000000000003</v>
      </c>
      <c r="N1210">
        <v>0.44</v>
      </c>
      <c r="O1210">
        <v>0.43099999999999999</v>
      </c>
      <c r="P1210">
        <v>0.36399999999999999</v>
      </c>
      <c r="Q1210">
        <v>0.311</v>
      </c>
      <c r="R1210">
        <v>0.44400000000000001</v>
      </c>
      <c r="S1210">
        <v>0.41</v>
      </c>
      <c r="T1210">
        <v>0.29499999999999998</v>
      </c>
      <c r="U1210">
        <v>0.46100000000000002</v>
      </c>
      <c r="V1210">
        <v>0.14299999999999999</v>
      </c>
      <c r="W1210">
        <v>0.30299999999999999</v>
      </c>
      <c r="X1210">
        <v>0.20899999999999999</v>
      </c>
      <c r="Y1210" s="11">
        <f t="shared" si="105"/>
        <v>0.3464545454545454</v>
      </c>
    </row>
    <row r="1211" spans="1:25">
      <c r="A1211" t="s">
        <v>27</v>
      </c>
      <c r="B1211">
        <v>0.125</v>
      </c>
      <c r="C1211">
        <v>0.109</v>
      </c>
      <c r="D1211">
        <v>0.08</v>
      </c>
      <c r="E1211">
        <v>6.7000000000000004E-2</v>
      </c>
      <c r="F1211">
        <v>0.16</v>
      </c>
      <c r="G1211">
        <v>0.186</v>
      </c>
      <c r="H1211">
        <v>2.9000000000000001E-2</v>
      </c>
      <c r="I1211">
        <v>0.10100000000000001</v>
      </c>
      <c r="J1211">
        <v>5.2999999999999999E-2</v>
      </c>
      <c r="K1211">
        <v>1.6E-2</v>
      </c>
      <c r="L1211">
        <v>5.7000000000000002E-2</v>
      </c>
      <c r="M1211" s="11">
        <f t="shared" si="104"/>
        <v>8.9363636363636381E-2</v>
      </c>
      <c r="N1211">
        <v>5.5E-2</v>
      </c>
      <c r="O1211">
        <v>5.5E-2</v>
      </c>
      <c r="P1211">
        <v>4.8000000000000001E-2</v>
      </c>
      <c r="Q1211">
        <v>4.8000000000000001E-2</v>
      </c>
      <c r="R1211">
        <v>7.9000000000000001E-2</v>
      </c>
      <c r="S1211">
        <v>0.10299999999999999</v>
      </c>
      <c r="T1211">
        <v>1.7000000000000001E-2</v>
      </c>
      <c r="U1211">
        <v>5.2999999999999999E-2</v>
      </c>
      <c r="V1211">
        <v>3.2000000000000001E-2</v>
      </c>
      <c r="W1211">
        <v>1.4999999999999999E-2</v>
      </c>
      <c r="X1211">
        <v>3.2000000000000001E-2</v>
      </c>
      <c r="Y1211" s="11">
        <f t="shared" si="105"/>
        <v>4.8818181818181823E-2</v>
      </c>
    </row>
    <row r="1212" spans="1:25">
      <c r="A1212" t="s">
        <v>28</v>
      </c>
      <c r="B1212">
        <v>3.0000000000000001E-3</v>
      </c>
      <c r="C1212">
        <v>1E-3</v>
      </c>
      <c r="D1212">
        <v>5.0000000000000001E-3</v>
      </c>
      <c r="E1212">
        <v>0</v>
      </c>
      <c r="F1212">
        <v>0</v>
      </c>
      <c r="G1212">
        <v>0</v>
      </c>
      <c r="H1212">
        <v>4.0000000000000001E-3</v>
      </c>
      <c r="I1212">
        <v>0</v>
      </c>
      <c r="J1212">
        <v>0</v>
      </c>
      <c r="K1212">
        <v>1E-3</v>
      </c>
      <c r="L1212">
        <v>0</v>
      </c>
      <c r="M1212" s="11">
        <f t="shared" si="104"/>
        <v>1.2727272727272728E-3</v>
      </c>
      <c r="N1212">
        <v>1E-3</v>
      </c>
      <c r="O1212">
        <v>0</v>
      </c>
      <c r="P1212">
        <v>2E-3</v>
      </c>
      <c r="Q1212">
        <v>0</v>
      </c>
      <c r="R1212">
        <v>0</v>
      </c>
      <c r="S1212">
        <v>0</v>
      </c>
      <c r="T1212">
        <v>4.0000000000000001E-3</v>
      </c>
      <c r="U1212">
        <v>0</v>
      </c>
      <c r="V1212">
        <v>0</v>
      </c>
      <c r="W1212">
        <v>2.1000000000000001E-2</v>
      </c>
      <c r="X1212">
        <v>0</v>
      </c>
      <c r="Y1212" s="11">
        <f t="shared" si="105"/>
        <v>2.5454545454545456E-3</v>
      </c>
    </row>
    <row r="1213" spans="1:25">
      <c r="A1213" t="s">
        <v>29</v>
      </c>
      <c r="B1213">
        <v>0.51200000000000001</v>
      </c>
      <c r="C1213">
        <v>0.51200000000000001</v>
      </c>
      <c r="D1213">
        <v>0.41499999999999998</v>
      </c>
      <c r="E1213">
        <v>0.36599999999999999</v>
      </c>
      <c r="F1213">
        <v>0.73199999999999998</v>
      </c>
      <c r="G1213">
        <v>0.90200000000000002</v>
      </c>
      <c r="H1213">
        <v>7.2999999999999995E-2</v>
      </c>
      <c r="I1213">
        <v>0.439</v>
      </c>
      <c r="J1213">
        <v>0.26800000000000002</v>
      </c>
      <c r="K1213">
        <v>4.9000000000000002E-2</v>
      </c>
      <c r="L1213">
        <v>0.26800000000000002</v>
      </c>
      <c r="M1213" s="11">
        <f t="shared" si="104"/>
        <v>0.41236363636363643</v>
      </c>
      <c r="N1213">
        <v>0.51200000000000001</v>
      </c>
      <c r="O1213">
        <v>0.51200000000000001</v>
      </c>
      <c r="P1213">
        <v>0.41499999999999998</v>
      </c>
      <c r="Q1213">
        <v>0.36599999999999999</v>
      </c>
      <c r="R1213">
        <v>0.73199999999999998</v>
      </c>
      <c r="S1213">
        <v>0.90200000000000002</v>
      </c>
      <c r="T1213">
        <v>7.2999999999999995E-2</v>
      </c>
      <c r="U1213">
        <v>0.439</v>
      </c>
      <c r="V1213">
        <v>0.26800000000000002</v>
      </c>
      <c r="W1213">
        <v>4.9000000000000002E-2</v>
      </c>
      <c r="X1213">
        <v>0.26800000000000002</v>
      </c>
      <c r="Y1213" s="11">
        <f t="shared" si="105"/>
        <v>0.41236363636363643</v>
      </c>
    </row>
    <row r="1214" spans="1:25">
      <c r="M1214" s="11"/>
      <c r="Y1214" s="11"/>
    </row>
    <row r="1215" spans="1:25">
      <c r="A1215" s="3" t="s">
        <v>14</v>
      </c>
      <c r="B1215">
        <v>2</v>
      </c>
      <c r="C1215">
        <v>3</v>
      </c>
      <c r="D1215">
        <v>3</v>
      </c>
      <c r="E1215">
        <v>2</v>
      </c>
      <c r="F1215">
        <v>4</v>
      </c>
      <c r="G1215">
        <v>4</v>
      </c>
      <c r="H1215">
        <v>3</v>
      </c>
      <c r="I1215">
        <v>3</v>
      </c>
      <c r="J1215">
        <v>2</v>
      </c>
      <c r="K1215">
        <v>3</v>
      </c>
      <c r="L1215">
        <v>3</v>
      </c>
      <c r="M1215" s="11">
        <f>AVERAGE(B1215:L1215)</f>
        <v>2.9090909090909092</v>
      </c>
      <c r="N1215">
        <v>2</v>
      </c>
      <c r="O1215">
        <v>2</v>
      </c>
      <c r="P1215">
        <v>2</v>
      </c>
      <c r="Q1215">
        <v>2</v>
      </c>
      <c r="R1215">
        <v>2</v>
      </c>
      <c r="S1215">
        <v>3</v>
      </c>
      <c r="T1215">
        <v>3</v>
      </c>
      <c r="U1215">
        <v>2</v>
      </c>
      <c r="V1215">
        <v>3</v>
      </c>
      <c r="W1215">
        <v>3</v>
      </c>
      <c r="X1215">
        <v>2</v>
      </c>
      <c r="Y1215" s="11">
        <f>AVERAGE(N1215:X1215)</f>
        <v>2.3636363636363638</v>
      </c>
    </row>
    <row r="1221" spans="1:20">
      <c r="B1221" s="7" t="s">
        <v>60</v>
      </c>
    </row>
    <row r="1222" spans="1:20">
      <c r="F1222" s="5" t="s">
        <v>9</v>
      </c>
    </row>
    <row r="1223" spans="1:20">
      <c r="K1223" s="2" t="s">
        <v>11</v>
      </c>
      <c r="N1223" s="5" t="s">
        <v>10</v>
      </c>
      <c r="T1223" s="2" t="s">
        <v>11</v>
      </c>
    </row>
    <row r="1224" spans="1:20">
      <c r="A1224" s="3" t="s">
        <v>12</v>
      </c>
      <c r="C1224" t="s">
        <v>1</v>
      </c>
      <c r="D1224" t="s">
        <v>2</v>
      </c>
      <c r="E1224" t="s">
        <v>3</v>
      </c>
      <c r="F1224" t="s">
        <v>4</v>
      </c>
      <c r="G1224" t="s">
        <v>5</v>
      </c>
      <c r="H1224" t="s">
        <v>7</v>
      </c>
      <c r="I1224" t="s">
        <v>6</v>
      </c>
      <c r="J1224" t="s">
        <v>8</v>
      </c>
      <c r="K1224" s="13"/>
      <c r="L1224" t="s">
        <v>1</v>
      </c>
      <c r="M1224" t="s">
        <v>2</v>
      </c>
      <c r="N1224" t="s">
        <v>3</v>
      </c>
      <c r="O1224" t="s">
        <v>4</v>
      </c>
      <c r="P1224" t="s">
        <v>5</v>
      </c>
      <c r="Q1224" t="s">
        <v>7</v>
      </c>
      <c r="R1224" t="s">
        <v>6</v>
      </c>
      <c r="S1224" t="s">
        <v>8</v>
      </c>
      <c r="T1224" s="13"/>
    </row>
    <row r="1225" spans="1:20">
      <c r="C1225">
        <v>28</v>
      </c>
      <c r="D1225">
        <v>19</v>
      </c>
      <c r="E1225">
        <v>9</v>
      </c>
      <c r="F1225">
        <v>19</v>
      </c>
      <c r="G1225">
        <v>10</v>
      </c>
      <c r="H1225">
        <v>22</v>
      </c>
      <c r="I1225">
        <v>11</v>
      </c>
      <c r="J1225">
        <v>13</v>
      </c>
      <c r="K1225">
        <f t="shared" ref="K1225:K1236" si="106">AVERAGE(C1225:J1225)</f>
        <v>16.375</v>
      </c>
      <c r="L1225">
        <v>28</v>
      </c>
      <c r="M1225">
        <v>10</v>
      </c>
      <c r="N1225">
        <v>9</v>
      </c>
      <c r="O1225">
        <v>18</v>
      </c>
      <c r="P1225">
        <v>1</v>
      </c>
      <c r="Q1225">
        <v>17</v>
      </c>
      <c r="R1225">
        <v>19</v>
      </c>
      <c r="S1225">
        <v>8</v>
      </c>
      <c r="T1225">
        <f t="shared" ref="T1225:T1236" si="107">AVERAGE(L1225:S1225)</f>
        <v>13.75</v>
      </c>
    </row>
    <row r="1226" spans="1:20">
      <c r="C1226">
        <v>22</v>
      </c>
      <c r="D1226">
        <v>6</v>
      </c>
      <c r="E1226">
        <v>1</v>
      </c>
      <c r="F1226">
        <v>17</v>
      </c>
      <c r="G1226">
        <v>6</v>
      </c>
      <c r="H1226">
        <v>16</v>
      </c>
      <c r="I1226">
        <v>6</v>
      </c>
      <c r="J1226">
        <v>6</v>
      </c>
      <c r="K1226">
        <f t="shared" si="106"/>
        <v>10</v>
      </c>
      <c r="L1226">
        <v>22</v>
      </c>
      <c r="M1226">
        <v>1</v>
      </c>
      <c r="N1226">
        <v>1</v>
      </c>
      <c r="O1226">
        <v>2</v>
      </c>
      <c r="P1226">
        <v>1</v>
      </c>
      <c r="Q1226">
        <v>11</v>
      </c>
      <c r="R1226">
        <v>6</v>
      </c>
      <c r="S1226">
        <v>6</v>
      </c>
      <c r="T1226">
        <f t="shared" si="107"/>
        <v>6.25</v>
      </c>
    </row>
    <row r="1227" spans="1:20">
      <c r="C1227">
        <v>41</v>
      </c>
      <c r="D1227">
        <v>21</v>
      </c>
      <c r="E1227">
        <v>9</v>
      </c>
      <c r="F1227">
        <v>35</v>
      </c>
      <c r="G1227">
        <v>15</v>
      </c>
      <c r="H1227">
        <v>28</v>
      </c>
      <c r="I1227">
        <v>13</v>
      </c>
      <c r="J1227">
        <v>16</v>
      </c>
      <c r="K1227">
        <f t="shared" si="106"/>
        <v>22.25</v>
      </c>
      <c r="L1227">
        <v>41</v>
      </c>
      <c r="M1227">
        <v>15</v>
      </c>
      <c r="N1227">
        <v>9</v>
      </c>
      <c r="O1227">
        <v>22</v>
      </c>
      <c r="P1227">
        <v>1</v>
      </c>
      <c r="Q1227">
        <v>30</v>
      </c>
      <c r="R1227">
        <v>21</v>
      </c>
      <c r="S1227">
        <v>12</v>
      </c>
      <c r="T1227">
        <f t="shared" si="107"/>
        <v>18.875</v>
      </c>
    </row>
    <row r="1228" spans="1:20">
      <c r="C1228">
        <v>12</v>
      </c>
      <c r="D1228">
        <v>7</v>
      </c>
      <c r="E1228">
        <v>1</v>
      </c>
      <c r="F1228">
        <v>7</v>
      </c>
      <c r="G1228">
        <v>7</v>
      </c>
      <c r="H1228">
        <v>11</v>
      </c>
      <c r="I1228">
        <v>7</v>
      </c>
      <c r="J1228">
        <v>7</v>
      </c>
      <c r="K1228">
        <f t="shared" si="106"/>
        <v>7.375</v>
      </c>
      <c r="L1228">
        <v>12</v>
      </c>
      <c r="M1228">
        <v>1</v>
      </c>
      <c r="N1228">
        <v>1</v>
      </c>
      <c r="O1228">
        <v>2</v>
      </c>
      <c r="P1228">
        <v>1</v>
      </c>
      <c r="Q1228">
        <v>9</v>
      </c>
      <c r="R1228">
        <v>7</v>
      </c>
      <c r="S1228">
        <v>7</v>
      </c>
      <c r="T1228">
        <f t="shared" si="107"/>
        <v>5</v>
      </c>
    </row>
    <row r="1229" spans="1:20">
      <c r="C1229">
        <v>15</v>
      </c>
      <c r="D1229">
        <v>8</v>
      </c>
      <c r="E1229">
        <v>4</v>
      </c>
      <c r="F1229">
        <v>14</v>
      </c>
      <c r="G1229">
        <v>6</v>
      </c>
      <c r="H1229">
        <v>9</v>
      </c>
      <c r="I1229">
        <v>4</v>
      </c>
      <c r="J1229">
        <v>6</v>
      </c>
      <c r="K1229">
        <f t="shared" si="106"/>
        <v>8.25</v>
      </c>
      <c r="L1229">
        <v>15</v>
      </c>
      <c r="M1229">
        <v>6</v>
      </c>
      <c r="N1229">
        <v>5</v>
      </c>
      <c r="O1229">
        <v>12</v>
      </c>
      <c r="P1229">
        <v>1</v>
      </c>
      <c r="Q1229">
        <v>7</v>
      </c>
      <c r="R1229">
        <v>8</v>
      </c>
      <c r="S1229">
        <v>4</v>
      </c>
      <c r="T1229">
        <f t="shared" si="107"/>
        <v>7.25</v>
      </c>
    </row>
    <row r="1230" spans="1:20">
      <c r="C1230">
        <v>58</v>
      </c>
      <c r="D1230">
        <v>28</v>
      </c>
      <c r="E1230">
        <v>13</v>
      </c>
      <c r="F1230">
        <v>48</v>
      </c>
      <c r="G1230">
        <v>21</v>
      </c>
      <c r="H1230">
        <v>43</v>
      </c>
      <c r="I1230">
        <v>21</v>
      </c>
      <c r="J1230">
        <v>22</v>
      </c>
      <c r="K1230">
        <f t="shared" si="106"/>
        <v>31.75</v>
      </c>
      <c r="L1230">
        <v>58</v>
      </c>
      <c r="M1230">
        <v>18</v>
      </c>
      <c r="N1230">
        <v>13</v>
      </c>
      <c r="O1230">
        <v>31</v>
      </c>
      <c r="P1230">
        <v>1</v>
      </c>
      <c r="Q1230">
        <v>27</v>
      </c>
      <c r="R1230">
        <v>28</v>
      </c>
      <c r="S1230">
        <v>11</v>
      </c>
      <c r="T1230">
        <f t="shared" si="107"/>
        <v>23.375</v>
      </c>
    </row>
    <row r="1231" spans="1:20">
      <c r="C1231">
        <v>31</v>
      </c>
      <c r="D1231">
        <v>6</v>
      </c>
      <c r="E1231">
        <v>2</v>
      </c>
      <c r="F1231">
        <v>27</v>
      </c>
      <c r="G1231">
        <v>5</v>
      </c>
      <c r="H1231">
        <v>15</v>
      </c>
      <c r="I1231">
        <v>5</v>
      </c>
      <c r="J1231">
        <v>6</v>
      </c>
      <c r="K1231">
        <f t="shared" si="106"/>
        <v>12.125</v>
      </c>
      <c r="L1231">
        <v>31</v>
      </c>
      <c r="M1231">
        <v>2</v>
      </c>
      <c r="N1231">
        <v>2</v>
      </c>
      <c r="O1231">
        <v>19</v>
      </c>
      <c r="P1231">
        <v>1</v>
      </c>
      <c r="Q1231">
        <v>13</v>
      </c>
      <c r="R1231">
        <v>6</v>
      </c>
      <c r="S1231">
        <v>5</v>
      </c>
      <c r="T1231">
        <f t="shared" si="107"/>
        <v>9.875</v>
      </c>
    </row>
    <row r="1232" spans="1:20">
      <c r="C1232">
        <v>24</v>
      </c>
      <c r="D1232">
        <v>15</v>
      </c>
      <c r="E1232">
        <v>4</v>
      </c>
      <c r="F1232">
        <v>14</v>
      </c>
      <c r="G1232">
        <v>13</v>
      </c>
      <c r="H1232">
        <v>19</v>
      </c>
      <c r="I1232">
        <v>14</v>
      </c>
      <c r="J1232">
        <v>14</v>
      </c>
      <c r="K1232">
        <f t="shared" si="106"/>
        <v>14.625</v>
      </c>
      <c r="L1232">
        <v>24</v>
      </c>
      <c r="M1232">
        <v>4</v>
      </c>
      <c r="N1232">
        <v>4</v>
      </c>
      <c r="O1232">
        <v>13</v>
      </c>
      <c r="P1232">
        <v>1</v>
      </c>
      <c r="Q1232">
        <v>14</v>
      </c>
      <c r="R1232">
        <v>15</v>
      </c>
      <c r="S1232">
        <v>12</v>
      </c>
      <c r="T1232">
        <f t="shared" si="107"/>
        <v>10.875</v>
      </c>
    </row>
    <row r="1233" spans="1:27">
      <c r="C1233">
        <v>8</v>
      </c>
      <c r="D1233">
        <v>6</v>
      </c>
      <c r="E1233">
        <v>1</v>
      </c>
      <c r="F1233">
        <v>3</v>
      </c>
      <c r="G1233">
        <v>5</v>
      </c>
      <c r="H1233">
        <v>3</v>
      </c>
      <c r="I1233">
        <v>5</v>
      </c>
      <c r="J1233">
        <v>5</v>
      </c>
      <c r="K1233">
        <f t="shared" si="106"/>
        <v>4.5</v>
      </c>
      <c r="L1233">
        <v>8</v>
      </c>
      <c r="M1233">
        <v>2</v>
      </c>
      <c r="N1233">
        <v>1</v>
      </c>
      <c r="O1233">
        <v>1</v>
      </c>
      <c r="P1233">
        <v>1</v>
      </c>
      <c r="Q1233">
        <v>6</v>
      </c>
      <c r="R1233">
        <v>6</v>
      </c>
      <c r="S1233">
        <v>4</v>
      </c>
      <c r="T1233">
        <f t="shared" si="107"/>
        <v>3.625</v>
      </c>
    </row>
    <row r="1234" spans="1:27">
      <c r="C1234">
        <v>14</v>
      </c>
      <c r="D1234">
        <v>4</v>
      </c>
      <c r="E1234">
        <v>1</v>
      </c>
      <c r="F1234">
        <v>12</v>
      </c>
      <c r="G1234">
        <v>4</v>
      </c>
      <c r="H1234">
        <v>12</v>
      </c>
      <c r="I1234">
        <v>4</v>
      </c>
      <c r="J1234">
        <v>4</v>
      </c>
      <c r="K1234">
        <f t="shared" si="106"/>
        <v>6.875</v>
      </c>
      <c r="L1234">
        <v>13</v>
      </c>
      <c r="M1234">
        <v>1</v>
      </c>
      <c r="N1234">
        <v>2</v>
      </c>
      <c r="O1234">
        <v>4</v>
      </c>
      <c r="P1234">
        <v>1</v>
      </c>
      <c r="Q1234">
        <v>10</v>
      </c>
      <c r="R1234">
        <v>4</v>
      </c>
      <c r="S1234">
        <v>4</v>
      </c>
      <c r="T1234">
        <f t="shared" si="107"/>
        <v>4.875</v>
      </c>
    </row>
    <row r="1235" spans="1:27">
      <c r="C1235">
        <v>3</v>
      </c>
      <c r="D1235">
        <v>3</v>
      </c>
      <c r="E1235">
        <v>1</v>
      </c>
      <c r="F1235">
        <v>1</v>
      </c>
      <c r="G1235">
        <v>2</v>
      </c>
      <c r="H1235">
        <v>2</v>
      </c>
      <c r="I1235">
        <v>2</v>
      </c>
      <c r="J1235">
        <v>2</v>
      </c>
      <c r="K1235">
        <f t="shared" si="106"/>
        <v>2</v>
      </c>
      <c r="L1235">
        <v>3</v>
      </c>
      <c r="M1235">
        <v>2</v>
      </c>
      <c r="N1235">
        <v>1</v>
      </c>
      <c r="O1235">
        <v>1</v>
      </c>
      <c r="P1235">
        <v>1</v>
      </c>
      <c r="Q1235">
        <v>3</v>
      </c>
      <c r="R1235">
        <v>3</v>
      </c>
      <c r="S1235">
        <v>2</v>
      </c>
      <c r="T1235">
        <f t="shared" si="107"/>
        <v>2</v>
      </c>
    </row>
    <row r="1236" spans="1:27">
      <c r="C1236">
        <v>38</v>
      </c>
      <c r="D1236">
        <v>19</v>
      </c>
      <c r="E1236">
        <v>10</v>
      </c>
      <c r="F1236">
        <v>30</v>
      </c>
      <c r="G1236">
        <v>11</v>
      </c>
      <c r="H1236">
        <v>27</v>
      </c>
      <c r="I1236">
        <v>10</v>
      </c>
      <c r="J1236">
        <v>14</v>
      </c>
      <c r="K1236">
        <f t="shared" si="106"/>
        <v>19.875</v>
      </c>
      <c r="L1236">
        <v>38</v>
      </c>
      <c r="M1236">
        <v>11</v>
      </c>
      <c r="N1236">
        <v>10</v>
      </c>
      <c r="O1236">
        <v>21</v>
      </c>
      <c r="P1236">
        <v>1</v>
      </c>
      <c r="Q1236">
        <v>24</v>
      </c>
      <c r="R1236">
        <v>18</v>
      </c>
      <c r="S1236">
        <v>9</v>
      </c>
      <c r="T1236">
        <f t="shared" si="107"/>
        <v>16.5</v>
      </c>
    </row>
    <row r="1238" spans="1:27">
      <c r="K1238">
        <f>AVERAGE(K1225:K1236)</f>
        <v>13</v>
      </c>
      <c r="T1238">
        <f>AVERAGE(T1225:T1236)</f>
        <v>10.1875</v>
      </c>
    </row>
    <row r="1244" spans="1:27">
      <c r="A1244" s="3" t="s">
        <v>13</v>
      </c>
    </row>
    <row r="1245" spans="1:27">
      <c r="N1245" s="14" t="s">
        <v>31</v>
      </c>
      <c r="AA1245" s="14" t="s">
        <v>31</v>
      </c>
    </row>
    <row r="1246" spans="1:27">
      <c r="A1246" t="s">
        <v>15</v>
      </c>
      <c r="B1246">
        <v>0.92500000000000004</v>
      </c>
      <c r="C1246">
        <v>1</v>
      </c>
      <c r="D1246">
        <v>0.80500000000000005</v>
      </c>
      <c r="E1246">
        <v>1</v>
      </c>
      <c r="F1246">
        <v>0.81899999999999995</v>
      </c>
      <c r="G1246">
        <v>0.76200000000000001</v>
      </c>
      <c r="H1246">
        <v>1</v>
      </c>
      <c r="I1246">
        <v>1</v>
      </c>
      <c r="J1246">
        <v>1</v>
      </c>
      <c r="K1246">
        <v>1</v>
      </c>
      <c r="L1246">
        <v>0</v>
      </c>
      <c r="M1246">
        <v>0.73799999999999999</v>
      </c>
      <c r="N1246" s="11">
        <f t="shared" ref="N1246:N1260" si="108">AVERAGE(B1246:M1246)</f>
        <v>0.83741666666666659</v>
      </c>
      <c r="O1246">
        <v>0.86799999999999999</v>
      </c>
      <c r="P1246">
        <v>0.84899999999999998</v>
      </c>
      <c r="Q1246">
        <v>0.71899999999999997</v>
      </c>
      <c r="R1246">
        <v>1</v>
      </c>
      <c r="S1246">
        <v>0.67600000000000005</v>
      </c>
      <c r="T1246">
        <v>0.64600000000000002</v>
      </c>
      <c r="U1246">
        <v>0.67100000000000004</v>
      </c>
      <c r="V1246">
        <v>0.88500000000000001</v>
      </c>
      <c r="W1246">
        <v>0.92600000000000005</v>
      </c>
      <c r="X1246">
        <v>1</v>
      </c>
      <c r="Y1246">
        <v>0</v>
      </c>
      <c r="Z1246">
        <v>0.66400000000000003</v>
      </c>
      <c r="AA1246" s="11">
        <f t="shared" ref="AA1246:AA1260" si="109">AVERAGE(O1246:Z1246)</f>
        <v>0.74199999999999999</v>
      </c>
    </row>
    <row r="1247" spans="1:27">
      <c r="A1247" t="s">
        <v>16</v>
      </c>
      <c r="B1247">
        <v>0.46400000000000002</v>
      </c>
      <c r="C1247">
        <v>0.45800000000000002</v>
      </c>
      <c r="D1247">
        <v>0.49199999999999999</v>
      </c>
      <c r="E1247">
        <v>0.39300000000000002</v>
      </c>
      <c r="F1247">
        <v>0.59599999999999997</v>
      </c>
      <c r="G1247">
        <v>0.47499999999999998</v>
      </c>
      <c r="H1247">
        <v>0.48499999999999999</v>
      </c>
      <c r="I1247">
        <v>0.38300000000000001</v>
      </c>
      <c r="J1247">
        <v>0.33300000000000002</v>
      </c>
      <c r="K1247">
        <v>0.5</v>
      </c>
      <c r="L1247">
        <v>0.25</v>
      </c>
      <c r="M1247">
        <v>0.54900000000000004</v>
      </c>
      <c r="N1247" s="11">
        <f t="shared" si="108"/>
        <v>0.44816666666666666</v>
      </c>
      <c r="O1247">
        <v>0.57099999999999995</v>
      </c>
      <c r="P1247">
        <v>0.54200000000000004</v>
      </c>
      <c r="Q1247">
        <v>0.54200000000000004</v>
      </c>
      <c r="R1247">
        <v>0.57099999999999995</v>
      </c>
      <c r="S1247">
        <v>0.63500000000000001</v>
      </c>
      <c r="T1247">
        <v>0.53700000000000003</v>
      </c>
      <c r="U1247">
        <v>0.54400000000000004</v>
      </c>
      <c r="V1247">
        <v>0.56699999999999995</v>
      </c>
      <c r="W1247">
        <v>0.5</v>
      </c>
      <c r="X1247">
        <v>0.56200000000000006</v>
      </c>
      <c r="Y1247">
        <v>0.375</v>
      </c>
      <c r="Z1247">
        <v>0.61499999999999999</v>
      </c>
      <c r="AA1247" s="11">
        <f t="shared" si="109"/>
        <v>0.54674999999999996</v>
      </c>
    </row>
    <row r="1248" spans="1:27">
      <c r="A1248" t="s">
        <v>17</v>
      </c>
      <c r="B1248">
        <v>3.4000000000000002E-2</v>
      </c>
      <c r="C1248">
        <v>0.06</v>
      </c>
      <c r="D1248">
        <v>2.5000000000000001E-2</v>
      </c>
      <c r="E1248">
        <v>9.7000000000000003E-2</v>
      </c>
      <c r="F1248">
        <v>6.4000000000000001E-2</v>
      </c>
      <c r="G1248">
        <v>1.7999999999999999E-2</v>
      </c>
      <c r="H1248">
        <v>4.2999999999999997E-2</v>
      </c>
      <c r="I1248">
        <v>4.4999999999999998E-2</v>
      </c>
      <c r="J1248">
        <v>0.14299999999999999</v>
      </c>
      <c r="K1248">
        <v>9.4E-2</v>
      </c>
      <c r="L1248">
        <v>0.3</v>
      </c>
      <c r="M1248">
        <v>2.5999999999999999E-2</v>
      </c>
      <c r="N1248" s="11">
        <f t="shared" si="108"/>
        <v>7.9083333333333339E-2</v>
      </c>
      <c r="O1248">
        <v>3.7999999999999999E-2</v>
      </c>
      <c r="P1248">
        <v>6.5000000000000002E-2</v>
      </c>
      <c r="Q1248">
        <v>2.7E-2</v>
      </c>
      <c r="R1248">
        <v>0.115</v>
      </c>
      <c r="S1248">
        <v>6.7000000000000004E-2</v>
      </c>
      <c r="T1248">
        <v>1.9E-2</v>
      </c>
      <c r="U1248">
        <v>4.5999999999999999E-2</v>
      </c>
      <c r="V1248">
        <v>5.3999999999999999E-2</v>
      </c>
      <c r="W1248">
        <v>0.16700000000000001</v>
      </c>
      <c r="X1248">
        <v>0.1</v>
      </c>
      <c r="Y1248">
        <v>0.33300000000000002</v>
      </c>
      <c r="Z1248">
        <v>2.8000000000000001E-2</v>
      </c>
      <c r="AA1248" s="11">
        <f t="shared" si="109"/>
        <v>8.8249999999999995E-2</v>
      </c>
    </row>
    <row r="1249" spans="1:27">
      <c r="A1249" t="s">
        <v>18</v>
      </c>
      <c r="B1249">
        <v>0.17899999999999999</v>
      </c>
      <c r="C1249">
        <v>0.26</v>
      </c>
      <c r="D1249">
        <v>0.23699999999999999</v>
      </c>
      <c r="E1249">
        <v>7.0999999999999994E-2</v>
      </c>
      <c r="F1249">
        <v>4.8000000000000001E-2</v>
      </c>
      <c r="G1249">
        <v>0.22800000000000001</v>
      </c>
      <c r="H1249">
        <v>0.14000000000000001</v>
      </c>
      <c r="I1249">
        <v>0.27500000000000002</v>
      </c>
      <c r="J1249">
        <v>0.19400000000000001</v>
      </c>
      <c r="K1249">
        <v>7.8E-2</v>
      </c>
      <c r="L1249">
        <v>0.125</v>
      </c>
      <c r="M1249">
        <v>0.28699999999999998</v>
      </c>
      <c r="N1249" s="11">
        <f t="shared" si="108"/>
        <v>0.17683333333333331</v>
      </c>
      <c r="O1249">
        <v>0.17299999999999999</v>
      </c>
      <c r="P1249">
        <v>9.4E-2</v>
      </c>
      <c r="Q1249">
        <v>0.20799999999999999</v>
      </c>
      <c r="R1249">
        <v>7.0999999999999994E-2</v>
      </c>
      <c r="S1249">
        <v>4.8000000000000001E-2</v>
      </c>
      <c r="T1249">
        <v>0.188</v>
      </c>
      <c r="U1249">
        <v>0.11</v>
      </c>
      <c r="V1249">
        <v>0.15</v>
      </c>
      <c r="W1249">
        <v>0.111</v>
      </c>
      <c r="X1249">
        <v>0.156</v>
      </c>
      <c r="Y1249">
        <v>0.188</v>
      </c>
      <c r="Z1249">
        <v>0.41</v>
      </c>
      <c r="AA1249" s="11">
        <f t="shared" si="109"/>
        <v>0.15891666666666665</v>
      </c>
    </row>
    <row r="1250" spans="1:27">
      <c r="A1250" t="s">
        <v>19</v>
      </c>
      <c r="B1250">
        <v>0.10299999999999999</v>
      </c>
      <c r="C1250">
        <v>0.222</v>
      </c>
      <c r="D1250">
        <v>0.22600000000000001</v>
      </c>
      <c r="E1250">
        <v>0.26200000000000001</v>
      </c>
      <c r="F1250">
        <v>7.6999999999999999E-2</v>
      </c>
      <c r="G1250">
        <v>0.23799999999999999</v>
      </c>
      <c r="H1250">
        <v>0.41199999999999998</v>
      </c>
      <c r="I1250">
        <v>0.16700000000000001</v>
      </c>
      <c r="J1250">
        <v>0.222</v>
      </c>
      <c r="K1250">
        <v>6.2E-2</v>
      </c>
      <c r="L1250">
        <v>0.33300000000000002</v>
      </c>
      <c r="M1250">
        <v>0.14799999999999999</v>
      </c>
      <c r="N1250" s="11">
        <f t="shared" si="108"/>
        <v>0.20600000000000004</v>
      </c>
      <c r="O1250">
        <v>1</v>
      </c>
      <c r="P1250">
        <v>1</v>
      </c>
      <c r="Q1250">
        <v>1</v>
      </c>
      <c r="R1250">
        <v>0.73799999999999999</v>
      </c>
      <c r="S1250">
        <v>0.69199999999999995</v>
      </c>
      <c r="T1250">
        <v>1</v>
      </c>
      <c r="U1250">
        <v>1</v>
      </c>
      <c r="V1250">
        <v>1</v>
      </c>
      <c r="W1250">
        <v>0.14799999999999999</v>
      </c>
      <c r="X1250">
        <v>1</v>
      </c>
      <c r="Y1250">
        <v>0.33300000000000002</v>
      </c>
      <c r="Z1250">
        <v>1</v>
      </c>
      <c r="AA1250" s="11">
        <f t="shared" si="109"/>
        <v>0.82591666666666663</v>
      </c>
    </row>
    <row r="1251" spans="1:27">
      <c r="A1251" t="s">
        <v>20</v>
      </c>
      <c r="B1251">
        <v>1</v>
      </c>
      <c r="C1251">
        <v>1</v>
      </c>
      <c r="D1251">
        <v>1</v>
      </c>
      <c r="E1251">
        <v>0.83599999999999997</v>
      </c>
      <c r="F1251">
        <v>1</v>
      </c>
      <c r="G1251">
        <v>1</v>
      </c>
      <c r="H1251">
        <v>1</v>
      </c>
      <c r="I1251">
        <v>1</v>
      </c>
      <c r="J1251">
        <v>0.54800000000000004</v>
      </c>
      <c r="K1251">
        <v>0.73</v>
      </c>
      <c r="L1251">
        <v>0.105</v>
      </c>
      <c r="M1251">
        <v>1</v>
      </c>
      <c r="N1251" s="11">
        <f t="shared" si="108"/>
        <v>0.85158333333333347</v>
      </c>
      <c r="O1251">
        <v>0.22500000000000001</v>
      </c>
      <c r="P1251">
        <v>6.4000000000000001E-2</v>
      </c>
      <c r="Q1251">
        <v>0.29399999999999998</v>
      </c>
      <c r="R1251">
        <v>0.06</v>
      </c>
      <c r="S1251">
        <v>0.23899999999999999</v>
      </c>
      <c r="T1251">
        <v>0.58799999999999997</v>
      </c>
      <c r="U1251">
        <v>0.23499999999999999</v>
      </c>
      <c r="V1251">
        <v>0.22600000000000001</v>
      </c>
      <c r="W1251">
        <v>0.15</v>
      </c>
      <c r="X1251">
        <v>0.14599999999999999</v>
      </c>
      <c r="Y1251">
        <v>0.317</v>
      </c>
      <c r="Z1251">
        <v>0.30299999999999999</v>
      </c>
      <c r="AA1251" s="11">
        <f t="shared" si="109"/>
        <v>0.23724999999999999</v>
      </c>
    </row>
    <row r="1252" spans="1:27">
      <c r="A1252" t="s">
        <v>21</v>
      </c>
      <c r="B1252">
        <v>0.80800000000000005</v>
      </c>
      <c r="C1252">
        <v>0.74099999999999999</v>
      </c>
      <c r="D1252">
        <v>0.73799999999999999</v>
      </c>
      <c r="E1252">
        <v>0.65100000000000002</v>
      </c>
      <c r="F1252">
        <v>0.754</v>
      </c>
      <c r="G1252">
        <v>0.70299999999999996</v>
      </c>
      <c r="H1252">
        <v>0.52</v>
      </c>
      <c r="I1252">
        <v>0.83</v>
      </c>
      <c r="J1252">
        <v>0.79200000000000004</v>
      </c>
      <c r="K1252">
        <v>0.51200000000000001</v>
      </c>
      <c r="L1252">
        <v>0.46100000000000002</v>
      </c>
      <c r="M1252">
        <v>0.77600000000000002</v>
      </c>
      <c r="N1252" s="11">
        <f t="shared" si="108"/>
        <v>0.6905</v>
      </c>
      <c r="O1252">
        <v>0.33400000000000002</v>
      </c>
      <c r="P1252">
        <v>0.36199999999999999</v>
      </c>
      <c r="Q1252">
        <v>0.316</v>
      </c>
      <c r="R1252">
        <v>0.26600000000000001</v>
      </c>
      <c r="S1252">
        <v>0.40600000000000003</v>
      </c>
      <c r="T1252">
        <v>0.30599999999999999</v>
      </c>
      <c r="U1252">
        <v>0.24299999999999999</v>
      </c>
      <c r="V1252">
        <v>0.39600000000000002</v>
      </c>
      <c r="W1252">
        <v>0.29599999999999999</v>
      </c>
      <c r="X1252">
        <v>0.23499999999999999</v>
      </c>
      <c r="Y1252">
        <v>5.0000000000000001E-3</v>
      </c>
      <c r="Z1252">
        <v>0.29799999999999999</v>
      </c>
      <c r="AA1252" s="11">
        <f t="shared" si="109"/>
        <v>0.2885833333333333</v>
      </c>
    </row>
    <row r="1253" spans="1:27">
      <c r="A1253" t="s">
        <v>22</v>
      </c>
      <c r="B1253">
        <v>2.8000000000000001E-2</v>
      </c>
      <c r="C1253">
        <v>4.2999999999999997E-2</v>
      </c>
      <c r="D1253">
        <v>1.9E-2</v>
      </c>
      <c r="E1253">
        <v>7.6999999999999999E-2</v>
      </c>
      <c r="F1253">
        <v>5.6000000000000001E-2</v>
      </c>
      <c r="G1253">
        <v>1.4E-2</v>
      </c>
      <c r="H1253">
        <v>3.1E-2</v>
      </c>
      <c r="I1253">
        <v>3.5999999999999997E-2</v>
      </c>
      <c r="J1253">
        <v>0.125</v>
      </c>
      <c r="K1253">
        <v>6.7000000000000004E-2</v>
      </c>
      <c r="L1253">
        <v>0.25</v>
      </c>
      <c r="M1253">
        <v>1.7999999999999999E-2</v>
      </c>
      <c r="N1253" s="11">
        <f t="shared" si="108"/>
        <v>6.3666666666666663E-2</v>
      </c>
      <c r="O1253">
        <v>4.2000000000000003E-2</v>
      </c>
      <c r="P1253">
        <v>8.3000000000000004E-2</v>
      </c>
      <c r="Q1253">
        <v>3.4000000000000002E-2</v>
      </c>
      <c r="R1253">
        <v>0.1</v>
      </c>
      <c r="S1253">
        <v>0.1</v>
      </c>
      <c r="T1253">
        <v>2.5999999999999999E-2</v>
      </c>
      <c r="U1253">
        <v>7.6999999999999999E-2</v>
      </c>
      <c r="V1253">
        <v>6.2E-2</v>
      </c>
      <c r="W1253">
        <v>0.16700000000000001</v>
      </c>
      <c r="X1253">
        <v>9.0999999999999998E-2</v>
      </c>
      <c r="Y1253">
        <v>0.33300000000000002</v>
      </c>
      <c r="Z1253">
        <v>3.6999999999999998E-2</v>
      </c>
      <c r="AA1253" s="11">
        <f t="shared" si="109"/>
        <v>9.5999999999999988E-2</v>
      </c>
    </row>
    <row r="1254" spans="1:27">
      <c r="A1254" t="s">
        <v>23</v>
      </c>
      <c r="B1254">
        <v>1</v>
      </c>
      <c r="C1254">
        <v>1</v>
      </c>
      <c r="D1254">
        <v>1</v>
      </c>
      <c r="E1254">
        <v>1</v>
      </c>
      <c r="F1254">
        <v>0.75</v>
      </c>
      <c r="G1254">
        <v>1</v>
      </c>
      <c r="H1254">
        <v>1</v>
      </c>
      <c r="I1254">
        <v>0.85699999999999998</v>
      </c>
      <c r="J1254">
        <v>1</v>
      </c>
      <c r="K1254">
        <v>1</v>
      </c>
      <c r="L1254">
        <v>1</v>
      </c>
      <c r="M1254">
        <v>1</v>
      </c>
      <c r="N1254" s="11">
        <f t="shared" si="108"/>
        <v>0.96724999999999994</v>
      </c>
      <c r="O1254">
        <v>1</v>
      </c>
      <c r="P1254">
        <v>1</v>
      </c>
      <c r="Q1254">
        <v>1</v>
      </c>
      <c r="R1254">
        <v>1</v>
      </c>
      <c r="S1254">
        <v>0.75</v>
      </c>
      <c r="T1254">
        <v>1</v>
      </c>
      <c r="U1254">
        <v>1</v>
      </c>
      <c r="V1254">
        <v>0.85699999999999998</v>
      </c>
      <c r="W1254">
        <v>1</v>
      </c>
      <c r="X1254">
        <v>1</v>
      </c>
      <c r="Y1254">
        <v>1</v>
      </c>
      <c r="Z1254">
        <v>1</v>
      </c>
      <c r="AA1254" s="11">
        <f t="shared" si="109"/>
        <v>0.96724999999999994</v>
      </c>
    </row>
    <row r="1255" spans="1:27">
      <c r="A1255" t="s">
        <v>24</v>
      </c>
      <c r="B1255">
        <v>0.26200000000000001</v>
      </c>
      <c r="C1255">
        <v>0.24</v>
      </c>
      <c r="D1255">
        <v>0.25800000000000001</v>
      </c>
      <c r="E1255">
        <v>0.23200000000000001</v>
      </c>
      <c r="F1255">
        <v>0.29799999999999999</v>
      </c>
      <c r="G1255">
        <v>0.253</v>
      </c>
      <c r="H1255">
        <v>0.24299999999999999</v>
      </c>
      <c r="I1255">
        <v>0.24199999999999999</v>
      </c>
      <c r="J1255">
        <v>0.25</v>
      </c>
      <c r="K1255">
        <v>0.25</v>
      </c>
      <c r="L1255">
        <v>0.312</v>
      </c>
      <c r="M1255">
        <v>0.254</v>
      </c>
      <c r="N1255" s="11">
        <f t="shared" si="108"/>
        <v>0.2578333333333333</v>
      </c>
      <c r="O1255">
        <v>0.33300000000000002</v>
      </c>
      <c r="P1255">
        <v>0.35399999999999998</v>
      </c>
      <c r="Q1255">
        <v>0.36</v>
      </c>
      <c r="R1255">
        <v>0.28599999999999998</v>
      </c>
      <c r="S1255">
        <v>0.375</v>
      </c>
      <c r="T1255">
        <v>0.36599999999999999</v>
      </c>
      <c r="U1255">
        <v>0.38200000000000001</v>
      </c>
      <c r="V1255">
        <v>0.34200000000000003</v>
      </c>
      <c r="W1255">
        <v>0.30599999999999999</v>
      </c>
      <c r="X1255">
        <v>0.312</v>
      </c>
      <c r="Y1255">
        <v>0.375</v>
      </c>
      <c r="Z1255">
        <v>0.373</v>
      </c>
      <c r="AA1255" s="11">
        <f t="shared" si="109"/>
        <v>0.34700000000000003</v>
      </c>
    </row>
    <row r="1256" spans="1:27">
      <c r="A1256" t="s">
        <v>25</v>
      </c>
      <c r="B1256">
        <v>0.36799999999999999</v>
      </c>
      <c r="C1256">
        <v>0.85899999999999999</v>
      </c>
      <c r="D1256">
        <v>0.38</v>
      </c>
      <c r="E1256">
        <v>0.84299999999999997</v>
      </c>
      <c r="F1256">
        <v>0.84699999999999998</v>
      </c>
      <c r="G1256">
        <v>0.33</v>
      </c>
      <c r="H1256">
        <v>0.246</v>
      </c>
      <c r="I1256">
        <v>0.997</v>
      </c>
      <c r="J1256">
        <v>0.874</v>
      </c>
      <c r="K1256">
        <v>0.996</v>
      </c>
      <c r="L1256">
        <v>0.84399999999999997</v>
      </c>
      <c r="M1256">
        <v>0.34799999999999998</v>
      </c>
      <c r="N1256" s="11">
        <f t="shared" si="108"/>
        <v>0.66100000000000003</v>
      </c>
      <c r="O1256">
        <v>0.68300000000000005</v>
      </c>
      <c r="P1256">
        <v>0.69</v>
      </c>
      <c r="Q1256">
        <v>0.68700000000000006</v>
      </c>
      <c r="R1256">
        <v>0.70099999999999996</v>
      </c>
      <c r="S1256">
        <v>0.68799999999999994</v>
      </c>
      <c r="T1256">
        <v>0.68300000000000005</v>
      </c>
      <c r="U1256">
        <v>0.68500000000000005</v>
      </c>
      <c r="V1256">
        <v>0.68600000000000005</v>
      </c>
      <c r="W1256">
        <v>0.67400000000000004</v>
      </c>
      <c r="X1256">
        <v>0.69799999999999995</v>
      </c>
      <c r="Y1256">
        <v>0.67400000000000004</v>
      </c>
      <c r="Z1256">
        <v>0.68600000000000005</v>
      </c>
      <c r="AA1256" s="11">
        <f t="shared" si="109"/>
        <v>0.68625000000000014</v>
      </c>
    </row>
    <row r="1257" spans="1:27">
      <c r="A1257" t="s">
        <v>26</v>
      </c>
      <c r="B1257">
        <v>0.34699999999999998</v>
      </c>
      <c r="C1257">
        <v>0.56200000000000006</v>
      </c>
      <c r="D1257">
        <v>0.48</v>
      </c>
      <c r="E1257">
        <v>0.38600000000000001</v>
      </c>
      <c r="F1257">
        <v>0.161</v>
      </c>
      <c r="G1257">
        <v>0.47599999999999998</v>
      </c>
      <c r="H1257">
        <v>0.33900000000000002</v>
      </c>
      <c r="I1257">
        <v>0.45300000000000001</v>
      </c>
      <c r="J1257">
        <v>0.39800000000000002</v>
      </c>
      <c r="K1257">
        <v>0.31900000000000001</v>
      </c>
      <c r="L1257">
        <v>0.78300000000000003</v>
      </c>
      <c r="M1257">
        <v>0.57199999999999995</v>
      </c>
      <c r="N1257" s="11">
        <f t="shared" si="108"/>
        <v>0.43966666666666665</v>
      </c>
      <c r="O1257">
        <v>0.44800000000000001</v>
      </c>
      <c r="P1257">
        <v>0.315</v>
      </c>
      <c r="Q1257">
        <v>0.46800000000000003</v>
      </c>
      <c r="R1257">
        <v>0.29099999999999998</v>
      </c>
      <c r="S1257">
        <v>6.6000000000000003E-2</v>
      </c>
      <c r="T1257">
        <v>0.42199999999999999</v>
      </c>
      <c r="U1257">
        <v>0.35</v>
      </c>
      <c r="V1257">
        <v>0.53200000000000003</v>
      </c>
      <c r="W1257">
        <v>0.247</v>
      </c>
      <c r="X1257">
        <v>0.45200000000000001</v>
      </c>
      <c r="Y1257">
        <v>0.61099999999999999</v>
      </c>
      <c r="Z1257">
        <v>0.76600000000000001</v>
      </c>
      <c r="AA1257" s="11">
        <f t="shared" si="109"/>
        <v>0.41399999999999998</v>
      </c>
    </row>
    <row r="1258" spans="1:27">
      <c r="A1258" t="s">
        <v>27</v>
      </c>
      <c r="B1258">
        <v>0.17899999999999999</v>
      </c>
      <c r="C1258">
        <v>9.9000000000000005E-2</v>
      </c>
      <c r="D1258">
        <v>0.22800000000000001</v>
      </c>
      <c r="E1258">
        <v>5.5E-2</v>
      </c>
      <c r="F1258">
        <v>0.108</v>
      </c>
      <c r="G1258">
        <v>0.29099999999999998</v>
      </c>
      <c r="H1258">
        <v>9.8000000000000004E-2</v>
      </c>
      <c r="I1258">
        <v>0.13400000000000001</v>
      </c>
      <c r="J1258">
        <v>4.4999999999999998E-2</v>
      </c>
      <c r="K1258">
        <v>0.05</v>
      </c>
      <c r="L1258">
        <v>1.7000000000000001E-2</v>
      </c>
      <c r="M1258">
        <v>0.247</v>
      </c>
      <c r="N1258" s="11">
        <f t="shared" si="108"/>
        <v>0.12925</v>
      </c>
      <c r="O1258">
        <v>0.08</v>
      </c>
      <c r="P1258">
        <v>5.2999999999999999E-2</v>
      </c>
      <c r="Q1258">
        <v>0.10299999999999999</v>
      </c>
      <c r="R1258">
        <v>2.8000000000000001E-2</v>
      </c>
      <c r="S1258">
        <v>6.2E-2</v>
      </c>
      <c r="T1258">
        <v>0.13200000000000001</v>
      </c>
      <c r="U1258">
        <v>5.0999999999999997E-2</v>
      </c>
      <c r="V1258">
        <v>6.9000000000000006E-2</v>
      </c>
      <c r="W1258">
        <v>2.1999999999999999E-2</v>
      </c>
      <c r="X1258">
        <v>2.8000000000000001E-2</v>
      </c>
      <c r="Y1258">
        <v>7.0000000000000001E-3</v>
      </c>
      <c r="Z1258">
        <v>0.10100000000000001</v>
      </c>
      <c r="AA1258" s="11">
        <f t="shared" si="109"/>
        <v>6.1333333333333344E-2</v>
      </c>
    </row>
    <row r="1259" spans="1:27">
      <c r="A1259" t="s">
        <v>28</v>
      </c>
      <c r="B1259">
        <v>0</v>
      </c>
      <c r="C1259">
        <v>8.9999999999999993E-3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2E-3</v>
      </c>
      <c r="J1259">
        <v>2.1999999999999999E-2</v>
      </c>
      <c r="K1259">
        <v>0</v>
      </c>
      <c r="L1259">
        <v>0.25</v>
      </c>
      <c r="M1259">
        <v>0</v>
      </c>
      <c r="N1259" s="11">
        <f t="shared" si="108"/>
        <v>2.3583333333333335E-2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1.0999999999999999E-2</v>
      </c>
      <c r="X1259">
        <v>0</v>
      </c>
      <c r="Y1259">
        <v>0.5</v>
      </c>
      <c r="Z1259">
        <v>1E-3</v>
      </c>
      <c r="AA1259" s="11">
        <f t="shared" si="109"/>
        <v>4.2666666666666665E-2</v>
      </c>
    </row>
    <row r="1260" spans="1:27">
      <c r="A1260" t="s">
        <v>29</v>
      </c>
      <c r="B1260">
        <v>0.92700000000000005</v>
      </c>
      <c r="C1260">
        <v>0.48799999999999999</v>
      </c>
      <c r="D1260">
        <v>1</v>
      </c>
      <c r="E1260">
        <v>0.24399999999999999</v>
      </c>
      <c r="F1260">
        <v>0.53700000000000003</v>
      </c>
      <c r="G1260">
        <v>1</v>
      </c>
      <c r="H1260">
        <v>0.73199999999999998</v>
      </c>
      <c r="I1260">
        <v>0.63400000000000001</v>
      </c>
      <c r="J1260">
        <v>0.122</v>
      </c>
      <c r="K1260">
        <v>0.29299999999999998</v>
      </c>
      <c r="L1260">
        <v>0</v>
      </c>
      <c r="M1260">
        <v>1</v>
      </c>
      <c r="N1260" s="11">
        <f t="shared" si="108"/>
        <v>0.58141666666666669</v>
      </c>
      <c r="O1260">
        <v>0.92700000000000005</v>
      </c>
      <c r="P1260">
        <v>0.48799999999999999</v>
      </c>
      <c r="Q1260">
        <v>1</v>
      </c>
      <c r="R1260">
        <v>0.24399999999999999</v>
      </c>
      <c r="S1260">
        <v>0.53700000000000003</v>
      </c>
      <c r="T1260">
        <v>1</v>
      </c>
      <c r="U1260">
        <v>0.73199999999999998</v>
      </c>
      <c r="V1260">
        <v>0.63400000000000001</v>
      </c>
      <c r="W1260">
        <v>0.122</v>
      </c>
      <c r="X1260">
        <v>0.29299999999999998</v>
      </c>
      <c r="Y1260">
        <v>0</v>
      </c>
      <c r="Z1260">
        <v>1</v>
      </c>
      <c r="AA1260" s="11">
        <f t="shared" si="109"/>
        <v>0.58141666666666669</v>
      </c>
    </row>
    <row r="1261" spans="1:27">
      <c r="N1261" s="11"/>
      <c r="AA1261" s="11"/>
    </row>
    <row r="1262" spans="1:27">
      <c r="A1262" s="3" t="s">
        <v>14</v>
      </c>
      <c r="B1262">
        <v>4</v>
      </c>
      <c r="C1262">
        <v>2</v>
      </c>
      <c r="D1262">
        <v>4</v>
      </c>
      <c r="E1262">
        <v>3</v>
      </c>
      <c r="F1262">
        <v>3</v>
      </c>
      <c r="G1262">
        <v>4</v>
      </c>
      <c r="H1262">
        <v>3</v>
      </c>
      <c r="I1262">
        <v>3</v>
      </c>
      <c r="J1262">
        <v>3</v>
      </c>
      <c r="K1262">
        <v>3</v>
      </c>
      <c r="L1262">
        <v>2</v>
      </c>
      <c r="M1262">
        <v>3</v>
      </c>
      <c r="N1262" s="11">
        <f>AVERAGE(B1262:M1262)</f>
        <v>3.0833333333333335</v>
      </c>
      <c r="O1262">
        <v>3</v>
      </c>
      <c r="P1262">
        <v>2</v>
      </c>
      <c r="Q1262">
        <v>3</v>
      </c>
      <c r="R1262">
        <v>2</v>
      </c>
      <c r="S1262">
        <v>2</v>
      </c>
      <c r="T1262">
        <v>3</v>
      </c>
      <c r="U1262">
        <v>3</v>
      </c>
      <c r="V1262">
        <v>1</v>
      </c>
      <c r="W1262">
        <v>3</v>
      </c>
      <c r="X1262">
        <v>2</v>
      </c>
      <c r="Y1262">
        <v>2</v>
      </c>
      <c r="Z1262">
        <v>1</v>
      </c>
      <c r="AA1262" s="11">
        <f>AVERAGE(O1262:Z1262)</f>
        <v>2.25</v>
      </c>
    </row>
    <row r="1270" spans="1:20">
      <c r="B1270" s="7" t="s">
        <v>61</v>
      </c>
    </row>
    <row r="1271" spans="1:20">
      <c r="F1271" s="5" t="s">
        <v>9</v>
      </c>
    </row>
    <row r="1272" spans="1:20">
      <c r="K1272" s="2" t="s">
        <v>11</v>
      </c>
      <c r="N1272" s="5" t="s">
        <v>10</v>
      </c>
      <c r="T1272" s="2" t="s">
        <v>11</v>
      </c>
    </row>
    <row r="1273" spans="1:20">
      <c r="A1273" s="3" t="s">
        <v>12</v>
      </c>
      <c r="C1273" t="s">
        <v>1</v>
      </c>
      <c r="D1273" t="s">
        <v>2</v>
      </c>
      <c r="E1273" t="s">
        <v>3</v>
      </c>
      <c r="F1273" t="s">
        <v>4</v>
      </c>
      <c r="G1273" t="s">
        <v>5</v>
      </c>
      <c r="H1273" t="s">
        <v>7</v>
      </c>
      <c r="I1273" t="s">
        <v>6</v>
      </c>
      <c r="J1273" t="s">
        <v>8</v>
      </c>
      <c r="K1273" s="13"/>
      <c r="L1273" t="s">
        <v>1</v>
      </c>
      <c r="M1273" t="s">
        <v>2</v>
      </c>
      <c r="N1273" t="s">
        <v>3</v>
      </c>
      <c r="O1273" t="s">
        <v>4</v>
      </c>
      <c r="P1273" t="s">
        <v>5</v>
      </c>
      <c r="Q1273" t="s">
        <v>7</v>
      </c>
      <c r="R1273" t="s">
        <v>6</v>
      </c>
      <c r="S1273" t="s">
        <v>8</v>
      </c>
      <c r="T1273" s="13"/>
    </row>
    <row r="1274" spans="1:20">
      <c r="C1274">
        <v>20</v>
      </c>
      <c r="D1274">
        <v>18</v>
      </c>
      <c r="E1274">
        <v>10</v>
      </c>
      <c r="F1274">
        <v>12</v>
      </c>
      <c r="G1274">
        <v>10</v>
      </c>
      <c r="H1274">
        <v>7</v>
      </c>
      <c r="I1274">
        <v>11</v>
      </c>
      <c r="J1274">
        <v>12</v>
      </c>
      <c r="K1274">
        <f t="shared" ref="K1274:K1291" si="110">AVERAGE(C1274:J1274)</f>
        <v>12.5</v>
      </c>
      <c r="L1274">
        <v>20</v>
      </c>
      <c r="M1274">
        <v>10</v>
      </c>
      <c r="N1274">
        <v>2</v>
      </c>
      <c r="O1274">
        <v>3</v>
      </c>
      <c r="P1274">
        <v>1</v>
      </c>
      <c r="Q1274">
        <v>11</v>
      </c>
      <c r="R1274">
        <v>16</v>
      </c>
      <c r="S1274">
        <v>5</v>
      </c>
      <c r="T1274">
        <f t="shared" ref="T1274:T1291" si="111">AVERAGE(L1274:S1274)</f>
        <v>8.5</v>
      </c>
    </row>
    <row r="1275" spans="1:20">
      <c r="C1275">
        <v>6</v>
      </c>
      <c r="D1275">
        <v>6</v>
      </c>
      <c r="E1275">
        <v>0</v>
      </c>
      <c r="F1275">
        <v>0</v>
      </c>
      <c r="G1275">
        <v>6</v>
      </c>
      <c r="H1275">
        <v>1</v>
      </c>
      <c r="I1275">
        <v>6</v>
      </c>
      <c r="J1275">
        <v>6</v>
      </c>
      <c r="K1275">
        <f t="shared" si="110"/>
        <v>3.875</v>
      </c>
      <c r="L1275">
        <v>6</v>
      </c>
      <c r="M1275">
        <v>1</v>
      </c>
      <c r="N1275">
        <v>0</v>
      </c>
      <c r="O1275">
        <v>1</v>
      </c>
      <c r="P1275">
        <v>1</v>
      </c>
      <c r="Q1275">
        <v>6</v>
      </c>
      <c r="R1275">
        <v>6</v>
      </c>
      <c r="S1275">
        <v>5</v>
      </c>
      <c r="T1275">
        <f t="shared" si="111"/>
        <v>3.25</v>
      </c>
    </row>
    <row r="1276" spans="1:20">
      <c r="C1276">
        <v>4</v>
      </c>
      <c r="D1276">
        <v>2</v>
      </c>
      <c r="E1276">
        <v>1</v>
      </c>
      <c r="F1276">
        <v>4</v>
      </c>
      <c r="G1276">
        <v>2</v>
      </c>
      <c r="H1276">
        <v>3</v>
      </c>
      <c r="I1276">
        <v>2</v>
      </c>
      <c r="J1276">
        <v>2</v>
      </c>
      <c r="K1276">
        <f t="shared" si="110"/>
        <v>2.5</v>
      </c>
      <c r="L1276">
        <v>4</v>
      </c>
      <c r="M1276">
        <v>1</v>
      </c>
      <c r="N1276">
        <v>1</v>
      </c>
      <c r="O1276">
        <v>4</v>
      </c>
      <c r="P1276">
        <v>1</v>
      </c>
      <c r="Q1276">
        <v>3</v>
      </c>
      <c r="R1276">
        <v>2</v>
      </c>
      <c r="S1276">
        <v>2</v>
      </c>
      <c r="T1276">
        <f t="shared" si="111"/>
        <v>2.25</v>
      </c>
    </row>
    <row r="1277" spans="1:20">
      <c r="C1277">
        <v>7</v>
      </c>
      <c r="D1277">
        <v>9</v>
      </c>
      <c r="E1277">
        <v>3</v>
      </c>
      <c r="F1277">
        <v>1</v>
      </c>
      <c r="G1277">
        <v>6</v>
      </c>
      <c r="H1277">
        <v>3</v>
      </c>
      <c r="I1277">
        <v>5</v>
      </c>
      <c r="J1277">
        <v>6</v>
      </c>
      <c r="K1277">
        <f t="shared" si="110"/>
        <v>5</v>
      </c>
      <c r="L1277">
        <v>7</v>
      </c>
      <c r="M1277">
        <v>4</v>
      </c>
      <c r="N1277">
        <v>1</v>
      </c>
      <c r="O1277">
        <v>1</v>
      </c>
      <c r="P1277">
        <v>1</v>
      </c>
      <c r="Q1277">
        <v>6</v>
      </c>
      <c r="R1277">
        <v>7</v>
      </c>
      <c r="S1277">
        <v>4</v>
      </c>
      <c r="T1277">
        <f t="shared" si="111"/>
        <v>3.875</v>
      </c>
    </row>
    <row r="1278" spans="1:20">
      <c r="C1278">
        <v>1</v>
      </c>
      <c r="D1278">
        <v>1</v>
      </c>
      <c r="E1278">
        <v>1</v>
      </c>
      <c r="F1278">
        <v>1</v>
      </c>
      <c r="G1278">
        <v>1</v>
      </c>
      <c r="H1278">
        <v>1</v>
      </c>
      <c r="I1278">
        <v>1</v>
      </c>
      <c r="J1278">
        <v>1</v>
      </c>
      <c r="K1278">
        <f t="shared" si="110"/>
        <v>1</v>
      </c>
      <c r="L1278">
        <v>1</v>
      </c>
      <c r="M1278">
        <v>1</v>
      </c>
      <c r="N1278">
        <v>1</v>
      </c>
      <c r="O1278">
        <v>1</v>
      </c>
      <c r="P1278">
        <v>1</v>
      </c>
      <c r="Q1278">
        <v>1</v>
      </c>
      <c r="R1278">
        <v>1</v>
      </c>
      <c r="S1278">
        <v>1</v>
      </c>
      <c r="T1278">
        <f t="shared" si="111"/>
        <v>1</v>
      </c>
    </row>
    <row r="1279" spans="1:20">
      <c r="C1279">
        <v>8</v>
      </c>
      <c r="D1279">
        <v>9</v>
      </c>
      <c r="E1279">
        <v>7</v>
      </c>
      <c r="F1279">
        <v>6</v>
      </c>
      <c r="G1279">
        <v>3</v>
      </c>
      <c r="H1279">
        <v>7</v>
      </c>
      <c r="I1279">
        <v>4</v>
      </c>
      <c r="J1279">
        <v>4</v>
      </c>
      <c r="K1279">
        <f t="shared" si="110"/>
        <v>6</v>
      </c>
      <c r="L1279">
        <v>8</v>
      </c>
      <c r="M1279">
        <v>7</v>
      </c>
      <c r="N1279">
        <v>2</v>
      </c>
      <c r="O1279">
        <v>2</v>
      </c>
      <c r="P1279">
        <v>1</v>
      </c>
      <c r="Q1279">
        <v>7</v>
      </c>
      <c r="R1279">
        <v>9</v>
      </c>
      <c r="S1279">
        <v>2</v>
      </c>
      <c r="T1279">
        <f t="shared" si="111"/>
        <v>4.75</v>
      </c>
    </row>
    <row r="1280" spans="1:20">
      <c r="C1280">
        <v>15</v>
      </c>
      <c r="D1280">
        <v>5</v>
      </c>
      <c r="E1280">
        <v>2</v>
      </c>
      <c r="F1280">
        <v>14</v>
      </c>
      <c r="G1280">
        <v>5</v>
      </c>
      <c r="H1280">
        <v>9</v>
      </c>
      <c r="I1280">
        <v>5</v>
      </c>
      <c r="J1280">
        <v>5</v>
      </c>
      <c r="K1280">
        <f t="shared" si="110"/>
        <v>7.5</v>
      </c>
      <c r="L1280">
        <v>15</v>
      </c>
      <c r="M1280">
        <v>1</v>
      </c>
      <c r="N1280">
        <v>2</v>
      </c>
      <c r="O1280">
        <v>7</v>
      </c>
      <c r="P1280">
        <v>1</v>
      </c>
      <c r="Q1280">
        <v>9</v>
      </c>
      <c r="R1280">
        <v>5</v>
      </c>
      <c r="S1280">
        <v>5</v>
      </c>
      <c r="T1280">
        <f t="shared" si="111"/>
        <v>5.625</v>
      </c>
    </row>
    <row r="1281" spans="3:20">
      <c r="C1281">
        <v>26</v>
      </c>
      <c r="D1281">
        <v>4</v>
      </c>
      <c r="E1281">
        <v>1</v>
      </c>
      <c r="F1281">
        <v>24</v>
      </c>
      <c r="G1281">
        <v>4</v>
      </c>
      <c r="H1281">
        <v>18</v>
      </c>
      <c r="I1281">
        <v>4</v>
      </c>
      <c r="J1281">
        <v>4</v>
      </c>
      <c r="K1281">
        <f t="shared" si="110"/>
        <v>10.625</v>
      </c>
      <c r="L1281">
        <v>26</v>
      </c>
      <c r="M1281">
        <v>1</v>
      </c>
      <c r="N1281">
        <v>1</v>
      </c>
      <c r="O1281">
        <v>6</v>
      </c>
      <c r="P1281">
        <v>1</v>
      </c>
      <c r="Q1281">
        <v>17</v>
      </c>
      <c r="R1281">
        <v>4</v>
      </c>
      <c r="S1281">
        <v>4</v>
      </c>
      <c r="T1281">
        <f t="shared" si="111"/>
        <v>7.5</v>
      </c>
    </row>
    <row r="1282" spans="3:20">
      <c r="C1282">
        <v>10</v>
      </c>
      <c r="D1282">
        <v>5</v>
      </c>
      <c r="E1282">
        <v>0</v>
      </c>
      <c r="F1282">
        <v>5</v>
      </c>
      <c r="G1282">
        <v>5</v>
      </c>
      <c r="H1282">
        <v>3</v>
      </c>
      <c r="I1282">
        <v>5</v>
      </c>
      <c r="J1282">
        <v>5</v>
      </c>
      <c r="K1282">
        <f t="shared" si="110"/>
        <v>4.75</v>
      </c>
      <c r="L1282">
        <v>10</v>
      </c>
      <c r="M1282">
        <v>1</v>
      </c>
      <c r="N1282">
        <v>0</v>
      </c>
      <c r="O1282">
        <v>1</v>
      </c>
      <c r="P1282">
        <v>1</v>
      </c>
      <c r="Q1282">
        <v>5</v>
      </c>
      <c r="R1282">
        <v>5</v>
      </c>
      <c r="S1282">
        <v>4</v>
      </c>
      <c r="T1282">
        <f t="shared" si="111"/>
        <v>3.375</v>
      </c>
    </row>
    <row r="1283" spans="3:20">
      <c r="C1283">
        <v>20</v>
      </c>
      <c r="D1283">
        <v>5</v>
      </c>
      <c r="E1283">
        <v>2</v>
      </c>
      <c r="F1283">
        <v>20</v>
      </c>
      <c r="G1283">
        <v>5</v>
      </c>
      <c r="H1283">
        <v>4</v>
      </c>
      <c r="I1283">
        <v>5</v>
      </c>
      <c r="J1283">
        <v>3</v>
      </c>
      <c r="K1283">
        <f t="shared" si="110"/>
        <v>8</v>
      </c>
      <c r="L1283">
        <v>20</v>
      </c>
      <c r="M1283">
        <v>3</v>
      </c>
      <c r="N1283">
        <v>2</v>
      </c>
      <c r="O1283">
        <v>9</v>
      </c>
      <c r="P1283">
        <v>1</v>
      </c>
      <c r="Q1283">
        <v>5</v>
      </c>
      <c r="R1283">
        <v>5</v>
      </c>
      <c r="S1283">
        <v>3</v>
      </c>
      <c r="T1283">
        <f t="shared" si="111"/>
        <v>6</v>
      </c>
    </row>
    <row r="1284" spans="3:20">
      <c r="C1284">
        <v>22</v>
      </c>
      <c r="D1284">
        <v>12</v>
      </c>
      <c r="E1284">
        <v>8</v>
      </c>
      <c r="F1284">
        <v>18</v>
      </c>
      <c r="G1284">
        <v>4</v>
      </c>
      <c r="H1284">
        <v>11</v>
      </c>
      <c r="I1284">
        <v>4</v>
      </c>
      <c r="J1284">
        <v>6</v>
      </c>
      <c r="K1284">
        <f t="shared" si="110"/>
        <v>10.625</v>
      </c>
      <c r="L1284">
        <v>22</v>
      </c>
      <c r="M1284">
        <v>9</v>
      </c>
      <c r="N1284">
        <v>1</v>
      </c>
      <c r="O1284">
        <v>1</v>
      </c>
      <c r="P1284">
        <v>1</v>
      </c>
      <c r="Q1284">
        <v>12</v>
      </c>
      <c r="R1284">
        <v>12</v>
      </c>
      <c r="S1284">
        <v>3</v>
      </c>
      <c r="T1284">
        <f t="shared" si="111"/>
        <v>7.625</v>
      </c>
    </row>
    <row r="1285" spans="3:20">
      <c r="C1285">
        <v>10</v>
      </c>
      <c r="D1285">
        <v>5</v>
      </c>
      <c r="E1285">
        <v>1</v>
      </c>
      <c r="F1285">
        <v>7</v>
      </c>
      <c r="G1285">
        <v>5</v>
      </c>
      <c r="H1285">
        <v>9</v>
      </c>
      <c r="I1285">
        <v>5</v>
      </c>
      <c r="J1285">
        <v>5</v>
      </c>
      <c r="K1285">
        <f t="shared" si="110"/>
        <v>5.875</v>
      </c>
      <c r="L1285">
        <v>10</v>
      </c>
      <c r="M1285">
        <v>1</v>
      </c>
      <c r="N1285">
        <v>1</v>
      </c>
      <c r="O1285">
        <v>4</v>
      </c>
      <c r="P1285">
        <v>1</v>
      </c>
      <c r="Q1285">
        <v>7</v>
      </c>
      <c r="R1285">
        <v>5</v>
      </c>
      <c r="S1285">
        <v>5</v>
      </c>
      <c r="T1285">
        <f t="shared" si="111"/>
        <v>4.25</v>
      </c>
    </row>
    <row r="1286" spans="3:20">
      <c r="C1286">
        <v>24</v>
      </c>
      <c r="D1286">
        <v>15</v>
      </c>
      <c r="E1286">
        <v>10</v>
      </c>
      <c r="F1286">
        <v>26</v>
      </c>
      <c r="G1286">
        <v>4</v>
      </c>
      <c r="H1286">
        <v>12</v>
      </c>
      <c r="I1286">
        <v>7</v>
      </c>
      <c r="J1286">
        <v>9</v>
      </c>
      <c r="K1286">
        <f t="shared" si="110"/>
        <v>13.375</v>
      </c>
      <c r="L1286">
        <v>24</v>
      </c>
      <c r="M1286">
        <v>13</v>
      </c>
      <c r="N1286">
        <v>10</v>
      </c>
      <c r="O1286">
        <v>19</v>
      </c>
      <c r="P1286">
        <v>1</v>
      </c>
      <c r="Q1286">
        <v>12</v>
      </c>
      <c r="R1286">
        <v>15</v>
      </c>
      <c r="S1286">
        <v>4</v>
      </c>
      <c r="T1286">
        <f t="shared" si="111"/>
        <v>12.25</v>
      </c>
    </row>
    <row r="1287" spans="3:20">
      <c r="C1287">
        <v>9</v>
      </c>
      <c r="D1287">
        <v>5</v>
      </c>
      <c r="E1287">
        <v>1</v>
      </c>
      <c r="F1287">
        <v>7</v>
      </c>
      <c r="G1287">
        <v>5</v>
      </c>
      <c r="H1287">
        <v>6</v>
      </c>
      <c r="I1287">
        <v>5</v>
      </c>
      <c r="J1287">
        <v>5</v>
      </c>
      <c r="K1287">
        <f t="shared" si="110"/>
        <v>5.375</v>
      </c>
      <c r="L1287">
        <v>9</v>
      </c>
      <c r="M1287">
        <v>1</v>
      </c>
      <c r="N1287">
        <v>1</v>
      </c>
      <c r="O1287">
        <v>6</v>
      </c>
      <c r="P1287">
        <v>1</v>
      </c>
      <c r="Q1287">
        <v>4</v>
      </c>
      <c r="R1287">
        <v>5</v>
      </c>
      <c r="S1287">
        <v>5</v>
      </c>
      <c r="T1287">
        <f t="shared" si="111"/>
        <v>4</v>
      </c>
    </row>
    <row r="1288" spans="3:20">
      <c r="C1288">
        <v>6</v>
      </c>
      <c r="D1288">
        <v>6</v>
      </c>
      <c r="E1288">
        <v>0</v>
      </c>
      <c r="F1288">
        <v>0</v>
      </c>
      <c r="G1288">
        <v>6</v>
      </c>
      <c r="H1288">
        <v>2</v>
      </c>
      <c r="I1288">
        <v>6</v>
      </c>
      <c r="J1288">
        <v>6</v>
      </c>
      <c r="K1288">
        <f t="shared" si="110"/>
        <v>4</v>
      </c>
      <c r="L1288">
        <v>6</v>
      </c>
      <c r="M1288">
        <v>1</v>
      </c>
      <c r="N1288">
        <v>0</v>
      </c>
      <c r="O1288">
        <v>1</v>
      </c>
      <c r="P1288">
        <v>1</v>
      </c>
      <c r="Q1288">
        <v>6</v>
      </c>
      <c r="R1288">
        <v>6</v>
      </c>
      <c r="S1288">
        <v>5</v>
      </c>
      <c r="T1288">
        <f t="shared" si="111"/>
        <v>3.25</v>
      </c>
    </row>
    <row r="1289" spans="3:20">
      <c r="C1289">
        <v>7</v>
      </c>
      <c r="D1289">
        <v>6</v>
      </c>
      <c r="E1289">
        <v>1</v>
      </c>
      <c r="F1289">
        <v>2</v>
      </c>
      <c r="G1289">
        <v>6</v>
      </c>
      <c r="H1289">
        <v>7</v>
      </c>
      <c r="I1289">
        <v>6</v>
      </c>
      <c r="J1289">
        <v>6</v>
      </c>
      <c r="K1289">
        <f t="shared" si="110"/>
        <v>5.125</v>
      </c>
      <c r="L1289">
        <v>7</v>
      </c>
      <c r="M1289">
        <v>1</v>
      </c>
      <c r="N1289">
        <v>1</v>
      </c>
      <c r="O1289">
        <v>2</v>
      </c>
      <c r="P1289">
        <v>1</v>
      </c>
      <c r="Q1289">
        <v>6</v>
      </c>
      <c r="R1289">
        <v>6</v>
      </c>
      <c r="S1289">
        <v>6</v>
      </c>
      <c r="T1289">
        <f t="shared" si="111"/>
        <v>3.75</v>
      </c>
    </row>
    <row r="1290" spans="3:20">
      <c r="C1290">
        <v>1</v>
      </c>
      <c r="D1290">
        <v>1</v>
      </c>
      <c r="E1290">
        <v>1</v>
      </c>
      <c r="F1290">
        <v>1</v>
      </c>
      <c r="G1290">
        <v>1</v>
      </c>
      <c r="H1290">
        <v>1</v>
      </c>
      <c r="I1290">
        <v>1</v>
      </c>
      <c r="J1290">
        <v>1</v>
      </c>
      <c r="K1290">
        <f t="shared" si="110"/>
        <v>1</v>
      </c>
      <c r="L1290">
        <v>1</v>
      </c>
      <c r="M1290">
        <v>1</v>
      </c>
      <c r="N1290">
        <v>1</v>
      </c>
      <c r="O1290">
        <v>1</v>
      </c>
      <c r="P1290">
        <v>1</v>
      </c>
      <c r="Q1290">
        <v>1</v>
      </c>
      <c r="R1290">
        <v>1</v>
      </c>
      <c r="S1290">
        <v>1</v>
      </c>
      <c r="T1290">
        <f t="shared" si="111"/>
        <v>1</v>
      </c>
    </row>
    <row r="1291" spans="3:20">
      <c r="C1291">
        <v>12</v>
      </c>
      <c r="D1291">
        <v>5</v>
      </c>
      <c r="E1291">
        <v>0</v>
      </c>
      <c r="F1291">
        <v>7</v>
      </c>
      <c r="G1291">
        <v>5</v>
      </c>
      <c r="H1291">
        <v>2</v>
      </c>
      <c r="I1291">
        <v>5</v>
      </c>
      <c r="J1291">
        <v>5</v>
      </c>
      <c r="K1291">
        <f t="shared" si="110"/>
        <v>5.125</v>
      </c>
      <c r="L1291">
        <v>12</v>
      </c>
      <c r="M1291">
        <v>1</v>
      </c>
      <c r="N1291">
        <v>0</v>
      </c>
      <c r="O1291">
        <v>1</v>
      </c>
      <c r="P1291">
        <v>1</v>
      </c>
      <c r="Q1291">
        <v>5</v>
      </c>
      <c r="R1291">
        <v>5</v>
      </c>
      <c r="S1291">
        <v>4</v>
      </c>
      <c r="T1291">
        <f t="shared" si="111"/>
        <v>3.625</v>
      </c>
    </row>
    <row r="1293" spans="3:20">
      <c r="K1293">
        <f>AVERAGE(K1274:K1291)</f>
        <v>6.2361111111111107</v>
      </c>
      <c r="T1293">
        <f>AVERAGE(T1274:T1291)</f>
        <v>4.770833333333333</v>
      </c>
    </row>
    <row r="1298" spans="1:39">
      <c r="A1298" s="3" t="s">
        <v>13</v>
      </c>
    </row>
    <row r="1299" spans="1:39">
      <c r="T1299" s="14" t="s">
        <v>31</v>
      </c>
      <c r="AM1299" s="14" t="s">
        <v>31</v>
      </c>
    </row>
    <row r="1300" spans="1:39">
      <c r="A1300" t="s">
        <v>15</v>
      </c>
      <c r="B1300">
        <v>1</v>
      </c>
      <c r="C1300">
        <v>1</v>
      </c>
      <c r="D1300">
        <v>0.45700000000000002</v>
      </c>
      <c r="E1300">
        <v>1</v>
      </c>
      <c r="F1300">
        <v>1</v>
      </c>
      <c r="G1300">
        <v>1</v>
      </c>
      <c r="H1300">
        <v>1</v>
      </c>
      <c r="I1300">
        <v>1</v>
      </c>
      <c r="J1300">
        <v>1</v>
      </c>
      <c r="K1300">
        <v>0.93899999999999995</v>
      </c>
      <c r="L1300">
        <v>1</v>
      </c>
      <c r="M1300">
        <v>1</v>
      </c>
      <c r="N1300">
        <v>0.94799999999999995</v>
      </c>
      <c r="O1300">
        <v>1</v>
      </c>
      <c r="P1300">
        <v>1</v>
      </c>
      <c r="Q1300">
        <v>1</v>
      </c>
      <c r="R1300">
        <v>1</v>
      </c>
      <c r="S1300">
        <v>1</v>
      </c>
      <c r="T1300" s="11">
        <f t="shared" ref="T1300:T1314" si="112">AVERAGE(B1300:S1300)</f>
        <v>0.96355555555555561</v>
      </c>
      <c r="U1300">
        <v>0.88500000000000001</v>
      </c>
      <c r="V1300">
        <v>1</v>
      </c>
      <c r="W1300">
        <v>7.9000000000000001E-2</v>
      </c>
      <c r="X1300">
        <v>1</v>
      </c>
      <c r="Y1300">
        <v>1</v>
      </c>
      <c r="Z1300">
        <v>1</v>
      </c>
      <c r="AA1300">
        <v>1</v>
      </c>
      <c r="AB1300">
        <v>0.97799999999999998</v>
      </c>
      <c r="AC1300">
        <v>1</v>
      </c>
      <c r="AD1300">
        <v>0.39400000000000002</v>
      </c>
      <c r="AE1300">
        <v>0.97799999999999998</v>
      </c>
      <c r="AF1300">
        <v>1</v>
      </c>
      <c r="AG1300">
        <v>0.78600000000000003</v>
      </c>
      <c r="AH1300">
        <v>0.71299999999999997</v>
      </c>
      <c r="AI1300">
        <v>1</v>
      </c>
      <c r="AJ1300">
        <v>1</v>
      </c>
      <c r="AK1300">
        <v>1</v>
      </c>
      <c r="AL1300">
        <v>1</v>
      </c>
      <c r="AM1300" s="11">
        <f t="shared" ref="AM1300:AM1314" si="113">AVERAGE(U1300:AL1300)</f>
        <v>0.87849999999999995</v>
      </c>
    </row>
    <row r="1301" spans="1:39">
      <c r="A1301" t="s">
        <v>16</v>
      </c>
      <c r="B1301">
        <v>0.4</v>
      </c>
      <c r="C1301">
        <v>8.3000000000000004E-2</v>
      </c>
      <c r="D1301">
        <v>0.64300000000000002</v>
      </c>
      <c r="E1301">
        <v>0.25</v>
      </c>
      <c r="F1301">
        <v>1</v>
      </c>
      <c r="G1301">
        <v>0.46700000000000003</v>
      </c>
      <c r="H1301">
        <v>0.52500000000000002</v>
      </c>
      <c r="I1301">
        <v>0.51700000000000002</v>
      </c>
      <c r="J1301">
        <v>0.3</v>
      </c>
      <c r="K1301">
        <v>0.52</v>
      </c>
      <c r="L1301">
        <v>0.46700000000000003</v>
      </c>
      <c r="M1301">
        <v>0.41699999999999998</v>
      </c>
      <c r="N1301">
        <v>0.54900000000000004</v>
      </c>
      <c r="O1301">
        <v>0.45800000000000002</v>
      </c>
      <c r="P1301">
        <v>8.3000000000000004E-2</v>
      </c>
      <c r="Q1301">
        <v>0.312</v>
      </c>
      <c r="R1301">
        <v>1</v>
      </c>
      <c r="S1301">
        <v>0.375</v>
      </c>
      <c r="T1301" s="11">
        <f t="shared" si="112"/>
        <v>0.46477777777777773</v>
      </c>
      <c r="U1301">
        <v>0.53300000000000003</v>
      </c>
      <c r="V1301">
        <v>8.3000000000000004E-2</v>
      </c>
      <c r="W1301">
        <v>0.64300000000000002</v>
      </c>
      <c r="X1301">
        <v>0.5</v>
      </c>
      <c r="Y1301">
        <v>1</v>
      </c>
      <c r="Z1301">
        <v>0.53300000000000003</v>
      </c>
      <c r="AA1301">
        <v>0.57499999999999996</v>
      </c>
      <c r="AB1301">
        <v>0.55000000000000004</v>
      </c>
      <c r="AC1301">
        <v>0.3</v>
      </c>
      <c r="AD1301">
        <v>0.56000000000000005</v>
      </c>
      <c r="AE1301">
        <v>0.58299999999999996</v>
      </c>
      <c r="AF1301">
        <v>0.54200000000000004</v>
      </c>
      <c r="AG1301">
        <v>0.57299999999999995</v>
      </c>
      <c r="AH1301">
        <v>0.58299999999999996</v>
      </c>
      <c r="AI1301">
        <v>8.3000000000000004E-2</v>
      </c>
      <c r="AJ1301">
        <v>0.625</v>
      </c>
      <c r="AK1301">
        <v>1</v>
      </c>
      <c r="AL1301">
        <v>0.375</v>
      </c>
      <c r="AM1301" s="11">
        <f t="shared" si="113"/>
        <v>0.53561111111111115</v>
      </c>
    </row>
    <row r="1302" spans="1:39">
      <c r="A1302" t="s">
        <v>17</v>
      </c>
      <c r="B1302">
        <v>4.4999999999999998E-2</v>
      </c>
      <c r="C1302">
        <v>0.17599999999999999</v>
      </c>
      <c r="D1302">
        <v>0.25</v>
      </c>
      <c r="E1302">
        <v>0.12</v>
      </c>
      <c r="F1302">
        <v>1</v>
      </c>
      <c r="G1302">
        <v>9.7000000000000003E-2</v>
      </c>
      <c r="H1302">
        <v>7.6999999999999999E-2</v>
      </c>
      <c r="I1302">
        <v>5.0999999999999997E-2</v>
      </c>
      <c r="J1302">
        <v>0.125</v>
      </c>
      <c r="K1302">
        <v>6.0999999999999999E-2</v>
      </c>
      <c r="L1302">
        <v>4.8000000000000001E-2</v>
      </c>
      <c r="M1302">
        <v>0.115</v>
      </c>
      <c r="N1302">
        <v>3.7999999999999999E-2</v>
      </c>
      <c r="O1302">
        <v>0.12</v>
      </c>
      <c r="P1302">
        <v>0.17599999999999999</v>
      </c>
      <c r="Q1302">
        <v>0.158</v>
      </c>
      <c r="R1302">
        <v>1</v>
      </c>
      <c r="S1302">
        <v>0.111</v>
      </c>
      <c r="T1302" s="11">
        <f t="shared" si="112"/>
        <v>0.20933333333333334</v>
      </c>
      <c r="U1302">
        <v>5.1999999999999998E-2</v>
      </c>
      <c r="V1302">
        <v>0.17599999999999999</v>
      </c>
      <c r="W1302">
        <v>0.25</v>
      </c>
      <c r="X1302">
        <v>0.15</v>
      </c>
      <c r="Y1302">
        <v>1</v>
      </c>
      <c r="Z1302">
        <v>0.10299999999999999</v>
      </c>
      <c r="AA1302">
        <v>8.1000000000000003E-2</v>
      </c>
      <c r="AB1302">
        <v>5.2999999999999999E-2</v>
      </c>
      <c r="AC1302">
        <v>0.125</v>
      </c>
      <c r="AD1302">
        <v>6.4000000000000001E-2</v>
      </c>
      <c r="AE1302">
        <v>5.5E-2</v>
      </c>
      <c r="AF1302">
        <v>0.13</v>
      </c>
      <c r="AG1302">
        <v>3.9E-2</v>
      </c>
      <c r="AH1302">
        <v>0.13600000000000001</v>
      </c>
      <c r="AI1302">
        <v>0.17599999999999999</v>
      </c>
      <c r="AJ1302">
        <v>0.214</v>
      </c>
      <c r="AK1302">
        <v>1</v>
      </c>
      <c r="AL1302">
        <v>0.111</v>
      </c>
      <c r="AM1302" s="11">
        <f t="shared" si="113"/>
        <v>0.21750000000000003</v>
      </c>
    </row>
    <row r="1303" spans="1:39">
      <c r="A1303" t="s">
        <v>18</v>
      </c>
      <c r="B1303">
        <v>0.27500000000000002</v>
      </c>
      <c r="C1303">
        <v>8.3000000000000004E-2</v>
      </c>
      <c r="D1303">
        <v>3.5999999999999997E-2</v>
      </c>
      <c r="E1303">
        <v>0.17499999999999999</v>
      </c>
      <c r="F1303">
        <v>0</v>
      </c>
      <c r="G1303">
        <v>0.11700000000000001</v>
      </c>
      <c r="H1303">
        <v>8.7999999999999995E-2</v>
      </c>
      <c r="I1303">
        <v>0.15</v>
      </c>
      <c r="J1303">
        <v>0.15</v>
      </c>
      <c r="K1303">
        <v>0.21</v>
      </c>
      <c r="L1303">
        <v>0.25</v>
      </c>
      <c r="M1303">
        <v>0.125</v>
      </c>
      <c r="N1303">
        <v>0.28000000000000003</v>
      </c>
      <c r="O1303">
        <v>0.14599999999999999</v>
      </c>
      <c r="P1303">
        <v>8.3000000000000004E-2</v>
      </c>
      <c r="Q1303">
        <v>0.125</v>
      </c>
      <c r="R1303">
        <v>0</v>
      </c>
      <c r="S1303">
        <v>4.2000000000000003E-2</v>
      </c>
      <c r="T1303" s="11">
        <f t="shared" si="112"/>
        <v>0.12972222222222221</v>
      </c>
      <c r="U1303">
        <v>0.13300000000000001</v>
      </c>
      <c r="V1303">
        <v>8.3000000000000004E-2</v>
      </c>
      <c r="W1303">
        <v>3.5999999999999997E-2</v>
      </c>
      <c r="X1303">
        <v>0.125</v>
      </c>
      <c r="Y1303">
        <v>0</v>
      </c>
      <c r="Z1303">
        <v>6.7000000000000004E-2</v>
      </c>
      <c r="AA1303">
        <v>0.125</v>
      </c>
      <c r="AB1303">
        <v>0.108</v>
      </c>
      <c r="AC1303">
        <v>0.15</v>
      </c>
      <c r="AD1303">
        <v>0.12</v>
      </c>
      <c r="AE1303">
        <v>0.05</v>
      </c>
      <c r="AF1303">
        <v>6.2E-2</v>
      </c>
      <c r="AG1303">
        <v>0.311</v>
      </c>
      <c r="AH1303">
        <v>8.3000000000000004E-2</v>
      </c>
      <c r="AI1303">
        <v>8.3000000000000004E-2</v>
      </c>
      <c r="AJ1303">
        <v>9.4E-2</v>
      </c>
      <c r="AK1303">
        <v>0</v>
      </c>
      <c r="AL1303">
        <v>4.2000000000000003E-2</v>
      </c>
      <c r="AM1303" s="11">
        <f t="shared" si="113"/>
        <v>9.2888888888888882E-2</v>
      </c>
    </row>
    <row r="1304" spans="1:39">
      <c r="A1304" t="s">
        <v>19</v>
      </c>
      <c r="B1304">
        <v>0.25600000000000001</v>
      </c>
      <c r="C1304">
        <v>0.33300000000000002</v>
      </c>
      <c r="D1304">
        <v>0.42899999999999999</v>
      </c>
      <c r="E1304">
        <v>0.26700000000000002</v>
      </c>
      <c r="F1304">
        <v>0.33300000000000002</v>
      </c>
      <c r="G1304">
        <v>0.13300000000000001</v>
      </c>
      <c r="H1304">
        <v>3.3000000000000002E-2</v>
      </c>
      <c r="I1304">
        <v>1</v>
      </c>
      <c r="J1304">
        <v>0</v>
      </c>
      <c r="K1304">
        <v>6.7000000000000004E-2</v>
      </c>
      <c r="L1304">
        <v>2.1999999999999999E-2</v>
      </c>
      <c r="M1304">
        <v>0.19400000000000001</v>
      </c>
      <c r="N1304">
        <v>0.48799999999999999</v>
      </c>
      <c r="O1304">
        <v>0.222</v>
      </c>
      <c r="P1304">
        <v>0.33300000000000002</v>
      </c>
      <c r="Q1304">
        <v>0.33300000000000002</v>
      </c>
      <c r="R1304">
        <v>0.33300000000000002</v>
      </c>
      <c r="S1304">
        <v>0.13900000000000001</v>
      </c>
      <c r="T1304" s="11">
        <f t="shared" si="112"/>
        <v>0.27305555555555555</v>
      </c>
      <c r="U1304">
        <v>1</v>
      </c>
      <c r="V1304">
        <v>0.33300000000000002</v>
      </c>
      <c r="W1304">
        <v>0.14299999999999999</v>
      </c>
      <c r="X1304">
        <v>0</v>
      </c>
      <c r="Y1304">
        <v>0.33300000000000002</v>
      </c>
      <c r="Z1304">
        <v>0.51100000000000001</v>
      </c>
      <c r="AA1304">
        <v>1</v>
      </c>
      <c r="AB1304">
        <v>1</v>
      </c>
      <c r="AC1304">
        <v>0</v>
      </c>
      <c r="AD1304">
        <v>1</v>
      </c>
      <c r="AE1304">
        <v>1</v>
      </c>
      <c r="AF1304">
        <v>0.91700000000000004</v>
      </c>
      <c r="AG1304">
        <v>1</v>
      </c>
      <c r="AH1304">
        <v>0.66700000000000004</v>
      </c>
      <c r="AI1304">
        <v>0.33300000000000002</v>
      </c>
      <c r="AJ1304">
        <v>4.2000000000000003E-2</v>
      </c>
      <c r="AK1304">
        <v>0.33300000000000002</v>
      </c>
      <c r="AL1304">
        <v>0.13900000000000001</v>
      </c>
      <c r="AM1304" s="11">
        <f t="shared" si="113"/>
        <v>0.54172222222222222</v>
      </c>
    </row>
    <row r="1305" spans="1:39">
      <c r="A1305" t="s">
        <v>20</v>
      </c>
      <c r="B1305">
        <v>1</v>
      </c>
      <c r="C1305">
        <v>0.56100000000000005</v>
      </c>
      <c r="D1305">
        <v>0.17499999999999999</v>
      </c>
      <c r="E1305">
        <v>0.874</v>
      </c>
      <c r="F1305">
        <v>0.25</v>
      </c>
      <c r="G1305">
        <v>0.56799999999999995</v>
      </c>
      <c r="H1305">
        <v>1</v>
      </c>
      <c r="I1305">
        <v>1</v>
      </c>
      <c r="J1305">
        <v>0.89400000000000002</v>
      </c>
      <c r="K1305">
        <v>1</v>
      </c>
      <c r="L1305">
        <v>1</v>
      </c>
      <c r="M1305">
        <v>0.90500000000000003</v>
      </c>
      <c r="N1305">
        <v>1</v>
      </c>
      <c r="O1305">
        <v>1</v>
      </c>
      <c r="P1305">
        <v>0.58399999999999996</v>
      </c>
      <c r="Q1305">
        <v>0.76300000000000001</v>
      </c>
      <c r="R1305">
        <v>0.25</v>
      </c>
      <c r="S1305">
        <v>1</v>
      </c>
      <c r="T1305" s="11">
        <f t="shared" si="112"/>
        <v>0.7679999999999999</v>
      </c>
      <c r="U1305">
        <v>0.193</v>
      </c>
      <c r="V1305">
        <v>0.56100000000000005</v>
      </c>
      <c r="W1305">
        <v>0.48099999999999998</v>
      </c>
      <c r="X1305">
        <v>0.16400000000000001</v>
      </c>
      <c r="Y1305">
        <v>0.66300000000000003</v>
      </c>
      <c r="Z1305">
        <v>1.9E-2</v>
      </c>
      <c r="AA1305">
        <v>0.02</v>
      </c>
      <c r="AB1305">
        <v>7.0000000000000007E-2</v>
      </c>
      <c r="AC1305">
        <v>0.89400000000000002</v>
      </c>
      <c r="AD1305">
        <v>0.39600000000000002</v>
      </c>
      <c r="AE1305">
        <v>2.1999999999999999E-2</v>
      </c>
      <c r="AF1305">
        <v>0.16400000000000001</v>
      </c>
      <c r="AG1305">
        <v>3.0000000000000001E-3</v>
      </c>
      <c r="AH1305">
        <v>0.25900000000000001</v>
      </c>
      <c r="AI1305">
        <v>0.58399999999999996</v>
      </c>
      <c r="AJ1305">
        <v>7.5999999999999998E-2</v>
      </c>
      <c r="AK1305">
        <v>0.66300000000000003</v>
      </c>
      <c r="AL1305">
        <v>1</v>
      </c>
      <c r="AM1305" s="11">
        <f t="shared" si="113"/>
        <v>0.34622222222222221</v>
      </c>
    </row>
    <row r="1306" spans="1:39">
      <c r="A1306" t="s">
        <v>21</v>
      </c>
      <c r="B1306">
        <v>0.93899999999999995</v>
      </c>
      <c r="C1306">
        <v>0.85899999999999999</v>
      </c>
      <c r="D1306">
        <v>0.627</v>
      </c>
      <c r="E1306">
        <v>0.73899999999999999</v>
      </c>
      <c r="F1306">
        <v>0</v>
      </c>
      <c r="G1306">
        <v>0.32100000000000001</v>
      </c>
      <c r="H1306">
        <v>0.752</v>
      </c>
      <c r="I1306">
        <v>0.65800000000000003</v>
      </c>
      <c r="J1306">
        <v>0.755</v>
      </c>
      <c r="K1306">
        <v>0.88600000000000001</v>
      </c>
      <c r="L1306">
        <v>0.60599999999999998</v>
      </c>
      <c r="M1306">
        <v>0.63100000000000001</v>
      </c>
      <c r="N1306">
        <v>0.77500000000000002</v>
      </c>
      <c r="O1306">
        <v>0.80700000000000005</v>
      </c>
      <c r="P1306">
        <v>0.89</v>
      </c>
      <c r="Q1306">
        <v>1</v>
      </c>
      <c r="R1306">
        <v>0</v>
      </c>
      <c r="S1306">
        <v>1</v>
      </c>
      <c r="T1306" s="11">
        <f t="shared" si="112"/>
        <v>0.68027777777777787</v>
      </c>
      <c r="U1306">
        <v>0.38800000000000001</v>
      </c>
      <c r="V1306">
        <v>0.85899999999999999</v>
      </c>
      <c r="W1306">
        <v>0.255</v>
      </c>
      <c r="X1306">
        <v>0.26900000000000002</v>
      </c>
      <c r="Y1306">
        <v>0.30599999999999999</v>
      </c>
      <c r="Z1306">
        <v>0.186</v>
      </c>
      <c r="AA1306">
        <v>0.30099999999999999</v>
      </c>
      <c r="AB1306">
        <v>0.28299999999999997</v>
      </c>
      <c r="AC1306">
        <v>0.755</v>
      </c>
      <c r="AD1306">
        <v>0.38500000000000001</v>
      </c>
      <c r="AE1306">
        <v>0.157</v>
      </c>
      <c r="AF1306">
        <v>0.26100000000000001</v>
      </c>
      <c r="AG1306">
        <v>0.313</v>
      </c>
      <c r="AH1306">
        <v>0.35099999999999998</v>
      </c>
      <c r="AI1306">
        <v>0.89</v>
      </c>
      <c r="AJ1306">
        <v>0.28499999999999998</v>
      </c>
      <c r="AK1306">
        <v>0.30599999999999999</v>
      </c>
      <c r="AL1306">
        <v>1</v>
      </c>
      <c r="AM1306" s="11">
        <f t="shared" si="113"/>
        <v>0.41944444444444445</v>
      </c>
    </row>
    <row r="1307" spans="1:39">
      <c r="A1307" t="s">
        <v>22</v>
      </c>
      <c r="B1307">
        <v>3.4000000000000002E-2</v>
      </c>
      <c r="C1307">
        <v>0.16700000000000001</v>
      </c>
      <c r="D1307">
        <v>0.16700000000000001</v>
      </c>
      <c r="E1307">
        <v>0.1</v>
      </c>
      <c r="F1307">
        <v>0.5</v>
      </c>
      <c r="G1307">
        <v>6.7000000000000004E-2</v>
      </c>
      <c r="H1307">
        <v>5.2999999999999999E-2</v>
      </c>
      <c r="I1307">
        <v>3.4000000000000002E-2</v>
      </c>
      <c r="J1307">
        <v>0.1</v>
      </c>
      <c r="K1307">
        <v>4.2000000000000003E-2</v>
      </c>
      <c r="L1307">
        <v>3.3000000000000002E-2</v>
      </c>
      <c r="M1307">
        <v>8.3000000000000004E-2</v>
      </c>
      <c r="N1307">
        <v>2.4E-2</v>
      </c>
      <c r="O1307">
        <v>8.3000000000000004E-2</v>
      </c>
      <c r="P1307">
        <v>0.16700000000000001</v>
      </c>
      <c r="Q1307">
        <v>0.14299999999999999</v>
      </c>
      <c r="R1307">
        <v>0.5</v>
      </c>
      <c r="S1307">
        <v>8.3000000000000004E-2</v>
      </c>
      <c r="T1307" s="11">
        <f t="shared" si="112"/>
        <v>0.13222222222222221</v>
      </c>
      <c r="U1307">
        <v>6.2E-2</v>
      </c>
      <c r="V1307">
        <v>0.16700000000000001</v>
      </c>
      <c r="W1307">
        <v>0.33300000000000002</v>
      </c>
      <c r="X1307">
        <v>0.111</v>
      </c>
      <c r="Y1307">
        <v>1</v>
      </c>
      <c r="Z1307">
        <v>8.3000000000000004E-2</v>
      </c>
      <c r="AA1307">
        <v>7.6999999999999999E-2</v>
      </c>
      <c r="AB1307">
        <v>5.2999999999999999E-2</v>
      </c>
      <c r="AC1307">
        <v>0.1</v>
      </c>
      <c r="AD1307">
        <v>0.2</v>
      </c>
      <c r="AE1307">
        <v>5.6000000000000001E-2</v>
      </c>
      <c r="AF1307">
        <v>0.125</v>
      </c>
      <c r="AG1307">
        <v>0.05</v>
      </c>
      <c r="AH1307">
        <v>0.16700000000000001</v>
      </c>
      <c r="AI1307">
        <v>0.16700000000000001</v>
      </c>
      <c r="AJ1307">
        <v>0.16700000000000001</v>
      </c>
      <c r="AK1307">
        <v>1</v>
      </c>
      <c r="AL1307">
        <v>8.3000000000000004E-2</v>
      </c>
      <c r="AM1307" s="11">
        <f t="shared" si="113"/>
        <v>0.22227777777777774</v>
      </c>
    </row>
    <row r="1308" spans="1:39">
      <c r="A1308" t="s">
        <v>23</v>
      </c>
      <c r="B1308">
        <v>1</v>
      </c>
      <c r="C1308">
        <v>1</v>
      </c>
      <c r="D1308">
        <v>1</v>
      </c>
      <c r="E1308">
        <v>1</v>
      </c>
      <c r="F1308">
        <v>0.66700000000000004</v>
      </c>
      <c r="G1308">
        <v>1</v>
      </c>
      <c r="H1308">
        <v>1</v>
      </c>
      <c r="I1308">
        <v>1</v>
      </c>
      <c r="J1308">
        <v>1</v>
      </c>
      <c r="K1308">
        <v>1</v>
      </c>
      <c r="L1308">
        <v>1</v>
      </c>
      <c r="M1308">
        <v>1</v>
      </c>
      <c r="N1308">
        <v>1</v>
      </c>
      <c r="O1308">
        <v>1</v>
      </c>
      <c r="P1308">
        <v>1</v>
      </c>
      <c r="Q1308">
        <v>1</v>
      </c>
      <c r="R1308">
        <v>0.66700000000000004</v>
      </c>
      <c r="S1308">
        <v>1</v>
      </c>
      <c r="T1308" s="11">
        <f t="shared" si="112"/>
        <v>0.96299999999999997</v>
      </c>
      <c r="U1308">
        <v>1</v>
      </c>
      <c r="V1308">
        <v>1</v>
      </c>
      <c r="W1308">
        <v>1</v>
      </c>
      <c r="X1308">
        <v>1</v>
      </c>
      <c r="Y1308">
        <v>0.66700000000000004</v>
      </c>
      <c r="Z1308">
        <v>1</v>
      </c>
      <c r="AA1308">
        <v>1</v>
      </c>
      <c r="AB1308">
        <v>1</v>
      </c>
      <c r="AC1308">
        <v>1</v>
      </c>
      <c r="AD1308">
        <v>1</v>
      </c>
      <c r="AE1308">
        <v>1</v>
      </c>
      <c r="AF1308">
        <v>1</v>
      </c>
      <c r="AG1308">
        <v>1</v>
      </c>
      <c r="AH1308">
        <v>1</v>
      </c>
      <c r="AI1308">
        <v>1</v>
      </c>
      <c r="AJ1308">
        <v>1</v>
      </c>
      <c r="AK1308">
        <v>0.66700000000000004</v>
      </c>
      <c r="AL1308">
        <v>1</v>
      </c>
      <c r="AM1308" s="11">
        <f t="shared" si="113"/>
        <v>0.96299999999999997</v>
      </c>
    </row>
    <row r="1309" spans="1:39">
      <c r="A1309" t="s">
        <v>24</v>
      </c>
      <c r="B1309">
        <v>0.24199999999999999</v>
      </c>
      <c r="C1309">
        <v>0.25</v>
      </c>
      <c r="D1309">
        <v>0.25</v>
      </c>
      <c r="E1309">
        <v>0.25</v>
      </c>
      <c r="F1309">
        <v>0.375</v>
      </c>
      <c r="G1309">
        <v>0.23300000000000001</v>
      </c>
      <c r="H1309">
        <v>0.22500000000000001</v>
      </c>
      <c r="I1309">
        <v>0.24199999999999999</v>
      </c>
      <c r="J1309">
        <v>0.22500000000000001</v>
      </c>
      <c r="K1309">
        <v>0.25</v>
      </c>
      <c r="L1309">
        <v>0.25</v>
      </c>
      <c r="M1309">
        <v>0.22900000000000001</v>
      </c>
      <c r="N1309">
        <v>0.23799999999999999</v>
      </c>
      <c r="O1309">
        <v>0.20799999999999999</v>
      </c>
      <c r="P1309">
        <v>0.25</v>
      </c>
      <c r="Q1309">
        <v>0.28100000000000003</v>
      </c>
      <c r="R1309">
        <v>0.375</v>
      </c>
      <c r="S1309">
        <v>0.22900000000000001</v>
      </c>
      <c r="T1309" s="11">
        <f t="shared" si="112"/>
        <v>0.25566666666666671</v>
      </c>
      <c r="U1309">
        <v>0.35</v>
      </c>
      <c r="V1309">
        <v>0.25</v>
      </c>
      <c r="W1309">
        <v>0.35699999999999998</v>
      </c>
      <c r="X1309">
        <v>0.27500000000000002</v>
      </c>
      <c r="Y1309">
        <v>0.5</v>
      </c>
      <c r="Z1309">
        <v>0.28299999999999997</v>
      </c>
      <c r="AA1309">
        <v>0.3</v>
      </c>
      <c r="AB1309">
        <v>0.32500000000000001</v>
      </c>
      <c r="AC1309">
        <v>0.22500000000000001</v>
      </c>
      <c r="AD1309">
        <v>0.44</v>
      </c>
      <c r="AE1309">
        <v>0.35</v>
      </c>
      <c r="AF1309">
        <v>0.312</v>
      </c>
      <c r="AG1309">
        <v>0.36599999999999999</v>
      </c>
      <c r="AH1309">
        <v>0.33300000000000002</v>
      </c>
      <c r="AI1309">
        <v>0.25</v>
      </c>
      <c r="AJ1309">
        <v>0.312</v>
      </c>
      <c r="AK1309">
        <v>0.5</v>
      </c>
      <c r="AL1309">
        <v>0.22900000000000001</v>
      </c>
      <c r="AM1309" s="11">
        <f t="shared" si="113"/>
        <v>0.33094444444444449</v>
      </c>
    </row>
    <row r="1310" spans="1:39">
      <c r="A1310" t="s">
        <v>25</v>
      </c>
      <c r="B1310">
        <v>0.41199999999999998</v>
      </c>
      <c r="C1310">
        <v>0.94899999999999995</v>
      </c>
      <c r="D1310">
        <v>0.79100000000000004</v>
      </c>
      <c r="E1310">
        <v>0.878</v>
      </c>
      <c r="F1310">
        <v>0.75</v>
      </c>
      <c r="G1310">
        <v>0.81699999999999995</v>
      </c>
      <c r="H1310">
        <v>0.94</v>
      </c>
      <c r="I1310">
        <v>0.39900000000000002</v>
      </c>
      <c r="J1310">
        <v>0.89600000000000002</v>
      </c>
      <c r="K1310">
        <v>0.96199999999999997</v>
      </c>
      <c r="L1310">
        <v>0.25700000000000001</v>
      </c>
      <c r="M1310">
        <v>0.92</v>
      </c>
      <c r="N1310">
        <v>0.35599999999999998</v>
      </c>
      <c r="O1310">
        <v>0.83299999999999996</v>
      </c>
      <c r="P1310">
        <v>0.92400000000000004</v>
      </c>
      <c r="Q1310">
        <v>0.94</v>
      </c>
      <c r="R1310">
        <v>0.75</v>
      </c>
      <c r="S1310">
        <v>0.90300000000000002</v>
      </c>
      <c r="T1310" s="11">
        <f t="shared" si="112"/>
        <v>0.75983333333333336</v>
      </c>
      <c r="U1310">
        <v>0.67300000000000004</v>
      </c>
      <c r="V1310">
        <v>0.94899999999999995</v>
      </c>
      <c r="W1310">
        <v>0.72899999999999998</v>
      </c>
      <c r="X1310">
        <v>0.67400000000000004</v>
      </c>
      <c r="Y1310">
        <v>0.67300000000000004</v>
      </c>
      <c r="Z1310">
        <v>0.69899999999999995</v>
      </c>
      <c r="AA1310">
        <v>0.69299999999999995</v>
      </c>
      <c r="AB1310">
        <v>0.68600000000000005</v>
      </c>
      <c r="AC1310">
        <v>0.89600000000000002</v>
      </c>
      <c r="AD1310">
        <v>0.67400000000000004</v>
      </c>
      <c r="AE1310">
        <v>0.67300000000000004</v>
      </c>
      <c r="AF1310">
        <v>0.70599999999999996</v>
      </c>
      <c r="AG1310">
        <v>0.67300000000000004</v>
      </c>
      <c r="AH1310">
        <v>0.70599999999999996</v>
      </c>
      <c r="AI1310">
        <v>0.92400000000000004</v>
      </c>
      <c r="AJ1310">
        <v>0.67400000000000004</v>
      </c>
      <c r="AK1310">
        <v>0.67300000000000004</v>
      </c>
      <c r="AL1310">
        <v>0.90300000000000002</v>
      </c>
      <c r="AM1310" s="11">
        <f t="shared" si="113"/>
        <v>0.73766666666666658</v>
      </c>
    </row>
    <row r="1311" spans="1:39">
      <c r="A1311" t="s">
        <v>26</v>
      </c>
      <c r="B1311">
        <v>0.49099999999999999</v>
      </c>
      <c r="C1311">
        <v>0.13500000000000001</v>
      </c>
      <c r="D1311">
        <v>0.22800000000000001</v>
      </c>
      <c r="E1311">
        <v>0.35699999999999998</v>
      </c>
      <c r="F1311">
        <v>0</v>
      </c>
      <c r="G1311">
        <v>0.35799999999999998</v>
      </c>
      <c r="H1311">
        <v>0.40699999999999997</v>
      </c>
      <c r="I1311">
        <v>0.29799999999999999</v>
      </c>
      <c r="J1311">
        <v>0.217</v>
      </c>
      <c r="K1311">
        <v>0.42699999999999999</v>
      </c>
      <c r="L1311">
        <v>0.34699999999999998</v>
      </c>
      <c r="M1311">
        <v>0.125</v>
      </c>
      <c r="N1311">
        <v>0.51400000000000001</v>
      </c>
      <c r="O1311">
        <v>0.24299999999999999</v>
      </c>
      <c r="P1311">
        <v>0.13300000000000001</v>
      </c>
      <c r="Q1311">
        <v>0.42499999999999999</v>
      </c>
      <c r="R1311">
        <v>0</v>
      </c>
      <c r="S1311">
        <v>7.4999999999999997E-2</v>
      </c>
      <c r="T1311" s="11">
        <f t="shared" si="112"/>
        <v>0.26555555555555554</v>
      </c>
      <c r="U1311">
        <v>0.35099999999999998</v>
      </c>
      <c r="V1311">
        <v>0.13500000000000001</v>
      </c>
      <c r="W1311">
        <v>0.112</v>
      </c>
      <c r="X1311">
        <v>0.42</v>
      </c>
      <c r="Y1311">
        <v>0</v>
      </c>
      <c r="Z1311">
        <v>0.26</v>
      </c>
      <c r="AA1311">
        <v>0.34</v>
      </c>
      <c r="AB1311">
        <v>0.34599999999999997</v>
      </c>
      <c r="AC1311">
        <v>0.217</v>
      </c>
      <c r="AD1311">
        <v>0.45100000000000001</v>
      </c>
      <c r="AE1311">
        <v>6.8000000000000005E-2</v>
      </c>
      <c r="AF1311">
        <v>0.20200000000000001</v>
      </c>
      <c r="AG1311">
        <v>0.71299999999999997</v>
      </c>
      <c r="AH1311">
        <v>0.30199999999999999</v>
      </c>
      <c r="AI1311">
        <v>0.13300000000000001</v>
      </c>
      <c r="AJ1311">
        <v>0.25800000000000001</v>
      </c>
      <c r="AK1311">
        <v>0</v>
      </c>
      <c r="AL1311">
        <v>7.4999999999999997E-2</v>
      </c>
      <c r="AM1311" s="11">
        <f t="shared" si="113"/>
        <v>0.24350000000000005</v>
      </c>
    </row>
    <row r="1312" spans="1:39">
      <c r="A1312" t="s">
        <v>27</v>
      </c>
      <c r="B1312">
        <v>0.151</v>
      </c>
      <c r="C1312">
        <v>3.4000000000000002E-2</v>
      </c>
      <c r="D1312">
        <v>3.1E-2</v>
      </c>
      <c r="E1312">
        <v>4.5999999999999999E-2</v>
      </c>
      <c r="F1312">
        <v>5.0000000000000001E-3</v>
      </c>
      <c r="G1312">
        <v>3.3000000000000002E-2</v>
      </c>
      <c r="H1312">
        <v>8.5000000000000006E-2</v>
      </c>
      <c r="I1312">
        <v>0.108</v>
      </c>
      <c r="J1312">
        <v>4.7E-2</v>
      </c>
      <c r="K1312">
        <v>0.12</v>
      </c>
      <c r="L1312">
        <v>0.10100000000000001</v>
      </c>
      <c r="M1312">
        <v>4.7E-2</v>
      </c>
      <c r="N1312">
        <v>0.16900000000000001</v>
      </c>
      <c r="O1312">
        <v>5.8000000000000003E-2</v>
      </c>
      <c r="P1312">
        <v>3.5000000000000003E-2</v>
      </c>
      <c r="Q1312">
        <v>5.3999999999999999E-2</v>
      </c>
      <c r="R1312">
        <v>5.0000000000000001E-3</v>
      </c>
      <c r="S1312">
        <v>7.4999999999999997E-2</v>
      </c>
      <c r="T1312" s="11">
        <f t="shared" si="112"/>
        <v>6.6888888888888887E-2</v>
      </c>
      <c r="U1312">
        <v>6.8000000000000005E-2</v>
      </c>
      <c r="V1312">
        <v>3.4000000000000002E-2</v>
      </c>
      <c r="W1312">
        <v>1.7999999999999999E-2</v>
      </c>
      <c r="X1312">
        <v>2.1999999999999999E-2</v>
      </c>
      <c r="Y1312">
        <v>2E-3</v>
      </c>
      <c r="Z1312">
        <v>2.3E-2</v>
      </c>
      <c r="AA1312">
        <v>0.04</v>
      </c>
      <c r="AB1312">
        <v>5.1999999999999998E-2</v>
      </c>
      <c r="AC1312">
        <v>4.7E-2</v>
      </c>
      <c r="AD1312">
        <v>5.8000000000000003E-2</v>
      </c>
      <c r="AE1312">
        <v>3.3000000000000002E-2</v>
      </c>
      <c r="AF1312">
        <v>2.5000000000000001E-2</v>
      </c>
      <c r="AG1312">
        <v>7.3999999999999996E-2</v>
      </c>
      <c r="AH1312">
        <v>0.03</v>
      </c>
      <c r="AI1312">
        <v>3.5000000000000003E-2</v>
      </c>
      <c r="AJ1312">
        <v>0.02</v>
      </c>
      <c r="AK1312">
        <v>2E-3</v>
      </c>
      <c r="AL1312">
        <v>7.4999999999999997E-2</v>
      </c>
      <c r="AM1312" s="11">
        <f t="shared" si="113"/>
        <v>3.6555555555555556E-2</v>
      </c>
    </row>
    <row r="1313" spans="1:39">
      <c r="A1313" t="s">
        <v>28</v>
      </c>
      <c r="B1313">
        <v>1E-3</v>
      </c>
      <c r="C1313">
        <v>2.1000000000000001E-2</v>
      </c>
      <c r="D1313">
        <v>1E-3</v>
      </c>
      <c r="E1313">
        <v>6.0000000000000001E-3</v>
      </c>
      <c r="F1313">
        <v>0.5</v>
      </c>
      <c r="G1313">
        <v>0</v>
      </c>
      <c r="H1313">
        <v>0</v>
      </c>
      <c r="I1313">
        <v>0</v>
      </c>
      <c r="J1313">
        <v>6.0000000000000001E-3</v>
      </c>
      <c r="K1313">
        <v>0</v>
      </c>
      <c r="L1313">
        <v>0</v>
      </c>
      <c r="M1313">
        <v>3.0000000000000001E-3</v>
      </c>
      <c r="N1313">
        <v>2E-3</v>
      </c>
      <c r="O1313">
        <v>2E-3</v>
      </c>
      <c r="P1313">
        <v>2.1000000000000001E-2</v>
      </c>
      <c r="Q1313">
        <v>2.8000000000000001E-2</v>
      </c>
      <c r="R1313">
        <v>0.5</v>
      </c>
      <c r="S1313">
        <v>0</v>
      </c>
      <c r="T1313" s="11">
        <f t="shared" si="112"/>
        <v>6.0611111111111123E-2</v>
      </c>
      <c r="U1313">
        <v>0</v>
      </c>
      <c r="V1313">
        <v>2.1000000000000001E-2</v>
      </c>
      <c r="W1313">
        <v>1E-3</v>
      </c>
      <c r="X1313">
        <v>1E-3</v>
      </c>
      <c r="Y1313">
        <v>0.5</v>
      </c>
      <c r="Z1313">
        <v>0</v>
      </c>
      <c r="AA1313">
        <v>0</v>
      </c>
      <c r="AB1313">
        <v>0</v>
      </c>
      <c r="AC1313">
        <v>6.0000000000000001E-3</v>
      </c>
      <c r="AD1313">
        <v>0</v>
      </c>
      <c r="AE1313">
        <v>0</v>
      </c>
      <c r="AF1313">
        <v>1E-3</v>
      </c>
      <c r="AG1313">
        <v>1E-3</v>
      </c>
      <c r="AH1313">
        <v>1E-3</v>
      </c>
      <c r="AI1313">
        <v>2.1000000000000001E-2</v>
      </c>
      <c r="AJ1313">
        <v>2.1999999999999999E-2</v>
      </c>
      <c r="AK1313">
        <v>0.5</v>
      </c>
      <c r="AL1313">
        <v>0</v>
      </c>
      <c r="AM1313" s="11">
        <f t="shared" si="113"/>
        <v>5.9722222222222232E-2</v>
      </c>
    </row>
    <row r="1314" spans="1:39">
      <c r="A1314" t="s">
        <v>29</v>
      </c>
      <c r="B1314">
        <v>0.63400000000000001</v>
      </c>
      <c r="C1314">
        <v>4.9000000000000002E-2</v>
      </c>
      <c r="D1314">
        <v>7.2999999999999995E-2</v>
      </c>
      <c r="E1314">
        <v>0.14599999999999999</v>
      </c>
      <c r="F1314">
        <v>4.9000000000000002E-2</v>
      </c>
      <c r="G1314">
        <v>0.26800000000000002</v>
      </c>
      <c r="H1314">
        <v>0.39</v>
      </c>
      <c r="I1314">
        <v>0.63400000000000001</v>
      </c>
      <c r="J1314">
        <v>0.14599999999999999</v>
      </c>
      <c r="K1314">
        <v>0.51200000000000001</v>
      </c>
      <c r="L1314">
        <v>0.63400000000000001</v>
      </c>
      <c r="M1314">
        <v>0.19500000000000001</v>
      </c>
      <c r="N1314">
        <v>0.90200000000000002</v>
      </c>
      <c r="O1314">
        <v>0.19500000000000001</v>
      </c>
      <c r="P1314">
        <v>4.9000000000000002E-2</v>
      </c>
      <c r="Q1314">
        <v>9.8000000000000004E-2</v>
      </c>
      <c r="R1314">
        <v>4.9000000000000002E-2</v>
      </c>
      <c r="S1314">
        <v>0.19500000000000001</v>
      </c>
      <c r="T1314" s="11">
        <f t="shared" si="112"/>
        <v>0.28988888888888892</v>
      </c>
      <c r="U1314">
        <v>0.63400000000000001</v>
      </c>
      <c r="V1314">
        <v>4.9000000000000002E-2</v>
      </c>
      <c r="W1314">
        <v>7.2999999999999995E-2</v>
      </c>
      <c r="X1314">
        <v>0.14599999999999999</v>
      </c>
      <c r="Y1314">
        <v>4.9000000000000002E-2</v>
      </c>
      <c r="Z1314">
        <v>0.26800000000000002</v>
      </c>
      <c r="AA1314">
        <v>0.39</v>
      </c>
      <c r="AB1314">
        <v>0.63400000000000001</v>
      </c>
      <c r="AC1314">
        <v>0.14599999999999999</v>
      </c>
      <c r="AD1314">
        <v>0.51200000000000001</v>
      </c>
      <c r="AE1314">
        <v>0.63400000000000001</v>
      </c>
      <c r="AF1314">
        <v>0.19500000000000001</v>
      </c>
      <c r="AG1314">
        <v>0.90200000000000002</v>
      </c>
      <c r="AH1314">
        <v>0.19500000000000001</v>
      </c>
      <c r="AI1314">
        <v>4.9000000000000002E-2</v>
      </c>
      <c r="AJ1314">
        <v>9.8000000000000004E-2</v>
      </c>
      <c r="AK1314">
        <v>4.9000000000000002E-2</v>
      </c>
      <c r="AL1314">
        <v>0.19500000000000001</v>
      </c>
      <c r="AM1314" s="11">
        <f t="shared" si="113"/>
        <v>0.28988888888888892</v>
      </c>
    </row>
    <row r="1315" spans="1:39">
      <c r="T1315" s="11"/>
      <c r="AM1315" s="11"/>
    </row>
    <row r="1316" spans="1:39">
      <c r="A1316" s="3" t="s">
        <v>14</v>
      </c>
      <c r="B1316">
        <v>3</v>
      </c>
      <c r="C1316">
        <v>3</v>
      </c>
      <c r="D1316">
        <v>2</v>
      </c>
      <c r="E1316">
        <v>3</v>
      </c>
      <c r="F1316">
        <v>3</v>
      </c>
      <c r="G1316">
        <v>3</v>
      </c>
      <c r="H1316">
        <v>3</v>
      </c>
      <c r="I1316">
        <v>2</v>
      </c>
      <c r="J1316">
        <v>3</v>
      </c>
      <c r="K1316">
        <v>3</v>
      </c>
      <c r="L1316">
        <v>3</v>
      </c>
      <c r="M1316">
        <v>3</v>
      </c>
      <c r="N1316">
        <v>3</v>
      </c>
      <c r="O1316">
        <v>3</v>
      </c>
      <c r="P1316">
        <v>3</v>
      </c>
      <c r="Q1316">
        <v>3</v>
      </c>
      <c r="R1316">
        <v>3</v>
      </c>
      <c r="S1316">
        <v>3</v>
      </c>
      <c r="T1316" s="11">
        <f>AVERAGE(B1316:S1316)</f>
        <v>2.8888888888888888</v>
      </c>
      <c r="U1316">
        <v>2</v>
      </c>
      <c r="V1316">
        <v>3</v>
      </c>
      <c r="W1316">
        <v>3</v>
      </c>
      <c r="X1316">
        <v>3</v>
      </c>
      <c r="Y1316">
        <v>2</v>
      </c>
      <c r="Z1316">
        <v>2</v>
      </c>
      <c r="AA1316">
        <v>2</v>
      </c>
      <c r="AB1316">
        <v>2</v>
      </c>
      <c r="AC1316">
        <v>3</v>
      </c>
      <c r="AD1316">
        <v>1</v>
      </c>
      <c r="AE1316">
        <v>2</v>
      </c>
      <c r="AF1316">
        <v>2</v>
      </c>
      <c r="AG1316">
        <v>3</v>
      </c>
      <c r="AH1316">
        <v>2</v>
      </c>
      <c r="AI1316">
        <v>3</v>
      </c>
      <c r="AJ1316">
        <v>3</v>
      </c>
      <c r="AK1316">
        <v>2</v>
      </c>
      <c r="AL1316">
        <v>3</v>
      </c>
      <c r="AM1316" s="11">
        <f>AVERAGE(U1316:AL1316)</f>
        <v>2.3888888888888888</v>
      </c>
    </row>
    <row r="1323" spans="1:39">
      <c r="B1323" s="7" t="s">
        <v>62</v>
      </c>
    </row>
    <row r="1324" spans="1:39">
      <c r="F1324" s="5" t="s">
        <v>9</v>
      </c>
    </row>
    <row r="1325" spans="1:39">
      <c r="K1325" s="2" t="s">
        <v>11</v>
      </c>
      <c r="N1325" s="5" t="s">
        <v>10</v>
      </c>
      <c r="T1325" s="2" t="s">
        <v>11</v>
      </c>
    </row>
    <row r="1326" spans="1:39">
      <c r="A1326" s="3" t="s">
        <v>12</v>
      </c>
      <c r="C1326" t="s">
        <v>1</v>
      </c>
      <c r="D1326" t="s">
        <v>2</v>
      </c>
      <c r="E1326" t="s">
        <v>3</v>
      </c>
      <c r="F1326" t="s">
        <v>4</v>
      </c>
      <c r="G1326" t="s">
        <v>5</v>
      </c>
      <c r="H1326" t="s">
        <v>7</v>
      </c>
      <c r="I1326" t="s">
        <v>6</v>
      </c>
      <c r="J1326" t="s">
        <v>8</v>
      </c>
      <c r="K1326" s="13"/>
      <c r="L1326" t="s">
        <v>1</v>
      </c>
      <c r="M1326" t="s">
        <v>2</v>
      </c>
      <c r="N1326" t="s">
        <v>3</v>
      </c>
      <c r="O1326" t="s">
        <v>4</v>
      </c>
      <c r="P1326" t="s">
        <v>5</v>
      </c>
      <c r="Q1326" t="s">
        <v>7</v>
      </c>
      <c r="R1326" t="s">
        <v>6</v>
      </c>
      <c r="S1326" t="s">
        <v>8</v>
      </c>
      <c r="T1326" s="13"/>
    </row>
    <row r="1327" spans="1:39">
      <c r="C1327">
        <v>22</v>
      </c>
      <c r="D1327">
        <v>5</v>
      </c>
      <c r="E1327">
        <v>0</v>
      </c>
      <c r="F1327">
        <v>17</v>
      </c>
      <c r="G1327">
        <v>5</v>
      </c>
      <c r="H1327">
        <v>12</v>
      </c>
      <c r="I1327">
        <v>4</v>
      </c>
      <c r="J1327">
        <v>5</v>
      </c>
      <c r="K1327">
        <f t="shared" ref="K1327:K1337" si="114">AVERAGE(C1327:J1327)</f>
        <v>8.75</v>
      </c>
      <c r="L1327">
        <v>22</v>
      </c>
      <c r="M1327">
        <v>1</v>
      </c>
      <c r="N1327">
        <v>0</v>
      </c>
      <c r="O1327">
        <v>1</v>
      </c>
      <c r="P1327">
        <v>1</v>
      </c>
      <c r="Q1327">
        <v>12</v>
      </c>
      <c r="R1327">
        <v>5</v>
      </c>
      <c r="S1327">
        <v>5</v>
      </c>
      <c r="T1327">
        <f t="shared" ref="T1327:T1337" si="115">AVERAGE(L1327:S1327)</f>
        <v>5.875</v>
      </c>
    </row>
    <row r="1328" spans="1:39">
      <c r="C1328">
        <v>28</v>
      </c>
      <c r="D1328">
        <v>8</v>
      </c>
      <c r="E1328">
        <v>2</v>
      </c>
      <c r="F1328">
        <v>23</v>
      </c>
      <c r="G1328">
        <v>5</v>
      </c>
      <c r="H1328">
        <v>7</v>
      </c>
      <c r="I1328">
        <v>6</v>
      </c>
      <c r="J1328">
        <v>6</v>
      </c>
      <c r="K1328">
        <f t="shared" si="114"/>
        <v>10.625</v>
      </c>
      <c r="L1328">
        <v>28</v>
      </c>
      <c r="M1328">
        <v>6</v>
      </c>
      <c r="N1328">
        <v>2</v>
      </c>
      <c r="O1328">
        <v>8</v>
      </c>
      <c r="P1328">
        <v>1</v>
      </c>
      <c r="Q1328">
        <v>8</v>
      </c>
      <c r="R1328">
        <v>8</v>
      </c>
      <c r="S1328">
        <v>4</v>
      </c>
      <c r="T1328">
        <f t="shared" si="115"/>
        <v>8.125</v>
      </c>
    </row>
    <row r="1329" spans="1:25">
      <c r="C1329">
        <v>15</v>
      </c>
      <c r="D1329">
        <v>7</v>
      </c>
      <c r="E1329">
        <v>2</v>
      </c>
      <c r="F1329">
        <v>13</v>
      </c>
      <c r="G1329">
        <v>4</v>
      </c>
      <c r="H1329">
        <v>6</v>
      </c>
      <c r="I1329">
        <v>5</v>
      </c>
      <c r="J1329">
        <v>5</v>
      </c>
      <c r="K1329">
        <f t="shared" si="114"/>
        <v>7.125</v>
      </c>
      <c r="L1329">
        <v>15</v>
      </c>
      <c r="M1329">
        <v>5</v>
      </c>
      <c r="N1329">
        <v>2</v>
      </c>
      <c r="O1329">
        <v>10</v>
      </c>
      <c r="P1329">
        <v>1</v>
      </c>
      <c r="Q1329">
        <v>7</v>
      </c>
      <c r="R1329">
        <v>7</v>
      </c>
      <c r="S1329">
        <v>4</v>
      </c>
      <c r="T1329">
        <f t="shared" si="115"/>
        <v>6.375</v>
      </c>
    </row>
    <row r="1330" spans="1:25">
      <c r="C1330">
        <v>6</v>
      </c>
      <c r="D1330">
        <v>4</v>
      </c>
      <c r="E1330">
        <v>0</v>
      </c>
      <c r="F1330">
        <v>2</v>
      </c>
      <c r="G1330">
        <v>4</v>
      </c>
      <c r="H1330">
        <v>3</v>
      </c>
      <c r="I1330">
        <v>4</v>
      </c>
      <c r="J1330">
        <v>4</v>
      </c>
      <c r="K1330">
        <f t="shared" si="114"/>
        <v>3.375</v>
      </c>
      <c r="L1330">
        <v>6</v>
      </c>
      <c r="M1330">
        <v>1</v>
      </c>
      <c r="N1330">
        <v>0</v>
      </c>
      <c r="O1330">
        <v>1</v>
      </c>
      <c r="P1330">
        <v>1</v>
      </c>
      <c r="Q1330">
        <v>5</v>
      </c>
      <c r="R1330">
        <v>4</v>
      </c>
      <c r="S1330">
        <v>4</v>
      </c>
      <c r="T1330">
        <f t="shared" si="115"/>
        <v>2.75</v>
      </c>
    </row>
    <row r="1331" spans="1:25">
      <c r="C1331">
        <v>15</v>
      </c>
      <c r="D1331">
        <v>12</v>
      </c>
      <c r="E1331">
        <v>6</v>
      </c>
      <c r="F1331">
        <v>9</v>
      </c>
      <c r="G1331">
        <v>6</v>
      </c>
      <c r="H1331">
        <v>7</v>
      </c>
      <c r="I1331">
        <v>9</v>
      </c>
      <c r="J1331">
        <v>7</v>
      </c>
      <c r="K1331">
        <f t="shared" si="114"/>
        <v>8.875</v>
      </c>
      <c r="L1331">
        <v>15</v>
      </c>
      <c r="M1331">
        <v>7</v>
      </c>
      <c r="N1331">
        <v>1</v>
      </c>
      <c r="O1331">
        <v>1</v>
      </c>
      <c r="P1331">
        <v>1</v>
      </c>
      <c r="Q1331">
        <v>7</v>
      </c>
      <c r="R1331">
        <v>9</v>
      </c>
      <c r="S1331">
        <v>4</v>
      </c>
      <c r="T1331">
        <f t="shared" si="115"/>
        <v>5.625</v>
      </c>
    </row>
    <row r="1332" spans="1:25">
      <c r="C1332">
        <v>12</v>
      </c>
      <c r="D1332">
        <v>15</v>
      </c>
      <c r="E1332">
        <v>7</v>
      </c>
      <c r="F1332">
        <v>4</v>
      </c>
      <c r="G1332">
        <v>8</v>
      </c>
      <c r="H1332">
        <v>6</v>
      </c>
      <c r="I1332">
        <v>7</v>
      </c>
      <c r="J1332">
        <v>8</v>
      </c>
      <c r="K1332">
        <f t="shared" si="114"/>
        <v>8.375</v>
      </c>
      <c r="L1332">
        <v>12</v>
      </c>
      <c r="M1332">
        <v>8</v>
      </c>
      <c r="N1332">
        <v>7</v>
      </c>
      <c r="O1332">
        <v>8</v>
      </c>
      <c r="P1332">
        <v>1</v>
      </c>
      <c r="Q1332">
        <v>8</v>
      </c>
      <c r="R1332">
        <v>14</v>
      </c>
      <c r="S1332">
        <v>5</v>
      </c>
      <c r="T1332">
        <f t="shared" si="115"/>
        <v>7.875</v>
      </c>
    </row>
    <row r="1333" spans="1:25">
      <c r="C1333">
        <v>17</v>
      </c>
      <c r="D1333">
        <v>12</v>
      </c>
      <c r="E1333">
        <v>3</v>
      </c>
      <c r="F1333">
        <v>9</v>
      </c>
      <c r="G1333">
        <v>8</v>
      </c>
      <c r="H1333">
        <v>13</v>
      </c>
      <c r="I1333">
        <v>9</v>
      </c>
      <c r="J1333">
        <v>10</v>
      </c>
      <c r="K1333">
        <f t="shared" si="114"/>
        <v>10.125</v>
      </c>
      <c r="L1333">
        <v>17</v>
      </c>
      <c r="M1333">
        <v>5</v>
      </c>
      <c r="N1333">
        <v>3</v>
      </c>
      <c r="O1333">
        <v>12</v>
      </c>
      <c r="P1333">
        <v>1</v>
      </c>
      <c r="Q1333">
        <v>11</v>
      </c>
      <c r="R1333">
        <v>12</v>
      </c>
      <c r="S1333">
        <v>7</v>
      </c>
      <c r="T1333">
        <f t="shared" si="115"/>
        <v>8.5</v>
      </c>
    </row>
    <row r="1334" spans="1:25">
      <c r="C1334">
        <v>16</v>
      </c>
      <c r="D1334">
        <v>3</v>
      </c>
      <c r="E1334">
        <v>0</v>
      </c>
      <c r="F1334">
        <v>13</v>
      </c>
      <c r="G1334">
        <v>3</v>
      </c>
      <c r="H1334">
        <v>4</v>
      </c>
      <c r="I1334">
        <v>3</v>
      </c>
      <c r="J1334">
        <v>3</v>
      </c>
      <c r="K1334">
        <f t="shared" si="114"/>
        <v>5.625</v>
      </c>
      <c r="L1334">
        <v>16</v>
      </c>
      <c r="M1334">
        <v>1</v>
      </c>
      <c r="N1334">
        <v>0</v>
      </c>
      <c r="O1334">
        <v>1</v>
      </c>
      <c r="P1334">
        <v>1</v>
      </c>
      <c r="Q1334">
        <v>4</v>
      </c>
      <c r="R1334">
        <v>3</v>
      </c>
      <c r="S1334">
        <v>3</v>
      </c>
      <c r="T1334">
        <f t="shared" si="115"/>
        <v>3.625</v>
      </c>
    </row>
    <row r="1335" spans="1:25">
      <c r="C1335">
        <v>11</v>
      </c>
      <c r="D1335">
        <v>15</v>
      </c>
      <c r="E1335">
        <v>10</v>
      </c>
      <c r="F1335">
        <v>6</v>
      </c>
      <c r="G1335">
        <v>7</v>
      </c>
      <c r="H1335">
        <v>5</v>
      </c>
      <c r="I1335">
        <v>9</v>
      </c>
      <c r="J1335">
        <v>8</v>
      </c>
      <c r="K1335">
        <f t="shared" si="114"/>
        <v>8.875</v>
      </c>
      <c r="L1335">
        <v>11</v>
      </c>
      <c r="M1335">
        <v>10</v>
      </c>
      <c r="N1335">
        <v>10</v>
      </c>
      <c r="O1335">
        <v>6</v>
      </c>
      <c r="P1335">
        <v>1</v>
      </c>
      <c r="Q1335">
        <v>2</v>
      </c>
      <c r="R1335">
        <v>9</v>
      </c>
      <c r="S1335">
        <v>6</v>
      </c>
      <c r="T1335">
        <f t="shared" si="115"/>
        <v>6.875</v>
      </c>
    </row>
    <row r="1336" spans="1:25">
      <c r="C1336">
        <v>13</v>
      </c>
      <c r="D1336">
        <v>8</v>
      </c>
      <c r="E1336">
        <v>2</v>
      </c>
      <c r="F1336">
        <v>10</v>
      </c>
      <c r="G1336">
        <v>6</v>
      </c>
      <c r="H1336">
        <v>5</v>
      </c>
      <c r="I1336">
        <v>6</v>
      </c>
      <c r="J1336">
        <v>6</v>
      </c>
      <c r="K1336">
        <f t="shared" si="114"/>
        <v>7</v>
      </c>
      <c r="L1336">
        <v>13</v>
      </c>
      <c r="M1336">
        <v>3</v>
      </c>
      <c r="N1336">
        <v>2</v>
      </c>
      <c r="O1336">
        <v>6</v>
      </c>
      <c r="P1336">
        <v>1</v>
      </c>
      <c r="Q1336">
        <v>6</v>
      </c>
      <c r="R1336">
        <v>7</v>
      </c>
      <c r="S1336">
        <v>5</v>
      </c>
      <c r="T1336">
        <f t="shared" si="115"/>
        <v>5.375</v>
      </c>
    </row>
    <row r="1337" spans="1:25">
      <c r="C1337">
        <v>11</v>
      </c>
      <c r="D1337">
        <v>7</v>
      </c>
      <c r="E1337">
        <v>1</v>
      </c>
      <c r="F1337">
        <v>5</v>
      </c>
      <c r="G1337">
        <v>6</v>
      </c>
      <c r="H1337">
        <v>5</v>
      </c>
      <c r="I1337">
        <v>6</v>
      </c>
      <c r="J1337">
        <v>6</v>
      </c>
      <c r="K1337">
        <f t="shared" si="114"/>
        <v>5.875</v>
      </c>
      <c r="L1337">
        <v>11</v>
      </c>
      <c r="M1337">
        <v>2</v>
      </c>
      <c r="N1337">
        <v>1</v>
      </c>
      <c r="O1337">
        <v>1</v>
      </c>
      <c r="P1337">
        <v>1</v>
      </c>
      <c r="Q1337">
        <v>7</v>
      </c>
      <c r="R1337">
        <v>6</v>
      </c>
      <c r="S1337">
        <v>5</v>
      </c>
      <c r="T1337">
        <f t="shared" si="115"/>
        <v>4.25</v>
      </c>
    </row>
    <row r="1339" spans="1:25">
      <c r="K1339">
        <f>AVERAGE(K1327:K1337)</f>
        <v>7.6931818181818183</v>
      </c>
      <c r="T1339">
        <f>AVERAGE(T1327:T1337)</f>
        <v>5.9318181818181817</v>
      </c>
    </row>
    <row r="1342" spans="1:25">
      <c r="A1342" s="3" t="s">
        <v>13</v>
      </c>
    </row>
    <row r="1343" spans="1:25">
      <c r="M1343" s="14" t="s">
        <v>31</v>
      </c>
      <c r="Y1343" s="14" t="s">
        <v>31</v>
      </c>
    </row>
    <row r="1344" spans="1:25">
      <c r="A1344" t="s">
        <v>15</v>
      </c>
      <c r="B1344">
        <v>1</v>
      </c>
      <c r="C1344">
        <v>0.74299999999999999</v>
      </c>
      <c r="D1344">
        <v>0.69499999999999995</v>
      </c>
      <c r="E1344">
        <v>1</v>
      </c>
      <c r="F1344">
        <v>1</v>
      </c>
      <c r="G1344">
        <v>0.79200000000000004</v>
      </c>
      <c r="H1344">
        <v>1</v>
      </c>
      <c r="I1344">
        <v>0.98399999999999999</v>
      </c>
      <c r="J1344">
        <v>0.63100000000000001</v>
      </c>
      <c r="K1344">
        <v>1</v>
      </c>
      <c r="L1344">
        <v>1</v>
      </c>
      <c r="M1344" s="11">
        <f t="shared" ref="M1344:M1358" si="116">AVERAGE(B1344:L1344)</f>
        <v>0.89499999999999991</v>
      </c>
      <c r="N1344">
        <v>1</v>
      </c>
      <c r="O1344">
        <v>0.438</v>
      </c>
      <c r="P1344">
        <v>0.47499999999999998</v>
      </c>
      <c r="Q1344">
        <v>1</v>
      </c>
      <c r="R1344">
        <v>0.80700000000000005</v>
      </c>
      <c r="S1344">
        <v>0.76800000000000002</v>
      </c>
      <c r="T1344">
        <v>0.81799999999999995</v>
      </c>
      <c r="U1344">
        <v>0.98399999999999999</v>
      </c>
      <c r="V1344">
        <v>0.48299999999999998</v>
      </c>
      <c r="W1344">
        <v>0.41699999999999998</v>
      </c>
      <c r="X1344">
        <v>0.71299999999999997</v>
      </c>
      <c r="Y1344" s="11">
        <f t="shared" ref="Y1344:Y1358" si="117">AVERAGE(N1344:X1344)</f>
        <v>0.71845454545454535</v>
      </c>
    </row>
    <row r="1345" spans="1:25">
      <c r="A1345" t="s">
        <v>16</v>
      </c>
      <c r="B1345">
        <v>0.432</v>
      </c>
      <c r="C1345">
        <v>0.57499999999999996</v>
      </c>
      <c r="D1345">
        <v>0.65500000000000003</v>
      </c>
      <c r="E1345">
        <v>0.33300000000000002</v>
      </c>
      <c r="F1345">
        <v>0.40500000000000003</v>
      </c>
      <c r="G1345">
        <v>0.56899999999999995</v>
      </c>
      <c r="H1345">
        <v>0.46</v>
      </c>
      <c r="I1345">
        <v>0.46899999999999997</v>
      </c>
      <c r="J1345">
        <v>0.68400000000000005</v>
      </c>
      <c r="K1345">
        <v>0.54800000000000004</v>
      </c>
      <c r="L1345">
        <v>0.33300000000000002</v>
      </c>
      <c r="M1345" s="11">
        <f t="shared" si="116"/>
        <v>0.49663636363636365</v>
      </c>
      <c r="N1345">
        <v>0.432</v>
      </c>
      <c r="O1345">
        <v>0.6</v>
      </c>
      <c r="P1345">
        <v>0.69</v>
      </c>
      <c r="Q1345">
        <v>0.33300000000000002</v>
      </c>
      <c r="R1345">
        <v>0.5</v>
      </c>
      <c r="S1345">
        <v>0.69</v>
      </c>
      <c r="T1345">
        <v>0.6</v>
      </c>
      <c r="U1345">
        <v>0.46899999999999997</v>
      </c>
      <c r="V1345">
        <v>0.75</v>
      </c>
      <c r="W1345">
        <v>0.66700000000000004</v>
      </c>
      <c r="X1345">
        <v>0.5</v>
      </c>
      <c r="Y1345" s="11">
        <f t="shared" si="117"/>
        <v>0.56645454545454543</v>
      </c>
    </row>
    <row r="1346" spans="1:25">
      <c r="A1346" t="s">
        <v>17</v>
      </c>
      <c r="B1346">
        <v>6.4000000000000001E-2</v>
      </c>
      <c r="C1346">
        <v>4.1000000000000002E-2</v>
      </c>
      <c r="D1346">
        <v>6.0999999999999999E-2</v>
      </c>
      <c r="E1346">
        <v>0.214</v>
      </c>
      <c r="F1346">
        <v>6.5000000000000002E-2</v>
      </c>
      <c r="G1346">
        <v>5.6000000000000001E-2</v>
      </c>
      <c r="H1346">
        <v>5.8000000000000003E-2</v>
      </c>
      <c r="I1346">
        <v>9.0999999999999998E-2</v>
      </c>
      <c r="J1346">
        <v>4.8000000000000001E-2</v>
      </c>
      <c r="K1346">
        <v>7.4999999999999997E-2</v>
      </c>
      <c r="L1346">
        <v>0.107</v>
      </c>
      <c r="M1346" s="11">
        <f t="shared" si="116"/>
        <v>0.08</v>
      </c>
      <c r="N1346">
        <v>6.4000000000000001E-2</v>
      </c>
      <c r="O1346">
        <v>4.2000000000000003E-2</v>
      </c>
      <c r="P1346">
        <v>6.4000000000000001E-2</v>
      </c>
      <c r="Q1346">
        <v>0.214</v>
      </c>
      <c r="R1346">
        <v>7.0999999999999994E-2</v>
      </c>
      <c r="S1346">
        <v>6.4000000000000001E-2</v>
      </c>
      <c r="T1346">
        <v>6.7000000000000004E-2</v>
      </c>
      <c r="U1346">
        <v>9.0999999999999998E-2</v>
      </c>
      <c r="V1346">
        <v>5.2999999999999999E-2</v>
      </c>
      <c r="W1346">
        <v>8.5999999999999993E-2</v>
      </c>
      <c r="X1346">
        <v>0.125</v>
      </c>
      <c r="Y1346" s="11">
        <f t="shared" si="117"/>
        <v>8.554545454545455E-2</v>
      </c>
    </row>
    <row r="1347" spans="1:25">
      <c r="A1347" t="s">
        <v>18</v>
      </c>
      <c r="B1347">
        <v>0.20499999999999999</v>
      </c>
      <c r="C1347">
        <v>0.46899999999999997</v>
      </c>
      <c r="D1347">
        <v>0.27600000000000002</v>
      </c>
      <c r="E1347">
        <v>0.16700000000000001</v>
      </c>
      <c r="F1347">
        <v>0.31</v>
      </c>
      <c r="G1347">
        <v>0.27600000000000002</v>
      </c>
      <c r="H1347">
        <v>0.4</v>
      </c>
      <c r="I1347">
        <v>0.14099999999999999</v>
      </c>
      <c r="J1347">
        <v>0.158</v>
      </c>
      <c r="K1347">
        <v>0.34499999999999997</v>
      </c>
      <c r="L1347">
        <v>0.125</v>
      </c>
      <c r="M1347" s="11">
        <f t="shared" si="116"/>
        <v>0.2610909090909091</v>
      </c>
      <c r="N1347">
        <v>0.20499999999999999</v>
      </c>
      <c r="O1347">
        <v>0.219</v>
      </c>
      <c r="P1347">
        <v>0.224</v>
      </c>
      <c r="Q1347">
        <v>0.16700000000000001</v>
      </c>
      <c r="R1347">
        <v>3.5999999999999997E-2</v>
      </c>
      <c r="S1347">
        <v>0.39700000000000002</v>
      </c>
      <c r="T1347">
        <v>0.19</v>
      </c>
      <c r="U1347">
        <v>0.14099999999999999</v>
      </c>
      <c r="V1347">
        <v>9.9000000000000005E-2</v>
      </c>
      <c r="W1347">
        <v>0.26200000000000001</v>
      </c>
      <c r="X1347">
        <v>8.3000000000000004E-2</v>
      </c>
      <c r="Y1347" s="11">
        <f t="shared" si="117"/>
        <v>0.18390909090909091</v>
      </c>
    </row>
    <row r="1348" spans="1:25">
      <c r="A1348" t="s">
        <v>19</v>
      </c>
      <c r="B1348">
        <v>0.121</v>
      </c>
      <c r="C1348">
        <v>0.317</v>
      </c>
      <c r="D1348">
        <v>0.40200000000000002</v>
      </c>
      <c r="E1348">
        <v>0.27800000000000002</v>
      </c>
      <c r="F1348">
        <v>0.19</v>
      </c>
      <c r="G1348">
        <v>0.437</v>
      </c>
      <c r="H1348">
        <v>0.08</v>
      </c>
      <c r="I1348">
        <v>0.56200000000000006</v>
      </c>
      <c r="J1348">
        <v>0.57899999999999996</v>
      </c>
      <c r="K1348">
        <v>0.34899999999999998</v>
      </c>
      <c r="L1348">
        <v>0.25</v>
      </c>
      <c r="M1348" s="11">
        <f t="shared" si="116"/>
        <v>0.32409090909090915</v>
      </c>
      <c r="N1348">
        <v>0.121</v>
      </c>
      <c r="O1348">
        <v>0.94199999999999995</v>
      </c>
      <c r="P1348">
        <v>0.44800000000000001</v>
      </c>
      <c r="Q1348">
        <v>0.27800000000000002</v>
      </c>
      <c r="R1348">
        <v>0.57099999999999995</v>
      </c>
      <c r="S1348">
        <v>0.50600000000000001</v>
      </c>
      <c r="T1348">
        <v>1</v>
      </c>
      <c r="U1348">
        <v>0.56200000000000006</v>
      </c>
      <c r="V1348">
        <v>8.9999999999999993E-3</v>
      </c>
      <c r="W1348">
        <v>0.49199999999999999</v>
      </c>
      <c r="X1348">
        <v>0.38900000000000001</v>
      </c>
      <c r="Y1348" s="11">
        <f t="shared" si="117"/>
        <v>0.48345454545454553</v>
      </c>
    </row>
    <row r="1349" spans="1:25">
      <c r="A1349" t="s">
        <v>20</v>
      </c>
      <c r="B1349">
        <v>0.85399999999999998</v>
      </c>
      <c r="C1349">
        <v>1</v>
      </c>
      <c r="D1349">
        <v>1</v>
      </c>
      <c r="E1349">
        <v>0.11700000000000001</v>
      </c>
      <c r="F1349">
        <v>1</v>
      </c>
      <c r="G1349">
        <v>1</v>
      </c>
      <c r="H1349">
        <v>1</v>
      </c>
      <c r="I1349">
        <v>1</v>
      </c>
      <c r="J1349">
        <v>1</v>
      </c>
      <c r="K1349">
        <v>1</v>
      </c>
      <c r="L1349">
        <v>0.69299999999999995</v>
      </c>
      <c r="M1349" s="11">
        <f t="shared" si="116"/>
        <v>0.87854545454545452</v>
      </c>
      <c r="N1349">
        <v>0.85399999999999998</v>
      </c>
      <c r="O1349">
        <v>0.45300000000000001</v>
      </c>
      <c r="P1349">
        <v>0.45300000000000001</v>
      </c>
      <c r="Q1349">
        <v>0.11700000000000001</v>
      </c>
      <c r="R1349">
        <v>0.17399999999999999</v>
      </c>
      <c r="S1349">
        <v>0.02</v>
      </c>
      <c r="T1349">
        <v>0.182</v>
      </c>
      <c r="U1349">
        <v>1</v>
      </c>
      <c r="V1349">
        <v>0.317</v>
      </c>
      <c r="W1349">
        <v>0.46899999999999997</v>
      </c>
      <c r="X1349">
        <v>0.32300000000000001</v>
      </c>
      <c r="Y1349" s="11">
        <f t="shared" si="117"/>
        <v>0.39654545454545465</v>
      </c>
    </row>
    <row r="1350" spans="1:25">
      <c r="A1350" t="s">
        <v>21</v>
      </c>
      <c r="B1350">
        <v>0.31900000000000001</v>
      </c>
      <c r="C1350">
        <v>0.47</v>
      </c>
      <c r="D1350">
        <v>0.50800000000000001</v>
      </c>
      <c r="E1350">
        <v>0.26700000000000002</v>
      </c>
      <c r="F1350">
        <v>0.51900000000000002</v>
      </c>
      <c r="G1350">
        <v>0.63400000000000001</v>
      </c>
      <c r="H1350">
        <v>0.57199999999999995</v>
      </c>
      <c r="I1350">
        <v>0.82099999999999995</v>
      </c>
      <c r="J1350">
        <v>1</v>
      </c>
      <c r="K1350">
        <v>0.755</v>
      </c>
      <c r="L1350">
        <v>0.49</v>
      </c>
      <c r="M1350" s="11">
        <f t="shared" si="116"/>
        <v>0.57772727272727276</v>
      </c>
      <c r="N1350">
        <v>0.31900000000000001</v>
      </c>
      <c r="O1350">
        <v>0.23</v>
      </c>
      <c r="P1350">
        <v>0.14099999999999999</v>
      </c>
      <c r="Q1350">
        <v>0.26700000000000002</v>
      </c>
      <c r="R1350">
        <v>0.29299999999999998</v>
      </c>
      <c r="S1350">
        <v>0.20899999999999999</v>
      </c>
      <c r="T1350">
        <v>0.23</v>
      </c>
      <c r="U1350">
        <v>0.82099999999999995</v>
      </c>
      <c r="V1350">
        <v>0.40100000000000002</v>
      </c>
      <c r="W1350">
        <v>0.09</v>
      </c>
      <c r="X1350">
        <v>0.15</v>
      </c>
      <c r="Y1350" s="11">
        <f t="shared" si="117"/>
        <v>0.28645454545454541</v>
      </c>
    </row>
    <row r="1351" spans="1:25">
      <c r="A1351" t="s">
        <v>22</v>
      </c>
      <c r="B1351">
        <v>4.4999999999999998E-2</v>
      </c>
      <c r="C1351">
        <v>2.5000000000000001E-2</v>
      </c>
      <c r="D1351">
        <v>3.4000000000000002E-2</v>
      </c>
      <c r="E1351">
        <v>0.16700000000000001</v>
      </c>
      <c r="F1351">
        <v>4.8000000000000001E-2</v>
      </c>
      <c r="G1351">
        <v>3.4000000000000002E-2</v>
      </c>
      <c r="H1351">
        <v>0.04</v>
      </c>
      <c r="I1351">
        <v>6.2E-2</v>
      </c>
      <c r="J1351">
        <v>5.2999999999999999E-2</v>
      </c>
      <c r="K1351">
        <v>4.8000000000000001E-2</v>
      </c>
      <c r="L1351">
        <v>8.3000000000000004E-2</v>
      </c>
      <c r="M1351" s="11">
        <f t="shared" si="116"/>
        <v>5.8090909090909089E-2</v>
      </c>
      <c r="N1351">
        <v>4.4999999999999998E-2</v>
      </c>
      <c r="O1351">
        <v>0.125</v>
      </c>
      <c r="P1351">
        <v>0.14299999999999999</v>
      </c>
      <c r="Q1351">
        <v>0.16700000000000001</v>
      </c>
      <c r="R1351">
        <v>0.1</v>
      </c>
      <c r="S1351">
        <v>7.6999999999999999E-2</v>
      </c>
      <c r="T1351">
        <v>8.3000000000000004E-2</v>
      </c>
      <c r="U1351">
        <v>6.2E-2</v>
      </c>
      <c r="V1351">
        <v>0.111</v>
      </c>
      <c r="W1351">
        <v>0.2</v>
      </c>
      <c r="X1351">
        <v>0.16700000000000001</v>
      </c>
      <c r="Y1351" s="11">
        <f t="shared" si="117"/>
        <v>0.11636363636363635</v>
      </c>
    </row>
    <row r="1352" spans="1:25">
      <c r="A1352" t="s">
        <v>23</v>
      </c>
      <c r="B1352">
        <v>1</v>
      </c>
      <c r="C1352">
        <v>1</v>
      </c>
      <c r="D1352">
        <v>1</v>
      </c>
      <c r="E1352">
        <v>0.66700000000000004</v>
      </c>
      <c r="F1352">
        <v>0.46200000000000002</v>
      </c>
      <c r="G1352">
        <v>0.15</v>
      </c>
      <c r="H1352">
        <v>1</v>
      </c>
      <c r="I1352">
        <v>1</v>
      </c>
      <c r="J1352">
        <v>1</v>
      </c>
      <c r="K1352">
        <v>1</v>
      </c>
      <c r="L1352">
        <v>1</v>
      </c>
      <c r="M1352" s="11">
        <f t="shared" si="116"/>
        <v>0.84354545454545449</v>
      </c>
      <c r="N1352">
        <v>1</v>
      </c>
      <c r="O1352">
        <v>1</v>
      </c>
      <c r="P1352">
        <v>1</v>
      </c>
      <c r="Q1352">
        <v>0.66700000000000004</v>
      </c>
      <c r="R1352">
        <v>0.46200000000000002</v>
      </c>
      <c r="S1352">
        <v>0.15</v>
      </c>
      <c r="T1352">
        <v>1</v>
      </c>
      <c r="U1352">
        <v>1</v>
      </c>
      <c r="V1352">
        <v>1</v>
      </c>
      <c r="W1352">
        <v>1</v>
      </c>
      <c r="X1352">
        <v>1</v>
      </c>
      <c r="Y1352" s="11">
        <f t="shared" si="117"/>
        <v>0.84354545454545449</v>
      </c>
    </row>
    <row r="1353" spans="1:25">
      <c r="A1353" t="s">
        <v>24</v>
      </c>
      <c r="B1353">
        <v>0.216</v>
      </c>
      <c r="C1353">
        <v>0.24399999999999999</v>
      </c>
      <c r="D1353">
        <v>0.23300000000000001</v>
      </c>
      <c r="E1353">
        <v>0.20799999999999999</v>
      </c>
      <c r="F1353">
        <v>0.23799999999999999</v>
      </c>
      <c r="G1353">
        <v>0.224</v>
      </c>
      <c r="H1353">
        <v>0.23</v>
      </c>
      <c r="I1353">
        <v>0.23400000000000001</v>
      </c>
      <c r="J1353">
        <v>0.34899999999999998</v>
      </c>
      <c r="K1353">
        <v>0.214</v>
      </c>
      <c r="L1353">
        <v>0.20799999999999999</v>
      </c>
      <c r="M1353" s="11">
        <f t="shared" si="116"/>
        <v>0.23618181818181816</v>
      </c>
      <c r="N1353">
        <v>0.216</v>
      </c>
      <c r="O1353">
        <v>0.44400000000000001</v>
      </c>
      <c r="P1353">
        <v>0.42199999999999999</v>
      </c>
      <c r="Q1353">
        <v>0.20799999999999999</v>
      </c>
      <c r="R1353">
        <v>0.36899999999999999</v>
      </c>
      <c r="S1353">
        <v>0.36199999999999999</v>
      </c>
      <c r="T1353">
        <v>0.36</v>
      </c>
      <c r="U1353">
        <v>0.23400000000000001</v>
      </c>
      <c r="V1353">
        <v>0.41399999999999998</v>
      </c>
      <c r="W1353">
        <v>0.40500000000000003</v>
      </c>
      <c r="X1353">
        <v>0.33300000000000002</v>
      </c>
      <c r="Y1353" s="11">
        <f t="shared" si="117"/>
        <v>0.34245454545454551</v>
      </c>
    </row>
    <row r="1354" spans="1:25">
      <c r="A1354" t="s">
        <v>25</v>
      </c>
      <c r="B1354">
        <v>0.28799999999999998</v>
      </c>
      <c r="C1354">
        <v>0.31900000000000001</v>
      </c>
      <c r="D1354">
        <v>0.96699999999999997</v>
      </c>
      <c r="E1354">
        <v>0.78800000000000003</v>
      </c>
      <c r="F1354">
        <v>0.81899999999999995</v>
      </c>
      <c r="G1354">
        <v>0.38900000000000001</v>
      </c>
      <c r="H1354">
        <v>0.95699999999999996</v>
      </c>
      <c r="I1354">
        <v>0.78800000000000003</v>
      </c>
      <c r="J1354">
        <v>0.97299999999999998</v>
      </c>
      <c r="K1354">
        <v>0.86399999999999999</v>
      </c>
      <c r="L1354">
        <v>0.76600000000000001</v>
      </c>
      <c r="M1354" s="11">
        <f t="shared" si="116"/>
        <v>0.7198181818181818</v>
      </c>
      <c r="N1354">
        <v>0.28799999999999998</v>
      </c>
      <c r="O1354">
        <v>0.69299999999999995</v>
      </c>
      <c r="P1354">
        <v>0.74</v>
      </c>
      <c r="Q1354">
        <v>0.78800000000000003</v>
      </c>
      <c r="R1354">
        <v>0.72899999999999998</v>
      </c>
      <c r="S1354">
        <v>0.72699999999999998</v>
      </c>
      <c r="T1354">
        <v>0.73599999999999999</v>
      </c>
      <c r="U1354">
        <v>0.78800000000000003</v>
      </c>
      <c r="V1354">
        <v>0.745</v>
      </c>
      <c r="W1354">
        <v>0.89600000000000002</v>
      </c>
      <c r="X1354">
        <v>0.80300000000000005</v>
      </c>
      <c r="Y1354" s="11">
        <f t="shared" si="117"/>
        <v>0.72118181818181815</v>
      </c>
    </row>
    <row r="1355" spans="1:25">
      <c r="A1355" t="s">
        <v>26</v>
      </c>
      <c r="B1355">
        <v>0.497</v>
      </c>
      <c r="C1355">
        <v>0.755</v>
      </c>
      <c r="D1355">
        <v>0.53600000000000003</v>
      </c>
      <c r="E1355">
        <v>0.19800000000000001</v>
      </c>
      <c r="F1355">
        <v>0.46200000000000002</v>
      </c>
      <c r="G1355">
        <v>0.55300000000000005</v>
      </c>
      <c r="H1355">
        <v>0.76400000000000001</v>
      </c>
      <c r="I1355">
        <v>0.26800000000000002</v>
      </c>
      <c r="J1355">
        <v>0.111</v>
      </c>
      <c r="K1355">
        <v>0.71099999999999997</v>
      </c>
      <c r="L1355">
        <v>0.34899999999999998</v>
      </c>
      <c r="M1355" s="11">
        <f t="shared" si="116"/>
        <v>0.47309090909090906</v>
      </c>
      <c r="N1355">
        <v>0.497</v>
      </c>
      <c r="O1355">
        <v>0.39500000000000002</v>
      </c>
      <c r="P1355">
        <v>0.624</v>
      </c>
      <c r="Q1355">
        <v>0.19800000000000001</v>
      </c>
      <c r="R1355">
        <v>0.107</v>
      </c>
      <c r="S1355">
        <v>0.89500000000000002</v>
      </c>
      <c r="T1355">
        <v>0.55000000000000004</v>
      </c>
      <c r="U1355">
        <v>0.26800000000000002</v>
      </c>
      <c r="V1355">
        <v>0.128</v>
      </c>
      <c r="W1355">
        <v>0.38100000000000001</v>
      </c>
      <c r="X1355">
        <v>0.115</v>
      </c>
      <c r="Y1355" s="11">
        <f t="shared" si="117"/>
        <v>0.37800000000000006</v>
      </c>
    </row>
    <row r="1356" spans="1:25">
      <c r="A1356" t="s">
        <v>27</v>
      </c>
      <c r="B1356">
        <v>4.4999999999999998E-2</v>
      </c>
      <c r="C1356">
        <v>0.104</v>
      </c>
      <c r="D1356">
        <v>8.3000000000000004E-2</v>
      </c>
      <c r="E1356">
        <v>1.6E-2</v>
      </c>
      <c r="F1356">
        <v>6.4000000000000001E-2</v>
      </c>
      <c r="G1356">
        <v>0.10199999999999999</v>
      </c>
      <c r="H1356">
        <v>8.1000000000000003E-2</v>
      </c>
      <c r="I1356">
        <v>7.4999999999999997E-2</v>
      </c>
      <c r="J1356">
        <v>0.25</v>
      </c>
      <c r="K1356">
        <v>8.8999999999999996E-2</v>
      </c>
      <c r="L1356">
        <v>3.9E-2</v>
      </c>
      <c r="M1356" s="11">
        <f t="shared" si="116"/>
        <v>8.6181818181818179E-2</v>
      </c>
      <c r="N1356">
        <v>4.4999999999999998E-2</v>
      </c>
      <c r="O1356">
        <v>5.6000000000000001E-2</v>
      </c>
      <c r="P1356">
        <v>0.03</v>
      </c>
      <c r="Q1356">
        <v>1.6E-2</v>
      </c>
      <c r="R1356">
        <v>0.04</v>
      </c>
      <c r="S1356">
        <v>0.04</v>
      </c>
      <c r="T1356">
        <v>3.7999999999999999E-2</v>
      </c>
      <c r="U1356">
        <v>7.4999999999999997E-2</v>
      </c>
      <c r="V1356">
        <v>8.5999999999999993E-2</v>
      </c>
      <c r="W1356">
        <v>1.9E-2</v>
      </c>
      <c r="X1356">
        <v>1.7999999999999999E-2</v>
      </c>
      <c r="Y1356" s="11">
        <f t="shared" si="117"/>
        <v>4.2090909090909095E-2</v>
      </c>
    </row>
    <row r="1357" spans="1:25">
      <c r="A1357" t="s">
        <v>28</v>
      </c>
      <c r="B1357">
        <v>0</v>
      </c>
      <c r="C1357">
        <v>4.2999999999999997E-2</v>
      </c>
      <c r="D1357">
        <v>6.0000000000000001E-3</v>
      </c>
      <c r="E1357">
        <v>2.1000000000000001E-2</v>
      </c>
      <c r="F1357">
        <v>0.01</v>
      </c>
      <c r="G1357">
        <v>0.01</v>
      </c>
      <c r="H1357">
        <v>1.2999999999999999E-2</v>
      </c>
      <c r="I1357">
        <v>0</v>
      </c>
      <c r="J1357">
        <v>0</v>
      </c>
      <c r="K1357">
        <v>0.05</v>
      </c>
      <c r="L1357">
        <v>8.0000000000000002E-3</v>
      </c>
      <c r="M1357" s="11">
        <f t="shared" si="116"/>
        <v>1.4636363636363635E-2</v>
      </c>
      <c r="N1357">
        <v>0</v>
      </c>
      <c r="O1357">
        <v>2E-3</v>
      </c>
      <c r="P1357">
        <v>2E-3</v>
      </c>
      <c r="Q1357">
        <v>2.1000000000000001E-2</v>
      </c>
      <c r="R1357">
        <v>0</v>
      </c>
      <c r="S1357">
        <v>5.7000000000000002E-2</v>
      </c>
      <c r="T1357">
        <v>0</v>
      </c>
      <c r="U1357">
        <v>0</v>
      </c>
      <c r="V1357">
        <v>0</v>
      </c>
      <c r="W1357">
        <v>1.7000000000000001E-2</v>
      </c>
      <c r="X1357">
        <v>2E-3</v>
      </c>
      <c r="Y1357" s="11">
        <f t="shared" si="117"/>
        <v>9.1818181818181816E-3</v>
      </c>
    </row>
    <row r="1358" spans="1:25">
      <c r="A1358" t="s">
        <v>29</v>
      </c>
      <c r="B1358">
        <v>0.439</v>
      </c>
      <c r="C1358">
        <v>0.878</v>
      </c>
      <c r="D1358">
        <v>0.61</v>
      </c>
      <c r="E1358">
        <v>4.9000000000000002E-2</v>
      </c>
      <c r="F1358">
        <v>0.41499999999999998</v>
      </c>
      <c r="G1358">
        <v>0.61</v>
      </c>
      <c r="H1358">
        <v>0.51200000000000001</v>
      </c>
      <c r="I1358">
        <v>0.29299999999999998</v>
      </c>
      <c r="J1358">
        <v>0.82899999999999996</v>
      </c>
      <c r="K1358">
        <v>0.41499999999999998</v>
      </c>
      <c r="L1358">
        <v>0.19500000000000001</v>
      </c>
      <c r="M1358" s="11">
        <f t="shared" si="116"/>
        <v>0.47681818181818181</v>
      </c>
      <c r="N1358">
        <v>0.439</v>
      </c>
      <c r="O1358">
        <v>0.878</v>
      </c>
      <c r="P1358">
        <v>0.61</v>
      </c>
      <c r="Q1358">
        <v>4.9000000000000002E-2</v>
      </c>
      <c r="R1358">
        <v>0.41499999999999998</v>
      </c>
      <c r="S1358">
        <v>0.61</v>
      </c>
      <c r="T1358">
        <v>0.51200000000000001</v>
      </c>
      <c r="U1358">
        <v>0.29299999999999998</v>
      </c>
      <c r="V1358">
        <v>0.82899999999999996</v>
      </c>
      <c r="W1358">
        <v>0.41499999999999998</v>
      </c>
      <c r="X1358">
        <v>0.19500000000000001</v>
      </c>
      <c r="Y1358" s="11">
        <f t="shared" si="117"/>
        <v>0.47681818181818181</v>
      </c>
    </row>
    <row r="1359" spans="1:25">
      <c r="M1359" s="11"/>
      <c r="Y1359" s="11"/>
    </row>
    <row r="1360" spans="1:25">
      <c r="A1360" s="3" t="s">
        <v>14</v>
      </c>
      <c r="B1360">
        <v>3</v>
      </c>
      <c r="C1360">
        <v>4</v>
      </c>
      <c r="D1360">
        <v>2</v>
      </c>
      <c r="E1360">
        <v>3</v>
      </c>
      <c r="F1360">
        <v>4</v>
      </c>
      <c r="G1360">
        <v>3</v>
      </c>
      <c r="H1360">
        <v>2</v>
      </c>
      <c r="I1360">
        <v>2</v>
      </c>
      <c r="J1360">
        <v>3</v>
      </c>
      <c r="K1360">
        <v>2</v>
      </c>
      <c r="L1360">
        <v>3</v>
      </c>
      <c r="M1360" s="11">
        <f>AVERAGE(B1360:L1360)</f>
        <v>2.8181818181818183</v>
      </c>
      <c r="N1360">
        <v>3</v>
      </c>
      <c r="O1360">
        <v>2</v>
      </c>
      <c r="P1360">
        <v>2</v>
      </c>
      <c r="Q1360">
        <v>3</v>
      </c>
      <c r="R1360">
        <v>3</v>
      </c>
      <c r="S1360">
        <v>2</v>
      </c>
      <c r="T1360">
        <v>2</v>
      </c>
      <c r="U1360">
        <v>2</v>
      </c>
      <c r="V1360">
        <v>4</v>
      </c>
      <c r="W1360">
        <v>2</v>
      </c>
      <c r="X1360">
        <v>2</v>
      </c>
      <c r="Y1360" s="11">
        <f>AVERAGE(N1360:X1360)</f>
        <v>2.4545454545454546</v>
      </c>
    </row>
    <row r="1365" spans="1:20">
      <c r="B1365" s="7" t="s">
        <v>63</v>
      </c>
    </row>
    <row r="1366" spans="1:20">
      <c r="F1366" s="5" t="s">
        <v>9</v>
      </c>
    </row>
    <row r="1367" spans="1:20">
      <c r="K1367" s="2" t="s">
        <v>11</v>
      </c>
      <c r="N1367" s="5" t="s">
        <v>10</v>
      </c>
      <c r="T1367" s="2" t="s">
        <v>11</v>
      </c>
    </row>
    <row r="1368" spans="1:20">
      <c r="A1368" s="3" t="s">
        <v>12</v>
      </c>
      <c r="C1368" t="s">
        <v>1</v>
      </c>
      <c r="D1368" t="s">
        <v>2</v>
      </c>
      <c r="E1368" t="s">
        <v>3</v>
      </c>
      <c r="F1368" t="s">
        <v>4</v>
      </c>
      <c r="G1368" t="s">
        <v>5</v>
      </c>
      <c r="H1368" t="s">
        <v>7</v>
      </c>
      <c r="I1368" t="s">
        <v>6</v>
      </c>
      <c r="J1368" t="s">
        <v>8</v>
      </c>
      <c r="K1368" s="13"/>
      <c r="L1368" t="s">
        <v>1</v>
      </c>
      <c r="M1368" t="s">
        <v>2</v>
      </c>
      <c r="N1368" t="s">
        <v>3</v>
      </c>
      <c r="O1368" t="s">
        <v>4</v>
      </c>
      <c r="P1368" t="s">
        <v>5</v>
      </c>
      <c r="Q1368" t="s">
        <v>7</v>
      </c>
      <c r="R1368" t="s">
        <v>6</v>
      </c>
      <c r="S1368" t="s">
        <v>8</v>
      </c>
      <c r="T1368" s="13"/>
    </row>
    <row r="1369" spans="1:20">
      <c r="C1369">
        <v>7</v>
      </c>
      <c r="D1369">
        <v>4</v>
      </c>
      <c r="E1369">
        <v>1</v>
      </c>
      <c r="F1369">
        <v>4</v>
      </c>
      <c r="G1369">
        <v>4</v>
      </c>
      <c r="H1369">
        <v>5</v>
      </c>
      <c r="I1369">
        <v>4</v>
      </c>
      <c r="J1369">
        <v>4</v>
      </c>
      <c r="K1369">
        <f t="shared" ref="K1369:K1386" si="118">AVERAGE(C1369:J1369)</f>
        <v>4.125</v>
      </c>
      <c r="L1369">
        <v>7</v>
      </c>
      <c r="M1369">
        <v>1</v>
      </c>
      <c r="N1369">
        <v>1</v>
      </c>
      <c r="O1369">
        <v>2</v>
      </c>
      <c r="P1369">
        <v>1</v>
      </c>
      <c r="Q1369">
        <v>5</v>
      </c>
      <c r="R1369">
        <v>4</v>
      </c>
      <c r="S1369">
        <v>4</v>
      </c>
      <c r="T1369">
        <f t="shared" ref="T1369:T1386" si="119">AVERAGE(L1369:S1369)</f>
        <v>3.125</v>
      </c>
    </row>
    <row r="1370" spans="1:20">
      <c r="C1370">
        <v>30</v>
      </c>
      <c r="D1370">
        <v>14</v>
      </c>
      <c r="E1370">
        <v>4</v>
      </c>
      <c r="F1370">
        <v>15</v>
      </c>
      <c r="G1370">
        <v>13</v>
      </c>
      <c r="H1370">
        <v>15</v>
      </c>
      <c r="I1370">
        <v>11</v>
      </c>
      <c r="J1370">
        <v>12</v>
      </c>
      <c r="K1370">
        <f t="shared" si="118"/>
        <v>14.25</v>
      </c>
      <c r="L1370">
        <v>30</v>
      </c>
      <c r="M1370">
        <v>11</v>
      </c>
      <c r="N1370">
        <v>4</v>
      </c>
      <c r="O1370">
        <v>15</v>
      </c>
      <c r="P1370">
        <v>1</v>
      </c>
      <c r="Q1370">
        <v>5</v>
      </c>
      <c r="R1370">
        <v>14</v>
      </c>
      <c r="S1370">
        <v>10</v>
      </c>
      <c r="T1370">
        <f t="shared" si="119"/>
        <v>11.25</v>
      </c>
    </row>
    <row r="1371" spans="1:20">
      <c r="C1371">
        <v>39</v>
      </c>
      <c r="D1371">
        <v>16</v>
      </c>
      <c r="E1371">
        <v>15</v>
      </c>
      <c r="F1371">
        <v>39</v>
      </c>
      <c r="G1371">
        <v>12</v>
      </c>
      <c r="H1371">
        <v>27</v>
      </c>
      <c r="I1371">
        <v>9</v>
      </c>
      <c r="J1371">
        <v>15</v>
      </c>
      <c r="K1371">
        <f t="shared" si="118"/>
        <v>21.5</v>
      </c>
      <c r="L1371">
        <v>39</v>
      </c>
      <c r="M1371">
        <v>14</v>
      </c>
      <c r="N1371">
        <v>15</v>
      </c>
      <c r="O1371">
        <v>46</v>
      </c>
      <c r="P1371">
        <v>1</v>
      </c>
      <c r="Q1371">
        <v>2</v>
      </c>
      <c r="R1371">
        <v>10</v>
      </c>
      <c r="S1371">
        <v>6</v>
      </c>
      <c r="T1371">
        <f t="shared" si="119"/>
        <v>16.625</v>
      </c>
    </row>
    <row r="1372" spans="1:20">
      <c r="C1372">
        <v>10</v>
      </c>
      <c r="D1372">
        <v>3</v>
      </c>
      <c r="E1372">
        <v>1</v>
      </c>
      <c r="F1372">
        <v>10</v>
      </c>
      <c r="G1372">
        <v>3</v>
      </c>
      <c r="H1372">
        <v>4</v>
      </c>
      <c r="I1372">
        <v>3</v>
      </c>
      <c r="J1372">
        <v>3</v>
      </c>
      <c r="K1372">
        <f t="shared" si="118"/>
        <v>4.625</v>
      </c>
      <c r="L1372">
        <v>10</v>
      </c>
      <c r="M1372">
        <v>1</v>
      </c>
      <c r="N1372">
        <v>1</v>
      </c>
      <c r="O1372">
        <v>6</v>
      </c>
      <c r="P1372">
        <v>1</v>
      </c>
      <c r="Q1372">
        <v>3</v>
      </c>
      <c r="R1372">
        <v>3</v>
      </c>
      <c r="S1372">
        <v>3</v>
      </c>
      <c r="T1372">
        <f t="shared" si="119"/>
        <v>3.5</v>
      </c>
    </row>
    <row r="1373" spans="1:20">
      <c r="C1373">
        <v>22</v>
      </c>
      <c r="D1373">
        <v>15</v>
      </c>
      <c r="E1373">
        <v>9</v>
      </c>
      <c r="F1373">
        <v>16</v>
      </c>
      <c r="G1373">
        <v>9</v>
      </c>
      <c r="H1373">
        <v>14</v>
      </c>
      <c r="I1373">
        <v>7</v>
      </c>
      <c r="J1373">
        <v>9</v>
      </c>
      <c r="K1373">
        <f t="shared" si="118"/>
        <v>12.625</v>
      </c>
      <c r="L1373">
        <v>22</v>
      </c>
      <c r="M1373">
        <v>9</v>
      </c>
      <c r="N1373">
        <v>2</v>
      </c>
      <c r="O1373">
        <v>2</v>
      </c>
      <c r="P1373">
        <v>11</v>
      </c>
      <c r="Q1373">
        <v>1</v>
      </c>
      <c r="R1373">
        <v>10</v>
      </c>
      <c r="S1373">
        <v>4</v>
      </c>
      <c r="T1373">
        <f t="shared" si="119"/>
        <v>7.625</v>
      </c>
    </row>
    <row r="1374" spans="1:20">
      <c r="C1374">
        <v>15</v>
      </c>
      <c r="D1374">
        <v>22</v>
      </c>
      <c r="E1374">
        <v>26</v>
      </c>
      <c r="F1374">
        <v>13</v>
      </c>
      <c r="G1374">
        <v>8</v>
      </c>
      <c r="H1374">
        <v>13</v>
      </c>
      <c r="I1374">
        <v>9</v>
      </c>
      <c r="J1374">
        <v>10</v>
      </c>
      <c r="K1374">
        <f t="shared" si="118"/>
        <v>14.5</v>
      </c>
      <c r="L1374">
        <v>15</v>
      </c>
      <c r="M1374">
        <v>17</v>
      </c>
      <c r="N1374">
        <v>26</v>
      </c>
      <c r="O1374">
        <v>19</v>
      </c>
      <c r="P1374">
        <v>1</v>
      </c>
      <c r="Q1374">
        <v>9</v>
      </c>
      <c r="R1374">
        <v>14</v>
      </c>
      <c r="S1374">
        <v>5</v>
      </c>
      <c r="T1374">
        <f t="shared" si="119"/>
        <v>13.25</v>
      </c>
    </row>
    <row r="1375" spans="1:20">
      <c r="C1375">
        <v>17</v>
      </c>
      <c r="D1375">
        <v>4</v>
      </c>
      <c r="E1375">
        <v>1</v>
      </c>
      <c r="F1375">
        <v>14</v>
      </c>
      <c r="G1375">
        <v>4</v>
      </c>
      <c r="H1375">
        <v>11</v>
      </c>
      <c r="I1375">
        <v>4</v>
      </c>
      <c r="J1375">
        <v>4</v>
      </c>
      <c r="K1375">
        <f t="shared" si="118"/>
        <v>7.375</v>
      </c>
      <c r="L1375">
        <v>17</v>
      </c>
      <c r="M1375">
        <v>1</v>
      </c>
      <c r="N1375">
        <v>1</v>
      </c>
      <c r="O1375">
        <v>2</v>
      </c>
      <c r="P1375">
        <v>1</v>
      </c>
      <c r="Q1375">
        <v>11</v>
      </c>
      <c r="R1375">
        <v>4</v>
      </c>
      <c r="S1375">
        <v>4</v>
      </c>
      <c r="T1375">
        <f t="shared" si="119"/>
        <v>5.125</v>
      </c>
    </row>
    <row r="1376" spans="1:20">
      <c r="C1376">
        <v>5</v>
      </c>
      <c r="D1376">
        <v>4</v>
      </c>
      <c r="E1376">
        <v>2</v>
      </c>
      <c r="F1376">
        <v>3</v>
      </c>
      <c r="G1376">
        <v>3</v>
      </c>
      <c r="H1376">
        <v>3</v>
      </c>
      <c r="I1376">
        <v>3</v>
      </c>
      <c r="J1376">
        <v>3</v>
      </c>
      <c r="K1376">
        <f t="shared" si="118"/>
        <v>3.25</v>
      </c>
      <c r="L1376">
        <v>5</v>
      </c>
      <c r="M1376">
        <v>2</v>
      </c>
      <c r="N1376">
        <v>2</v>
      </c>
      <c r="O1376">
        <v>2</v>
      </c>
      <c r="P1376">
        <v>1</v>
      </c>
      <c r="Q1376">
        <v>4</v>
      </c>
      <c r="R1376">
        <v>3</v>
      </c>
      <c r="S1376">
        <v>2</v>
      </c>
      <c r="T1376">
        <f t="shared" si="119"/>
        <v>2.625</v>
      </c>
    </row>
    <row r="1377" spans="3:20">
      <c r="C1377">
        <v>14</v>
      </c>
      <c r="D1377">
        <v>5</v>
      </c>
      <c r="E1377">
        <v>2</v>
      </c>
      <c r="F1377">
        <v>10</v>
      </c>
      <c r="G1377">
        <v>5</v>
      </c>
      <c r="H1377">
        <v>7</v>
      </c>
      <c r="I1377">
        <v>5</v>
      </c>
      <c r="J1377">
        <v>5</v>
      </c>
      <c r="K1377">
        <f t="shared" si="118"/>
        <v>6.625</v>
      </c>
      <c r="L1377">
        <v>14</v>
      </c>
      <c r="M1377">
        <v>2</v>
      </c>
      <c r="N1377">
        <v>2</v>
      </c>
      <c r="O1377">
        <v>2</v>
      </c>
      <c r="P1377">
        <v>1</v>
      </c>
      <c r="Q1377">
        <v>5</v>
      </c>
      <c r="R1377">
        <v>5</v>
      </c>
      <c r="S1377">
        <v>4</v>
      </c>
      <c r="T1377">
        <f t="shared" si="119"/>
        <v>4.375</v>
      </c>
    </row>
    <row r="1378" spans="3:20">
      <c r="C1378">
        <v>42</v>
      </c>
      <c r="D1378">
        <v>14</v>
      </c>
      <c r="E1378">
        <v>5</v>
      </c>
      <c r="F1378">
        <v>28</v>
      </c>
      <c r="G1378">
        <v>11</v>
      </c>
      <c r="H1378">
        <v>15</v>
      </c>
      <c r="I1378">
        <v>11</v>
      </c>
      <c r="J1378">
        <v>10</v>
      </c>
      <c r="K1378">
        <f t="shared" si="118"/>
        <v>17</v>
      </c>
      <c r="L1378">
        <v>42</v>
      </c>
      <c r="M1378">
        <v>5</v>
      </c>
      <c r="N1378">
        <v>5</v>
      </c>
      <c r="O1378">
        <v>12</v>
      </c>
      <c r="P1378">
        <v>1</v>
      </c>
      <c r="Q1378">
        <v>11</v>
      </c>
      <c r="R1378">
        <v>14</v>
      </c>
      <c r="S1378">
        <v>7</v>
      </c>
      <c r="T1378">
        <f t="shared" si="119"/>
        <v>12.125</v>
      </c>
    </row>
    <row r="1379" spans="3:20">
      <c r="C1379">
        <v>9</v>
      </c>
      <c r="D1379">
        <v>3</v>
      </c>
      <c r="E1379">
        <v>1</v>
      </c>
      <c r="F1379">
        <v>7</v>
      </c>
      <c r="G1379">
        <v>3</v>
      </c>
      <c r="H1379">
        <v>8</v>
      </c>
      <c r="I1379">
        <v>3</v>
      </c>
      <c r="J1379">
        <v>3</v>
      </c>
      <c r="K1379">
        <f t="shared" si="118"/>
        <v>4.625</v>
      </c>
      <c r="L1379">
        <v>9</v>
      </c>
      <c r="M1379">
        <v>1</v>
      </c>
      <c r="N1379">
        <v>1</v>
      </c>
      <c r="O1379">
        <v>2</v>
      </c>
      <c r="P1379">
        <v>1</v>
      </c>
      <c r="Q1379">
        <v>7</v>
      </c>
      <c r="R1379">
        <v>3</v>
      </c>
      <c r="S1379">
        <v>3</v>
      </c>
      <c r="T1379">
        <f t="shared" si="119"/>
        <v>3.375</v>
      </c>
    </row>
    <row r="1380" spans="3:20">
      <c r="C1380">
        <v>23</v>
      </c>
      <c r="D1380">
        <v>90</v>
      </c>
      <c r="E1380">
        <v>182</v>
      </c>
      <c r="F1380">
        <v>25</v>
      </c>
      <c r="G1380">
        <v>6</v>
      </c>
      <c r="H1380">
        <v>17</v>
      </c>
      <c r="I1380">
        <v>3</v>
      </c>
      <c r="J1380">
        <v>8</v>
      </c>
      <c r="K1380">
        <f t="shared" si="118"/>
        <v>44.25</v>
      </c>
      <c r="L1380">
        <v>23</v>
      </c>
      <c r="M1380">
        <v>5</v>
      </c>
      <c r="N1380">
        <v>5</v>
      </c>
      <c r="O1380">
        <v>11</v>
      </c>
      <c r="P1380">
        <v>1</v>
      </c>
      <c r="Q1380">
        <v>13</v>
      </c>
      <c r="R1380">
        <v>10</v>
      </c>
      <c r="S1380">
        <v>4</v>
      </c>
      <c r="T1380">
        <f t="shared" si="119"/>
        <v>9</v>
      </c>
    </row>
    <row r="1381" spans="3:20">
      <c r="C1381">
        <v>27</v>
      </c>
      <c r="D1381">
        <v>9</v>
      </c>
      <c r="E1381">
        <v>1</v>
      </c>
      <c r="F1381">
        <v>16</v>
      </c>
      <c r="G1381">
        <v>9</v>
      </c>
      <c r="H1381">
        <v>15</v>
      </c>
      <c r="I1381">
        <v>9</v>
      </c>
      <c r="J1381">
        <v>9</v>
      </c>
      <c r="K1381">
        <f t="shared" si="118"/>
        <v>11.875</v>
      </c>
      <c r="L1381">
        <v>27</v>
      </c>
      <c r="M1381">
        <v>1</v>
      </c>
      <c r="N1381">
        <v>1</v>
      </c>
      <c r="O1381">
        <v>2</v>
      </c>
      <c r="P1381">
        <v>1</v>
      </c>
      <c r="Q1381">
        <v>10</v>
      </c>
      <c r="R1381">
        <v>9</v>
      </c>
      <c r="S1381">
        <v>9</v>
      </c>
      <c r="T1381">
        <f t="shared" si="119"/>
        <v>7.5</v>
      </c>
    </row>
    <row r="1382" spans="3:20">
      <c r="C1382">
        <v>7</v>
      </c>
      <c r="D1382">
        <v>3</v>
      </c>
      <c r="E1382">
        <v>1</v>
      </c>
      <c r="F1382">
        <v>6</v>
      </c>
      <c r="G1382">
        <v>3</v>
      </c>
      <c r="H1382">
        <v>4</v>
      </c>
      <c r="I1382">
        <v>3</v>
      </c>
      <c r="J1382">
        <v>3</v>
      </c>
      <c r="K1382">
        <f t="shared" si="118"/>
        <v>3.75</v>
      </c>
      <c r="L1382">
        <v>7</v>
      </c>
      <c r="M1382">
        <v>1</v>
      </c>
      <c r="N1382">
        <v>1</v>
      </c>
      <c r="O1382">
        <v>4</v>
      </c>
      <c r="P1382">
        <v>1</v>
      </c>
      <c r="Q1382">
        <v>3</v>
      </c>
      <c r="R1382">
        <v>3</v>
      </c>
      <c r="S1382">
        <v>3</v>
      </c>
      <c r="T1382">
        <f t="shared" si="119"/>
        <v>2.875</v>
      </c>
    </row>
    <row r="1383" spans="3:20">
      <c r="C1383">
        <v>14</v>
      </c>
      <c r="D1383">
        <v>8</v>
      </c>
      <c r="E1383">
        <v>3</v>
      </c>
      <c r="F1383">
        <v>12</v>
      </c>
      <c r="G1383">
        <v>7</v>
      </c>
      <c r="H1383">
        <v>8</v>
      </c>
      <c r="I1383">
        <v>6</v>
      </c>
      <c r="J1383">
        <v>7</v>
      </c>
      <c r="K1383">
        <f t="shared" si="118"/>
        <v>8.125</v>
      </c>
      <c r="L1383">
        <v>14</v>
      </c>
      <c r="M1383">
        <v>4</v>
      </c>
      <c r="N1383">
        <v>3</v>
      </c>
      <c r="O1383">
        <v>9</v>
      </c>
      <c r="P1383">
        <v>1</v>
      </c>
      <c r="Q1383">
        <v>7</v>
      </c>
      <c r="R1383">
        <v>7</v>
      </c>
      <c r="S1383">
        <v>6</v>
      </c>
      <c r="T1383">
        <f t="shared" si="119"/>
        <v>6.375</v>
      </c>
    </row>
    <row r="1384" spans="3:20">
      <c r="C1384">
        <v>16</v>
      </c>
      <c r="D1384">
        <v>4</v>
      </c>
      <c r="E1384">
        <v>6</v>
      </c>
      <c r="F1384">
        <v>20</v>
      </c>
      <c r="G1384">
        <v>3</v>
      </c>
      <c r="H1384">
        <v>4</v>
      </c>
      <c r="I1384">
        <v>3</v>
      </c>
      <c r="J1384">
        <v>4</v>
      </c>
      <c r="K1384">
        <f t="shared" si="118"/>
        <v>7.5</v>
      </c>
      <c r="L1384">
        <v>16</v>
      </c>
      <c r="M1384">
        <v>4</v>
      </c>
      <c r="N1384">
        <v>4</v>
      </c>
      <c r="O1384">
        <v>18</v>
      </c>
      <c r="P1384">
        <v>1</v>
      </c>
      <c r="Q1384">
        <v>4</v>
      </c>
      <c r="R1384">
        <v>3</v>
      </c>
      <c r="S1384">
        <v>3</v>
      </c>
      <c r="T1384">
        <f t="shared" si="119"/>
        <v>6.625</v>
      </c>
    </row>
    <row r="1385" spans="3:20">
      <c r="C1385">
        <v>8</v>
      </c>
      <c r="D1385">
        <v>5</v>
      </c>
      <c r="E1385">
        <v>3</v>
      </c>
      <c r="F1385">
        <v>6</v>
      </c>
      <c r="G1385">
        <v>4</v>
      </c>
      <c r="H1385">
        <v>6</v>
      </c>
      <c r="I1385">
        <v>5</v>
      </c>
      <c r="J1385">
        <v>5</v>
      </c>
      <c r="K1385">
        <f t="shared" si="118"/>
        <v>5.25</v>
      </c>
      <c r="L1385">
        <v>8</v>
      </c>
      <c r="M1385">
        <v>3</v>
      </c>
      <c r="N1385">
        <v>2</v>
      </c>
      <c r="O1385">
        <v>5</v>
      </c>
      <c r="P1385">
        <v>1</v>
      </c>
      <c r="Q1385">
        <v>3</v>
      </c>
      <c r="R1385">
        <v>4</v>
      </c>
      <c r="S1385">
        <v>4</v>
      </c>
      <c r="T1385">
        <f t="shared" si="119"/>
        <v>3.75</v>
      </c>
    </row>
    <row r="1386" spans="3:20">
      <c r="C1386">
        <v>13</v>
      </c>
      <c r="D1386">
        <v>14</v>
      </c>
      <c r="E1386">
        <v>46</v>
      </c>
      <c r="F1386">
        <v>16</v>
      </c>
      <c r="G1386">
        <v>7</v>
      </c>
      <c r="H1386">
        <v>10</v>
      </c>
      <c r="I1386">
        <v>5</v>
      </c>
      <c r="J1386">
        <v>9</v>
      </c>
      <c r="K1386">
        <f t="shared" si="118"/>
        <v>15</v>
      </c>
      <c r="L1386">
        <v>13</v>
      </c>
      <c r="M1386">
        <v>16</v>
      </c>
      <c r="N1386">
        <v>46</v>
      </c>
      <c r="O1386">
        <v>46</v>
      </c>
      <c r="P1386">
        <v>1</v>
      </c>
      <c r="Q1386">
        <v>10</v>
      </c>
      <c r="R1386">
        <v>5</v>
      </c>
      <c r="S1386">
        <v>2</v>
      </c>
      <c r="T1386">
        <f t="shared" si="119"/>
        <v>17.375</v>
      </c>
    </row>
    <row r="1388" spans="3:20">
      <c r="K1388">
        <f>AVERAGE(K1369:K1386)</f>
        <v>11.458333333333334</v>
      </c>
      <c r="T1388">
        <f>AVERAGE(T1369:T1386)</f>
        <v>7.583333333333333</v>
      </c>
    </row>
    <row r="1393" spans="1:39">
      <c r="A1393" s="3" t="s">
        <v>13</v>
      </c>
    </row>
    <row r="1394" spans="1:39">
      <c r="T1394" s="14" t="s">
        <v>31</v>
      </c>
      <c r="AM1394" s="14" t="s">
        <v>31</v>
      </c>
    </row>
    <row r="1395" spans="1:39">
      <c r="A1395" t="s">
        <v>15</v>
      </c>
      <c r="B1395">
        <v>1</v>
      </c>
      <c r="C1395">
        <v>0.69699999999999995</v>
      </c>
      <c r="D1395">
        <v>0.34200000000000003</v>
      </c>
      <c r="E1395">
        <v>0.53800000000000003</v>
      </c>
      <c r="F1395">
        <v>1</v>
      </c>
      <c r="G1395">
        <v>0.54700000000000004</v>
      </c>
      <c r="H1395">
        <v>1</v>
      </c>
      <c r="I1395">
        <v>0.64700000000000002</v>
      </c>
      <c r="J1395">
        <v>1</v>
      </c>
      <c r="K1395">
        <v>0.76</v>
      </c>
      <c r="L1395">
        <v>1</v>
      </c>
      <c r="M1395">
        <v>1</v>
      </c>
      <c r="N1395">
        <v>0.97199999999999998</v>
      </c>
      <c r="O1395">
        <v>0.63400000000000001</v>
      </c>
      <c r="P1395">
        <v>0.65300000000000002</v>
      </c>
      <c r="Q1395">
        <v>0.42399999999999999</v>
      </c>
      <c r="R1395">
        <v>0.71599999999999997</v>
      </c>
      <c r="S1395">
        <v>0.33800000000000002</v>
      </c>
      <c r="T1395" s="11">
        <f t="shared" ref="T1395:T1409" si="120">AVERAGE(B1395:S1395)</f>
        <v>0.73711111111111094</v>
      </c>
      <c r="U1395">
        <v>0.73299999999999998</v>
      </c>
      <c r="V1395">
        <v>0.59799999999999998</v>
      </c>
      <c r="W1395">
        <v>0.307</v>
      </c>
      <c r="X1395">
        <v>0.34300000000000003</v>
      </c>
      <c r="Y1395">
        <v>0.70599999999999996</v>
      </c>
      <c r="Z1395">
        <v>0.64300000000000002</v>
      </c>
      <c r="AA1395">
        <v>1</v>
      </c>
      <c r="AB1395">
        <v>0.45700000000000002</v>
      </c>
      <c r="AC1395">
        <v>0.57899999999999996</v>
      </c>
      <c r="AD1395">
        <v>0.52200000000000002</v>
      </c>
      <c r="AE1395">
        <v>1</v>
      </c>
      <c r="AF1395">
        <v>0.91500000000000004</v>
      </c>
      <c r="AG1395">
        <v>0.63800000000000001</v>
      </c>
      <c r="AH1395">
        <v>0.49399999999999999</v>
      </c>
      <c r="AI1395">
        <v>0.56000000000000005</v>
      </c>
      <c r="AJ1395">
        <v>0.33800000000000002</v>
      </c>
      <c r="AK1395">
        <v>0.66300000000000003</v>
      </c>
      <c r="AL1395">
        <v>0.41</v>
      </c>
      <c r="AM1395" s="11">
        <f t="shared" ref="AM1395:AM1409" si="121">AVERAGE(U1395:AL1395)</f>
        <v>0.60588888888888892</v>
      </c>
    </row>
    <row r="1396" spans="1:39">
      <c r="A1396" t="s">
        <v>16</v>
      </c>
      <c r="B1396">
        <v>0.438</v>
      </c>
      <c r="C1396">
        <v>0.5</v>
      </c>
      <c r="D1396">
        <v>0.82799999999999996</v>
      </c>
      <c r="E1396">
        <v>0.69399999999999995</v>
      </c>
      <c r="F1396">
        <v>0.45300000000000001</v>
      </c>
      <c r="G1396">
        <v>0.746</v>
      </c>
      <c r="H1396">
        <v>0.47199999999999998</v>
      </c>
      <c r="I1396">
        <v>0.5</v>
      </c>
      <c r="J1396">
        <v>0.46899999999999997</v>
      </c>
      <c r="K1396">
        <v>0.44900000000000001</v>
      </c>
      <c r="L1396">
        <v>0.5</v>
      </c>
      <c r="M1396">
        <v>0.46600000000000003</v>
      </c>
      <c r="N1396">
        <v>0.39300000000000002</v>
      </c>
      <c r="O1396">
        <v>0.67900000000000005</v>
      </c>
      <c r="P1396">
        <v>0.66700000000000004</v>
      </c>
      <c r="Q1396">
        <v>0.83599999999999997</v>
      </c>
      <c r="R1396">
        <v>0.64700000000000002</v>
      </c>
      <c r="S1396">
        <v>0.91400000000000003</v>
      </c>
      <c r="T1396" s="11">
        <f t="shared" si="120"/>
        <v>0.59172222222222226</v>
      </c>
      <c r="U1396">
        <v>0.56200000000000006</v>
      </c>
      <c r="V1396">
        <v>0.53600000000000003</v>
      </c>
      <c r="W1396">
        <v>0.83399999999999996</v>
      </c>
      <c r="X1396">
        <v>0.66700000000000004</v>
      </c>
      <c r="Y1396">
        <v>0.53100000000000003</v>
      </c>
      <c r="Z1396">
        <v>0.78300000000000003</v>
      </c>
      <c r="AA1396">
        <v>0.52800000000000002</v>
      </c>
      <c r="AB1396">
        <v>0.57099999999999995</v>
      </c>
      <c r="AC1396">
        <v>0.53100000000000003</v>
      </c>
      <c r="AD1396">
        <v>0.54100000000000004</v>
      </c>
      <c r="AE1396">
        <v>0.55000000000000004</v>
      </c>
      <c r="AF1396">
        <v>0.55200000000000005</v>
      </c>
      <c r="AG1396">
        <v>0.51800000000000002</v>
      </c>
      <c r="AH1396">
        <v>0.71399999999999997</v>
      </c>
      <c r="AI1396">
        <v>0.73299999999999998</v>
      </c>
      <c r="AJ1396">
        <v>0.77300000000000002</v>
      </c>
      <c r="AK1396">
        <v>0.67600000000000005</v>
      </c>
      <c r="AL1396">
        <v>0.90700000000000003</v>
      </c>
      <c r="AM1396" s="11">
        <f t="shared" si="121"/>
        <v>0.63927777777777772</v>
      </c>
    </row>
    <row r="1397" spans="1:39">
      <c r="A1397" t="s">
        <v>17</v>
      </c>
      <c r="B1397">
        <v>0.17599999999999999</v>
      </c>
      <c r="C1397">
        <v>3.5999999999999997E-2</v>
      </c>
      <c r="D1397">
        <v>1.4E-2</v>
      </c>
      <c r="E1397">
        <v>0.10299999999999999</v>
      </c>
      <c r="F1397">
        <v>4.4999999999999998E-2</v>
      </c>
      <c r="G1397">
        <v>2.9000000000000001E-2</v>
      </c>
      <c r="H1397">
        <v>8.1000000000000003E-2</v>
      </c>
      <c r="I1397">
        <v>0.214</v>
      </c>
      <c r="J1397">
        <v>9.0999999999999998E-2</v>
      </c>
      <c r="K1397">
        <v>2.9000000000000001E-2</v>
      </c>
      <c r="L1397">
        <v>0.15</v>
      </c>
      <c r="M1397">
        <v>0.05</v>
      </c>
      <c r="N1397">
        <v>4.8000000000000001E-2</v>
      </c>
      <c r="O1397">
        <v>0.13</v>
      </c>
      <c r="P1397">
        <v>0.06</v>
      </c>
      <c r="Q1397">
        <v>4.1000000000000002E-2</v>
      </c>
      <c r="R1397">
        <v>0.10299999999999999</v>
      </c>
      <c r="S1397">
        <v>1.7000000000000001E-2</v>
      </c>
      <c r="T1397" s="11">
        <f t="shared" si="120"/>
        <v>7.8722222222222221E-2</v>
      </c>
      <c r="U1397">
        <v>0.2</v>
      </c>
      <c r="V1397">
        <v>3.6999999999999998E-2</v>
      </c>
      <c r="W1397">
        <v>1.4999999999999999E-2</v>
      </c>
      <c r="X1397">
        <v>0.1</v>
      </c>
      <c r="Y1397">
        <v>4.8000000000000001E-2</v>
      </c>
      <c r="Z1397">
        <v>0.03</v>
      </c>
      <c r="AA1397">
        <v>8.5999999999999993E-2</v>
      </c>
      <c r="AB1397">
        <v>0.23100000000000001</v>
      </c>
      <c r="AC1397">
        <v>9.7000000000000003E-2</v>
      </c>
      <c r="AD1397">
        <v>3.2000000000000001E-2</v>
      </c>
      <c r="AE1397">
        <v>0.158</v>
      </c>
      <c r="AF1397">
        <v>5.5E-2</v>
      </c>
      <c r="AG1397">
        <v>5.5E-2</v>
      </c>
      <c r="AH1397">
        <v>0.13600000000000001</v>
      </c>
      <c r="AI1397">
        <v>6.5000000000000002E-2</v>
      </c>
      <c r="AJ1397">
        <v>3.6999999999999998E-2</v>
      </c>
      <c r="AK1397">
        <v>0.107</v>
      </c>
      <c r="AL1397">
        <v>1.7000000000000001E-2</v>
      </c>
      <c r="AM1397" s="11">
        <f t="shared" si="121"/>
        <v>8.3666666666666639E-2</v>
      </c>
    </row>
    <row r="1398" spans="1:39">
      <c r="A1398" t="s">
        <v>18</v>
      </c>
      <c r="B1398">
        <v>9.4E-2</v>
      </c>
      <c r="C1398">
        <v>0.20799999999999999</v>
      </c>
      <c r="D1398">
        <v>0.192</v>
      </c>
      <c r="E1398">
        <v>2.8000000000000001E-2</v>
      </c>
      <c r="F1398">
        <v>0.24199999999999999</v>
      </c>
      <c r="G1398">
        <v>0.13</v>
      </c>
      <c r="H1398">
        <v>0.153</v>
      </c>
      <c r="I1398">
        <v>0.25</v>
      </c>
      <c r="J1398">
        <v>0.188</v>
      </c>
      <c r="K1398">
        <v>0.25</v>
      </c>
      <c r="L1398">
        <v>2.5000000000000001E-2</v>
      </c>
      <c r="M1398">
        <v>0.14699999999999999</v>
      </c>
      <c r="N1398">
        <v>0.14299999999999999</v>
      </c>
      <c r="O1398">
        <v>1.7999999999999999E-2</v>
      </c>
      <c r="P1398">
        <v>8.3000000000000004E-2</v>
      </c>
      <c r="Q1398">
        <v>7.6999999999999999E-2</v>
      </c>
      <c r="R1398">
        <v>2.9000000000000001E-2</v>
      </c>
      <c r="S1398">
        <v>5.6000000000000001E-2</v>
      </c>
      <c r="T1398" s="11">
        <f t="shared" si="120"/>
        <v>0.12849999999999998</v>
      </c>
      <c r="U1398">
        <v>6.2E-2</v>
      </c>
      <c r="V1398">
        <v>0.161</v>
      </c>
      <c r="W1398">
        <v>0.14899999999999999</v>
      </c>
      <c r="X1398">
        <v>8.3000000000000004E-2</v>
      </c>
      <c r="Y1398">
        <v>0.20300000000000001</v>
      </c>
      <c r="Z1398">
        <v>0.159</v>
      </c>
      <c r="AA1398">
        <v>6.9000000000000006E-2</v>
      </c>
      <c r="AB1398">
        <v>0.107</v>
      </c>
      <c r="AC1398">
        <v>6.2E-2</v>
      </c>
      <c r="AD1398">
        <v>0.13300000000000001</v>
      </c>
      <c r="AE1398">
        <v>0.05</v>
      </c>
      <c r="AF1398">
        <v>0.18099999999999999</v>
      </c>
      <c r="AG1398">
        <v>4.4999999999999998E-2</v>
      </c>
      <c r="AH1398">
        <v>5.3999999999999999E-2</v>
      </c>
      <c r="AI1398">
        <v>0.108</v>
      </c>
      <c r="AJ1398">
        <v>6.8000000000000005E-2</v>
      </c>
      <c r="AK1398">
        <v>8.7999999999999995E-2</v>
      </c>
      <c r="AL1398">
        <v>0.156</v>
      </c>
      <c r="AM1398" s="11">
        <f t="shared" si="121"/>
        <v>0.10766666666666669</v>
      </c>
    </row>
    <row r="1399" spans="1:39">
      <c r="A1399" t="s">
        <v>19</v>
      </c>
      <c r="B1399">
        <v>0.25</v>
      </c>
      <c r="C1399">
        <v>0.23799999999999999</v>
      </c>
      <c r="D1399">
        <v>0.54100000000000004</v>
      </c>
      <c r="E1399">
        <v>0.37</v>
      </c>
      <c r="F1399">
        <v>0.01</v>
      </c>
      <c r="G1399">
        <v>5.0000000000000001E-3</v>
      </c>
      <c r="H1399">
        <v>0</v>
      </c>
      <c r="I1399">
        <v>0.23799999999999999</v>
      </c>
      <c r="J1399">
        <v>6.2E-2</v>
      </c>
      <c r="K1399">
        <v>9.5000000000000001E-2</v>
      </c>
      <c r="L1399">
        <v>0.2</v>
      </c>
      <c r="M1399">
        <v>0.14899999999999999</v>
      </c>
      <c r="N1399">
        <v>8.3000000000000004E-2</v>
      </c>
      <c r="O1399">
        <v>0.52400000000000002</v>
      </c>
      <c r="P1399">
        <v>0.46700000000000003</v>
      </c>
      <c r="Q1399">
        <v>0.47299999999999998</v>
      </c>
      <c r="R1399">
        <v>0.51</v>
      </c>
      <c r="S1399">
        <v>0.437</v>
      </c>
      <c r="T1399" s="11">
        <f t="shared" si="120"/>
        <v>0.25844444444444448</v>
      </c>
      <c r="U1399">
        <v>0.25</v>
      </c>
      <c r="V1399">
        <v>1</v>
      </c>
      <c r="W1399">
        <v>0.33500000000000002</v>
      </c>
      <c r="X1399">
        <v>0.27800000000000002</v>
      </c>
      <c r="Y1399">
        <v>1</v>
      </c>
      <c r="Z1399">
        <v>0.28499999999999998</v>
      </c>
      <c r="AA1399">
        <v>1</v>
      </c>
      <c r="AB1399">
        <v>4.8000000000000001E-2</v>
      </c>
      <c r="AC1399">
        <v>0.77100000000000002</v>
      </c>
      <c r="AD1399">
        <v>1</v>
      </c>
      <c r="AE1399">
        <v>0.56699999999999995</v>
      </c>
      <c r="AF1399">
        <v>1</v>
      </c>
      <c r="AG1399">
        <v>1</v>
      </c>
      <c r="AH1399">
        <v>7.0999999999999994E-2</v>
      </c>
      <c r="AI1399">
        <v>0.378</v>
      </c>
      <c r="AJ1399">
        <v>0.35799999999999998</v>
      </c>
      <c r="AK1399">
        <v>7.8E-2</v>
      </c>
      <c r="AL1399">
        <v>0.23400000000000001</v>
      </c>
      <c r="AM1399" s="11">
        <f t="shared" si="121"/>
        <v>0.53627777777777774</v>
      </c>
    </row>
    <row r="1400" spans="1:39">
      <c r="A1400" t="s">
        <v>20</v>
      </c>
      <c r="B1400">
        <v>0.29399999999999998</v>
      </c>
      <c r="C1400">
        <v>1</v>
      </c>
      <c r="D1400">
        <v>1</v>
      </c>
      <c r="E1400">
        <v>0.433</v>
      </c>
      <c r="F1400">
        <v>1</v>
      </c>
      <c r="G1400">
        <v>1</v>
      </c>
      <c r="H1400">
        <v>0.91300000000000003</v>
      </c>
      <c r="I1400">
        <v>0.02</v>
      </c>
      <c r="J1400">
        <v>1</v>
      </c>
      <c r="K1400">
        <v>1</v>
      </c>
      <c r="L1400">
        <v>0.36599999999999999</v>
      </c>
      <c r="M1400">
        <v>1</v>
      </c>
      <c r="N1400">
        <v>1</v>
      </c>
      <c r="O1400">
        <v>0.32600000000000001</v>
      </c>
      <c r="P1400">
        <v>0.84399999999999997</v>
      </c>
      <c r="Q1400">
        <v>1</v>
      </c>
      <c r="R1400">
        <v>0.45700000000000002</v>
      </c>
      <c r="S1400">
        <v>1</v>
      </c>
      <c r="T1400" s="11">
        <f t="shared" si="120"/>
        <v>0.75850000000000006</v>
      </c>
      <c r="U1400">
        <v>0.30299999999999999</v>
      </c>
      <c r="V1400">
        <v>4.5999999999999999E-2</v>
      </c>
      <c r="W1400">
        <v>6.7000000000000004E-2</v>
      </c>
      <c r="X1400">
        <v>0.45600000000000002</v>
      </c>
      <c r="Y1400">
        <v>0.151</v>
      </c>
      <c r="Z1400">
        <v>0.95099999999999996</v>
      </c>
      <c r="AA1400">
        <v>0.187</v>
      </c>
      <c r="AB1400">
        <v>0.33600000000000002</v>
      </c>
      <c r="AC1400">
        <v>0.34200000000000003</v>
      </c>
      <c r="AD1400">
        <v>3.1E-2</v>
      </c>
      <c r="AE1400">
        <v>0.28599999999999998</v>
      </c>
      <c r="AF1400">
        <v>2.3E-2</v>
      </c>
      <c r="AG1400">
        <v>8.6999999999999994E-2</v>
      </c>
      <c r="AH1400">
        <v>0.34</v>
      </c>
      <c r="AI1400">
        <v>7.2999999999999995E-2</v>
      </c>
      <c r="AJ1400">
        <v>0.50900000000000001</v>
      </c>
      <c r="AK1400">
        <v>0.307</v>
      </c>
      <c r="AL1400">
        <v>1</v>
      </c>
      <c r="AM1400" s="11">
        <f t="shared" si="121"/>
        <v>0.30527777777777776</v>
      </c>
    </row>
    <row r="1401" spans="1:39">
      <c r="A1401" t="s">
        <v>21</v>
      </c>
      <c r="B1401">
        <v>0.35699999999999998</v>
      </c>
      <c r="C1401">
        <v>0.58299999999999996</v>
      </c>
      <c r="D1401">
        <v>1</v>
      </c>
      <c r="E1401">
        <v>1</v>
      </c>
      <c r="F1401">
        <v>0.70599999999999996</v>
      </c>
      <c r="G1401">
        <v>1</v>
      </c>
      <c r="H1401">
        <v>0.41799999999999998</v>
      </c>
      <c r="I1401">
        <v>0.17699999999999999</v>
      </c>
      <c r="J1401">
        <v>0.624</v>
      </c>
      <c r="K1401">
        <v>0.64600000000000002</v>
      </c>
      <c r="L1401">
        <v>0.33300000000000002</v>
      </c>
      <c r="M1401">
        <v>0.36899999999999999</v>
      </c>
      <c r="N1401">
        <v>0.57599999999999996</v>
      </c>
      <c r="O1401">
        <v>1</v>
      </c>
      <c r="P1401">
        <v>0.95499999999999996</v>
      </c>
      <c r="Q1401">
        <v>1</v>
      </c>
      <c r="R1401">
        <v>0.85699999999999998</v>
      </c>
      <c r="S1401">
        <v>1</v>
      </c>
      <c r="T1401" s="11">
        <f t="shared" si="120"/>
        <v>0.70005555555555543</v>
      </c>
      <c r="U1401">
        <v>0.20799999999999999</v>
      </c>
      <c r="V1401">
        <v>0.255</v>
      </c>
      <c r="W1401">
        <v>0.501</v>
      </c>
      <c r="X1401">
        <v>0.51600000000000001</v>
      </c>
      <c r="Y1401">
        <v>0.313</v>
      </c>
      <c r="Z1401">
        <v>0.502</v>
      </c>
      <c r="AA1401">
        <v>0.27200000000000002</v>
      </c>
      <c r="AB1401">
        <v>0.14299999999999999</v>
      </c>
      <c r="AC1401">
        <v>0.41299999999999998</v>
      </c>
      <c r="AD1401">
        <v>0.35199999999999998</v>
      </c>
      <c r="AE1401">
        <v>0.13900000000000001</v>
      </c>
      <c r="AF1401">
        <v>0.20399999999999999</v>
      </c>
      <c r="AG1401">
        <v>0.39200000000000002</v>
      </c>
      <c r="AH1401">
        <v>0.45600000000000002</v>
      </c>
      <c r="AI1401">
        <v>0.55600000000000005</v>
      </c>
      <c r="AJ1401">
        <v>0.54700000000000004</v>
      </c>
      <c r="AK1401">
        <v>0.36799999999999999</v>
      </c>
      <c r="AL1401">
        <v>0.36499999999999999</v>
      </c>
      <c r="AM1401" s="11">
        <f t="shared" si="121"/>
        <v>0.36122222222222228</v>
      </c>
    </row>
    <row r="1402" spans="1:39">
      <c r="A1402" t="s">
        <v>22</v>
      </c>
      <c r="B1402">
        <v>0.125</v>
      </c>
      <c r="C1402">
        <v>0.03</v>
      </c>
      <c r="D1402">
        <v>1.9E-2</v>
      </c>
      <c r="E1402">
        <v>0.1</v>
      </c>
      <c r="F1402">
        <v>3.3000000000000002E-2</v>
      </c>
      <c r="G1402">
        <v>2.7E-2</v>
      </c>
      <c r="H1402">
        <v>5.6000000000000001E-2</v>
      </c>
      <c r="I1402">
        <v>0.16700000000000001</v>
      </c>
      <c r="J1402">
        <v>6.2E-2</v>
      </c>
      <c r="K1402">
        <v>2.5999999999999999E-2</v>
      </c>
      <c r="L1402">
        <v>0.1</v>
      </c>
      <c r="M1402">
        <v>3.6999999999999998E-2</v>
      </c>
      <c r="N1402">
        <v>0.04</v>
      </c>
      <c r="O1402">
        <v>0.125</v>
      </c>
      <c r="P1402">
        <v>6.2E-2</v>
      </c>
      <c r="Q1402">
        <v>5.2999999999999999E-2</v>
      </c>
      <c r="R1402">
        <v>9.0999999999999998E-2</v>
      </c>
      <c r="S1402">
        <v>1.9E-2</v>
      </c>
      <c r="T1402" s="11">
        <f t="shared" si="120"/>
        <v>6.5111111111111106E-2</v>
      </c>
      <c r="U1402">
        <v>0.2</v>
      </c>
      <c r="V1402">
        <v>7.0999999999999994E-2</v>
      </c>
      <c r="W1402">
        <v>4.4999999999999998E-2</v>
      </c>
      <c r="X1402">
        <v>0.25</v>
      </c>
      <c r="Y1402">
        <v>7.6999999999999999E-2</v>
      </c>
      <c r="Z1402">
        <v>3.3000000000000002E-2</v>
      </c>
      <c r="AA1402">
        <v>9.0999999999999998E-2</v>
      </c>
      <c r="AB1402">
        <v>0.25</v>
      </c>
      <c r="AC1402">
        <v>0.16700000000000001</v>
      </c>
      <c r="AD1402">
        <v>7.0999999999999994E-2</v>
      </c>
      <c r="AE1402">
        <v>0.14299999999999999</v>
      </c>
      <c r="AF1402">
        <v>6.2E-2</v>
      </c>
      <c r="AG1402">
        <v>0.1</v>
      </c>
      <c r="AH1402">
        <v>0.2</v>
      </c>
      <c r="AI1402">
        <v>0.111</v>
      </c>
      <c r="AJ1402">
        <v>0.16700000000000001</v>
      </c>
      <c r="AK1402">
        <v>0.14299999999999999</v>
      </c>
      <c r="AL1402">
        <v>2.1999999999999999E-2</v>
      </c>
      <c r="AM1402" s="11">
        <f t="shared" si="121"/>
        <v>0.12238888888888885</v>
      </c>
    </row>
    <row r="1403" spans="1:39">
      <c r="A1403" t="s">
        <v>23</v>
      </c>
      <c r="B1403">
        <v>1</v>
      </c>
      <c r="C1403">
        <v>1</v>
      </c>
      <c r="D1403">
        <v>1</v>
      </c>
      <c r="E1403">
        <v>1</v>
      </c>
      <c r="F1403">
        <v>1</v>
      </c>
      <c r="G1403">
        <v>0.5</v>
      </c>
      <c r="H1403">
        <v>1</v>
      </c>
      <c r="I1403">
        <v>1</v>
      </c>
      <c r="J1403">
        <v>0.83299999999999996</v>
      </c>
      <c r="K1403">
        <v>1</v>
      </c>
      <c r="L1403">
        <v>1</v>
      </c>
      <c r="M1403">
        <v>1</v>
      </c>
      <c r="N1403">
        <v>1</v>
      </c>
      <c r="O1403">
        <v>1</v>
      </c>
      <c r="P1403">
        <v>1</v>
      </c>
      <c r="Q1403">
        <v>1</v>
      </c>
      <c r="R1403">
        <v>1</v>
      </c>
      <c r="S1403">
        <v>0.27300000000000002</v>
      </c>
      <c r="T1403" s="11">
        <f t="shared" si="120"/>
        <v>0.92255555555555546</v>
      </c>
      <c r="U1403">
        <v>1</v>
      </c>
      <c r="V1403">
        <v>1</v>
      </c>
      <c r="W1403">
        <v>1</v>
      </c>
      <c r="X1403">
        <v>1</v>
      </c>
      <c r="Y1403">
        <v>1</v>
      </c>
      <c r="Z1403">
        <v>0.5</v>
      </c>
      <c r="AA1403">
        <v>1</v>
      </c>
      <c r="AB1403">
        <v>1</v>
      </c>
      <c r="AC1403">
        <v>0.83299999999999996</v>
      </c>
      <c r="AD1403">
        <v>1</v>
      </c>
      <c r="AE1403">
        <v>1</v>
      </c>
      <c r="AF1403">
        <v>1</v>
      </c>
      <c r="AG1403">
        <v>1</v>
      </c>
      <c r="AH1403">
        <v>1</v>
      </c>
      <c r="AI1403">
        <v>1</v>
      </c>
      <c r="AJ1403">
        <v>1</v>
      </c>
      <c r="AK1403">
        <v>1</v>
      </c>
      <c r="AL1403">
        <v>0.27300000000000002</v>
      </c>
      <c r="AM1403" s="11">
        <f t="shared" si="121"/>
        <v>0.92255555555555546</v>
      </c>
    </row>
    <row r="1404" spans="1:39">
      <c r="A1404" t="s">
        <v>24</v>
      </c>
      <c r="B1404">
        <v>0.188</v>
      </c>
      <c r="C1404">
        <v>0.28599999999999998</v>
      </c>
      <c r="D1404">
        <v>0.41199999999999998</v>
      </c>
      <c r="E1404">
        <v>0.34699999999999998</v>
      </c>
      <c r="F1404">
        <v>0.24199999999999999</v>
      </c>
      <c r="G1404">
        <v>0.35099999999999998</v>
      </c>
      <c r="H1404">
        <v>0.222</v>
      </c>
      <c r="I1404">
        <v>0.25</v>
      </c>
      <c r="J1404">
        <v>0.188</v>
      </c>
      <c r="K1404">
        <v>0.28599999999999998</v>
      </c>
      <c r="L1404">
        <v>0.22500000000000001</v>
      </c>
      <c r="M1404">
        <v>0.25</v>
      </c>
      <c r="N1404">
        <v>0.25900000000000001</v>
      </c>
      <c r="O1404">
        <v>0.33900000000000002</v>
      </c>
      <c r="P1404">
        <v>0.35799999999999998</v>
      </c>
      <c r="Q1404">
        <v>0.40500000000000003</v>
      </c>
      <c r="R1404">
        <v>0.32400000000000001</v>
      </c>
      <c r="S1404">
        <v>0.40400000000000003</v>
      </c>
      <c r="T1404" s="11">
        <f t="shared" si="120"/>
        <v>0.29644444444444445</v>
      </c>
      <c r="U1404">
        <v>0.28100000000000003</v>
      </c>
      <c r="V1404">
        <v>0.39900000000000002</v>
      </c>
      <c r="W1404">
        <v>0.46100000000000002</v>
      </c>
      <c r="X1404">
        <v>0.43099999999999999</v>
      </c>
      <c r="Y1404">
        <v>0.375</v>
      </c>
      <c r="Z1404">
        <v>0.377</v>
      </c>
      <c r="AA1404">
        <v>0.31900000000000001</v>
      </c>
      <c r="AB1404">
        <v>0.32100000000000001</v>
      </c>
      <c r="AC1404">
        <v>0.34399999999999997</v>
      </c>
      <c r="AD1404">
        <v>0.41299999999999998</v>
      </c>
      <c r="AE1404">
        <v>0.3</v>
      </c>
      <c r="AF1404">
        <v>0.34499999999999997</v>
      </c>
      <c r="AG1404">
        <v>0.39300000000000002</v>
      </c>
      <c r="AH1404">
        <v>0.39300000000000002</v>
      </c>
      <c r="AI1404">
        <v>0.41699999999999998</v>
      </c>
      <c r="AJ1404">
        <v>0.46400000000000002</v>
      </c>
      <c r="AK1404">
        <v>0.38200000000000001</v>
      </c>
      <c r="AL1404">
        <v>0.41899999999999998</v>
      </c>
      <c r="AM1404" s="11">
        <f t="shared" si="121"/>
        <v>0.3796666666666666</v>
      </c>
    </row>
    <row r="1405" spans="1:39">
      <c r="A1405" t="s">
        <v>25</v>
      </c>
      <c r="B1405">
        <v>0.73799999999999999</v>
      </c>
      <c r="C1405">
        <v>0.26500000000000001</v>
      </c>
      <c r="D1405">
        <v>0.27500000000000002</v>
      </c>
      <c r="E1405">
        <v>0.83699999999999997</v>
      </c>
      <c r="F1405">
        <v>0.45</v>
      </c>
      <c r="G1405">
        <v>0.48599999999999999</v>
      </c>
      <c r="H1405">
        <v>0.96299999999999997</v>
      </c>
      <c r="I1405">
        <v>0.68200000000000005</v>
      </c>
      <c r="J1405">
        <v>0.85899999999999999</v>
      </c>
      <c r="K1405">
        <v>0.33600000000000002</v>
      </c>
      <c r="L1405">
        <v>0.85099999999999998</v>
      </c>
      <c r="M1405">
        <v>0.28999999999999998</v>
      </c>
      <c r="N1405">
        <v>0.49099999999999999</v>
      </c>
      <c r="O1405">
        <v>0.85499999999999998</v>
      </c>
      <c r="P1405">
        <v>0.78</v>
      </c>
      <c r="Q1405">
        <v>1.6E-2</v>
      </c>
      <c r="R1405">
        <v>0.47399999999999998</v>
      </c>
      <c r="S1405">
        <v>0.151</v>
      </c>
      <c r="T1405" s="11">
        <f t="shared" si="120"/>
        <v>0.54438888888888881</v>
      </c>
      <c r="U1405">
        <v>0.72199999999999998</v>
      </c>
      <c r="V1405">
        <v>0.69199999999999995</v>
      </c>
      <c r="W1405">
        <v>0.67600000000000005</v>
      </c>
      <c r="X1405">
        <v>0.69499999999999995</v>
      </c>
      <c r="Y1405">
        <v>0.75900000000000001</v>
      </c>
      <c r="Z1405">
        <v>0.67900000000000005</v>
      </c>
      <c r="AA1405">
        <v>0.69499999999999995</v>
      </c>
      <c r="AB1405">
        <v>0.78500000000000003</v>
      </c>
      <c r="AC1405">
        <v>0.69799999999999995</v>
      </c>
      <c r="AD1405">
        <v>0.68100000000000005</v>
      </c>
      <c r="AE1405">
        <v>0.71199999999999997</v>
      </c>
      <c r="AF1405">
        <v>0.67300000000000004</v>
      </c>
      <c r="AG1405">
        <v>0.68700000000000006</v>
      </c>
      <c r="AH1405">
        <v>0.70099999999999996</v>
      </c>
      <c r="AI1405">
        <v>0.68700000000000006</v>
      </c>
      <c r="AJ1405">
        <v>0.67700000000000005</v>
      </c>
      <c r="AK1405">
        <v>0.69599999999999995</v>
      </c>
      <c r="AL1405">
        <v>0.67600000000000005</v>
      </c>
      <c r="AM1405" s="11">
        <f t="shared" si="121"/>
        <v>0.6994999999999999</v>
      </c>
    </row>
    <row r="1406" spans="1:39">
      <c r="A1406" t="s">
        <v>26</v>
      </c>
      <c r="B1406">
        <v>0.39300000000000002</v>
      </c>
      <c r="C1406">
        <v>0.52500000000000002</v>
      </c>
      <c r="D1406">
        <v>0.27600000000000002</v>
      </c>
      <c r="E1406">
        <v>0.10299999999999999</v>
      </c>
      <c r="F1406">
        <v>0.378</v>
      </c>
      <c r="G1406">
        <v>0.17</v>
      </c>
      <c r="H1406">
        <v>0.60799999999999998</v>
      </c>
      <c r="I1406">
        <v>0.35199999999999998</v>
      </c>
      <c r="J1406">
        <v>0.44</v>
      </c>
      <c r="K1406">
        <v>0.55700000000000005</v>
      </c>
      <c r="L1406">
        <v>0.3</v>
      </c>
      <c r="M1406">
        <v>0.44800000000000001</v>
      </c>
      <c r="N1406">
        <v>0.59699999999999998</v>
      </c>
      <c r="O1406">
        <v>6.4000000000000001E-2</v>
      </c>
      <c r="P1406">
        <v>0.193</v>
      </c>
      <c r="Q1406">
        <v>0.14199999999999999</v>
      </c>
      <c r="R1406">
        <v>8.3000000000000004E-2</v>
      </c>
      <c r="S1406">
        <v>0.14399999999999999</v>
      </c>
      <c r="T1406" s="11">
        <f t="shared" si="120"/>
        <v>0.32072222222222224</v>
      </c>
      <c r="U1406">
        <v>0.30499999999999999</v>
      </c>
      <c r="V1406">
        <v>0.34200000000000003</v>
      </c>
      <c r="W1406">
        <v>0.30199999999999999</v>
      </c>
      <c r="X1406">
        <v>0.28000000000000003</v>
      </c>
      <c r="Y1406">
        <v>0.38200000000000001</v>
      </c>
      <c r="Z1406">
        <v>0.47799999999999998</v>
      </c>
      <c r="AA1406">
        <v>0.21199999999999999</v>
      </c>
      <c r="AB1406">
        <v>0.152</v>
      </c>
      <c r="AC1406">
        <v>0.223</v>
      </c>
      <c r="AD1406">
        <v>0.34699999999999998</v>
      </c>
      <c r="AE1406">
        <v>0.34699999999999998</v>
      </c>
      <c r="AF1406">
        <v>0.27100000000000002</v>
      </c>
      <c r="AG1406">
        <v>0.14499999999999999</v>
      </c>
      <c r="AH1406">
        <v>0.155</v>
      </c>
      <c r="AI1406">
        <v>0.188</v>
      </c>
      <c r="AJ1406">
        <v>0.14199999999999999</v>
      </c>
      <c r="AK1406">
        <v>0.14899999999999999</v>
      </c>
      <c r="AL1406">
        <v>0.38300000000000001</v>
      </c>
      <c r="AM1406" s="11">
        <f t="shared" si="121"/>
        <v>0.26683333333333337</v>
      </c>
    </row>
    <row r="1407" spans="1:39">
      <c r="A1407" t="s">
        <v>27</v>
      </c>
      <c r="B1407">
        <v>2.3E-2</v>
      </c>
      <c r="C1407">
        <v>0.13200000000000001</v>
      </c>
      <c r="D1407">
        <v>0.97799999999999998</v>
      </c>
      <c r="E1407">
        <v>0.111</v>
      </c>
      <c r="F1407">
        <v>0.123</v>
      </c>
      <c r="G1407">
        <v>0.44700000000000001</v>
      </c>
      <c r="H1407">
        <v>4.7E-2</v>
      </c>
      <c r="I1407">
        <v>1.4999999999999999E-2</v>
      </c>
      <c r="J1407">
        <v>5.8999999999999997E-2</v>
      </c>
      <c r="K1407">
        <v>0.16800000000000001</v>
      </c>
      <c r="L1407">
        <v>2.5999999999999999E-2</v>
      </c>
      <c r="M1407">
        <v>6.3E-2</v>
      </c>
      <c r="N1407">
        <v>0.09</v>
      </c>
      <c r="O1407">
        <v>8.7999999999999995E-2</v>
      </c>
      <c r="P1407">
        <v>0.153</v>
      </c>
      <c r="Q1407">
        <v>0.36599999999999999</v>
      </c>
      <c r="R1407">
        <v>8.2000000000000003E-2</v>
      </c>
      <c r="S1407">
        <v>0.85699999999999998</v>
      </c>
      <c r="T1407" s="11">
        <f t="shared" si="120"/>
        <v>0.21266666666666664</v>
      </c>
      <c r="U1407">
        <v>1.7000000000000001E-2</v>
      </c>
      <c r="V1407">
        <v>6.3E-2</v>
      </c>
      <c r="W1407">
        <v>0.39600000000000002</v>
      </c>
      <c r="X1407">
        <v>5.6000000000000001E-2</v>
      </c>
      <c r="Y1407">
        <v>0.06</v>
      </c>
      <c r="Z1407">
        <v>0.183</v>
      </c>
      <c r="AA1407">
        <v>3.4000000000000002E-2</v>
      </c>
      <c r="AB1407">
        <v>1.4E-2</v>
      </c>
      <c r="AC1407">
        <v>4.2000000000000003E-2</v>
      </c>
      <c r="AD1407">
        <v>9.6000000000000002E-2</v>
      </c>
      <c r="AE1407">
        <v>1.6E-2</v>
      </c>
      <c r="AF1407">
        <v>3.9E-2</v>
      </c>
      <c r="AG1407">
        <v>6.5000000000000002E-2</v>
      </c>
      <c r="AH1407">
        <v>4.1000000000000002E-2</v>
      </c>
      <c r="AI1407">
        <v>9.2999999999999999E-2</v>
      </c>
      <c r="AJ1407">
        <v>0.16</v>
      </c>
      <c r="AK1407">
        <v>4.1000000000000002E-2</v>
      </c>
      <c r="AL1407">
        <v>0.28599999999999998</v>
      </c>
      <c r="AM1407" s="11">
        <f t="shared" si="121"/>
        <v>9.4555555555555559E-2</v>
      </c>
    </row>
    <row r="1408" spans="1:39">
      <c r="A1408" t="s">
        <v>28</v>
      </c>
      <c r="B1408">
        <v>2.1999999999999999E-2</v>
      </c>
      <c r="C1408">
        <v>0</v>
      </c>
      <c r="D1408">
        <v>0</v>
      </c>
      <c r="E1408">
        <v>0</v>
      </c>
      <c r="F1408">
        <v>6.0000000000000001E-3</v>
      </c>
      <c r="G1408">
        <v>0</v>
      </c>
      <c r="H1408">
        <v>0</v>
      </c>
      <c r="I1408">
        <v>8.0000000000000002E-3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 s="11">
        <f t="shared" si="120"/>
        <v>2E-3</v>
      </c>
      <c r="U1408">
        <v>1.0999999999999999E-2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8.0000000000000002E-3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 s="11">
        <f t="shared" si="121"/>
        <v>1.0555555555555555E-3</v>
      </c>
    </row>
    <row r="1409" spans="1:39">
      <c r="A1409" t="s">
        <v>29</v>
      </c>
      <c r="B1409">
        <v>9.8000000000000004E-2</v>
      </c>
      <c r="C1409">
        <v>0.92700000000000005</v>
      </c>
      <c r="D1409">
        <v>1</v>
      </c>
      <c r="E1409">
        <v>0.34100000000000003</v>
      </c>
      <c r="F1409">
        <v>0.68300000000000005</v>
      </c>
      <c r="G1409">
        <v>1</v>
      </c>
      <c r="H1409">
        <v>0.34100000000000003</v>
      </c>
      <c r="I1409">
        <v>7.2999999999999995E-2</v>
      </c>
      <c r="J1409">
        <v>0.29299999999999998</v>
      </c>
      <c r="K1409">
        <v>1</v>
      </c>
      <c r="L1409">
        <v>0.14599999999999999</v>
      </c>
      <c r="M1409">
        <v>0.61</v>
      </c>
      <c r="N1409">
        <v>0.58499999999999996</v>
      </c>
      <c r="O1409">
        <v>0.24399999999999999</v>
      </c>
      <c r="P1409">
        <v>0.63400000000000001</v>
      </c>
      <c r="Q1409">
        <v>1</v>
      </c>
      <c r="R1409">
        <v>0.317</v>
      </c>
      <c r="S1409">
        <v>1</v>
      </c>
      <c r="T1409" s="11">
        <f t="shared" si="120"/>
        <v>0.57177777777777783</v>
      </c>
      <c r="U1409">
        <v>9.8000000000000004E-2</v>
      </c>
      <c r="V1409">
        <v>0.92700000000000005</v>
      </c>
      <c r="W1409">
        <v>1</v>
      </c>
      <c r="X1409">
        <v>0.34100000000000003</v>
      </c>
      <c r="Y1409">
        <v>0.68300000000000005</v>
      </c>
      <c r="Z1409">
        <v>1</v>
      </c>
      <c r="AA1409">
        <v>0.34100000000000003</v>
      </c>
      <c r="AB1409">
        <v>7.2999999999999995E-2</v>
      </c>
      <c r="AC1409">
        <v>0.29299999999999998</v>
      </c>
      <c r="AD1409">
        <v>1</v>
      </c>
      <c r="AE1409">
        <v>0.14599999999999999</v>
      </c>
      <c r="AF1409">
        <v>0.61</v>
      </c>
      <c r="AG1409">
        <v>0.58499999999999996</v>
      </c>
      <c r="AH1409">
        <v>0.24399999999999999</v>
      </c>
      <c r="AI1409">
        <v>0.63400000000000001</v>
      </c>
      <c r="AJ1409">
        <v>1</v>
      </c>
      <c r="AK1409">
        <v>0.317</v>
      </c>
      <c r="AL1409">
        <v>1</v>
      </c>
      <c r="AM1409" s="11">
        <f t="shared" si="121"/>
        <v>0.57177777777777783</v>
      </c>
    </row>
    <row r="1410" spans="1:39">
      <c r="T1410" s="11"/>
      <c r="AM1410" s="11"/>
    </row>
    <row r="1411" spans="1:39">
      <c r="A1411" s="3" t="s">
        <v>14</v>
      </c>
      <c r="B1411">
        <v>3</v>
      </c>
      <c r="C1411">
        <v>3</v>
      </c>
      <c r="D1411">
        <v>4</v>
      </c>
      <c r="E1411">
        <v>2</v>
      </c>
      <c r="F1411">
        <v>4</v>
      </c>
      <c r="G1411">
        <v>5</v>
      </c>
      <c r="H1411">
        <v>2</v>
      </c>
      <c r="I1411">
        <v>3</v>
      </c>
      <c r="J1411">
        <v>3</v>
      </c>
      <c r="K1411">
        <v>3</v>
      </c>
      <c r="L1411">
        <v>3</v>
      </c>
      <c r="M1411">
        <v>3</v>
      </c>
      <c r="N1411">
        <v>2</v>
      </c>
      <c r="O1411">
        <v>2</v>
      </c>
      <c r="P1411">
        <v>2</v>
      </c>
      <c r="Q1411">
        <v>3</v>
      </c>
      <c r="R1411">
        <v>2</v>
      </c>
      <c r="S1411">
        <v>5</v>
      </c>
      <c r="T1411" s="11">
        <f>AVERAGE(B1411:S1411)</f>
        <v>3</v>
      </c>
      <c r="U1411">
        <v>3</v>
      </c>
      <c r="V1411">
        <v>3</v>
      </c>
      <c r="W1411">
        <v>3</v>
      </c>
      <c r="X1411">
        <v>3</v>
      </c>
      <c r="Y1411">
        <v>3</v>
      </c>
      <c r="Z1411">
        <v>5</v>
      </c>
      <c r="AA1411">
        <v>2</v>
      </c>
      <c r="AB1411">
        <v>3</v>
      </c>
      <c r="AC1411">
        <v>2</v>
      </c>
      <c r="AD1411">
        <v>3</v>
      </c>
      <c r="AE1411">
        <v>2</v>
      </c>
      <c r="AF1411">
        <v>2</v>
      </c>
      <c r="AG1411">
        <v>2</v>
      </c>
      <c r="AH1411">
        <v>3</v>
      </c>
      <c r="AI1411">
        <v>2</v>
      </c>
      <c r="AJ1411">
        <v>3</v>
      </c>
      <c r="AK1411">
        <v>3</v>
      </c>
      <c r="AL1411">
        <v>5</v>
      </c>
      <c r="AM1411" s="11">
        <f>AVERAGE(U1411:AL1411)</f>
        <v>2.8888888888888888</v>
      </c>
    </row>
    <row r="1413" spans="1:39">
      <c r="I1413" s="15"/>
    </row>
    <row r="1418" spans="1:39">
      <c r="B1418" s="7" t="s">
        <v>64</v>
      </c>
    </row>
    <row r="1419" spans="1:39">
      <c r="F1419" s="5" t="s">
        <v>9</v>
      </c>
    </row>
    <row r="1420" spans="1:39">
      <c r="K1420" s="2" t="s">
        <v>11</v>
      </c>
      <c r="N1420" s="5" t="s">
        <v>10</v>
      </c>
      <c r="T1420" s="2" t="s">
        <v>11</v>
      </c>
    </row>
    <row r="1421" spans="1:39">
      <c r="A1421" s="3" t="s">
        <v>12</v>
      </c>
      <c r="C1421" t="s">
        <v>1</v>
      </c>
      <c r="D1421" t="s">
        <v>2</v>
      </c>
      <c r="E1421" t="s">
        <v>3</v>
      </c>
      <c r="F1421" t="s">
        <v>4</v>
      </c>
      <c r="G1421" t="s">
        <v>5</v>
      </c>
      <c r="H1421" t="s">
        <v>7</v>
      </c>
      <c r="I1421" t="s">
        <v>6</v>
      </c>
      <c r="J1421" t="s">
        <v>8</v>
      </c>
      <c r="K1421" s="13"/>
      <c r="L1421" t="s">
        <v>1</v>
      </c>
      <c r="M1421" t="s">
        <v>2</v>
      </c>
      <c r="N1421" t="s">
        <v>3</v>
      </c>
      <c r="O1421" t="s">
        <v>4</v>
      </c>
      <c r="P1421" t="s">
        <v>5</v>
      </c>
      <c r="Q1421" t="s">
        <v>7</v>
      </c>
      <c r="R1421" t="s">
        <v>6</v>
      </c>
      <c r="S1421" t="s">
        <v>8</v>
      </c>
      <c r="T1421" s="13"/>
    </row>
    <row r="1422" spans="1:39">
      <c r="C1422">
        <v>16</v>
      </c>
      <c r="D1422">
        <v>8</v>
      </c>
      <c r="E1422">
        <v>6</v>
      </c>
      <c r="F1422">
        <v>14</v>
      </c>
      <c r="G1422">
        <v>3</v>
      </c>
      <c r="H1422">
        <v>15</v>
      </c>
      <c r="I1422">
        <v>4</v>
      </c>
      <c r="J1422">
        <v>4</v>
      </c>
      <c r="K1422">
        <f t="shared" ref="K1422:K1444" si="122">AVERAGE(C1422:J1422)</f>
        <v>8.75</v>
      </c>
      <c r="L1422">
        <v>15</v>
      </c>
      <c r="M1422">
        <v>6</v>
      </c>
      <c r="N1422">
        <v>5</v>
      </c>
      <c r="O1422">
        <v>4</v>
      </c>
      <c r="P1422">
        <v>1</v>
      </c>
      <c r="Q1422">
        <v>14</v>
      </c>
      <c r="R1422">
        <v>8</v>
      </c>
      <c r="S1422">
        <v>2</v>
      </c>
      <c r="T1422">
        <f>AVERAGE(L1422:S1422)</f>
        <v>6.875</v>
      </c>
    </row>
    <row r="1423" spans="1:39">
      <c r="C1423">
        <v>9</v>
      </c>
      <c r="D1423">
        <v>12</v>
      </c>
      <c r="E1423">
        <v>10</v>
      </c>
      <c r="F1423">
        <v>9</v>
      </c>
      <c r="G1423">
        <v>3</v>
      </c>
      <c r="H1423">
        <v>7</v>
      </c>
      <c r="I1423">
        <v>10</v>
      </c>
      <c r="J1423">
        <v>6</v>
      </c>
      <c r="K1423">
        <f t="shared" si="122"/>
        <v>8.25</v>
      </c>
      <c r="L1423">
        <v>8</v>
      </c>
      <c r="M1423">
        <v>10</v>
      </c>
      <c r="N1423">
        <v>10</v>
      </c>
      <c r="O1423">
        <v>15</v>
      </c>
      <c r="P1423">
        <v>1</v>
      </c>
      <c r="Q1423">
        <v>6</v>
      </c>
      <c r="R1423">
        <v>12</v>
      </c>
      <c r="S1423">
        <v>2</v>
      </c>
      <c r="T1423">
        <f>AVERAGE(L1423:S1423)</f>
        <v>8</v>
      </c>
    </row>
    <row r="1424" spans="1:39">
      <c r="C1424">
        <v>21</v>
      </c>
      <c r="D1424">
        <v>7</v>
      </c>
      <c r="E1424">
        <v>6</v>
      </c>
      <c r="F1424">
        <v>22</v>
      </c>
      <c r="G1424">
        <v>2</v>
      </c>
      <c r="H1424">
        <v>8</v>
      </c>
      <c r="I1424">
        <v>3</v>
      </c>
      <c r="J1424">
        <v>3</v>
      </c>
      <c r="K1424">
        <f t="shared" si="122"/>
        <v>9</v>
      </c>
      <c r="L1424">
        <v>20</v>
      </c>
      <c r="M1424">
        <v>7</v>
      </c>
      <c r="N1424">
        <v>6</v>
      </c>
      <c r="O1424">
        <v>14</v>
      </c>
      <c r="P1424">
        <v>1</v>
      </c>
      <c r="Q1424">
        <v>8</v>
      </c>
      <c r="R1424">
        <v>7</v>
      </c>
      <c r="S1424">
        <v>2</v>
      </c>
      <c r="T1424">
        <f>AVERAGE(L1424:S1424)</f>
        <v>8.125</v>
      </c>
    </row>
    <row r="1425" spans="3:20">
      <c r="C1425">
        <v>19</v>
      </c>
      <c r="D1425">
        <v>8</v>
      </c>
      <c r="E1425">
        <v>6</v>
      </c>
      <c r="F1425">
        <v>17</v>
      </c>
      <c r="G1425">
        <v>3</v>
      </c>
      <c r="H1425">
        <v>14</v>
      </c>
      <c r="I1425">
        <v>4</v>
      </c>
      <c r="J1425">
        <v>4</v>
      </c>
      <c r="K1425">
        <f t="shared" si="122"/>
        <v>9.375</v>
      </c>
      <c r="L1425">
        <v>18</v>
      </c>
      <c r="M1425">
        <v>6</v>
      </c>
      <c r="N1425">
        <v>5</v>
      </c>
      <c r="O1425">
        <v>4</v>
      </c>
      <c r="P1425">
        <v>1</v>
      </c>
      <c r="Q1425">
        <v>14</v>
      </c>
      <c r="R1425">
        <v>8</v>
      </c>
      <c r="S1425">
        <v>2</v>
      </c>
      <c r="T1425">
        <f>AVERAGE(L1425:S1425)</f>
        <v>7.25</v>
      </c>
    </row>
    <row r="1426" spans="3:20">
      <c r="C1426">
        <v>20</v>
      </c>
      <c r="D1426">
        <v>8</v>
      </c>
      <c r="E1426">
        <v>6</v>
      </c>
      <c r="F1426">
        <v>19</v>
      </c>
      <c r="G1426">
        <v>3</v>
      </c>
      <c r="H1426">
        <v>8</v>
      </c>
      <c r="I1426">
        <v>4</v>
      </c>
      <c r="J1426">
        <v>4</v>
      </c>
      <c r="K1426">
        <f t="shared" si="122"/>
        <v>9</v>
      </c>
      <c r="L1426">
        <v>19</v>
      </c>
      <c r="M1426">
        <v>7</v>
      </c>
      <c r="N1426">
        <v>6</v>
      </c>
      <c r="O1426">
        <v>5</v>
      </c>
      <c r="P1426">
        <v>1</v>
      </c>
      <c r="Q1426">
        <v>9</v>
      </c>
      <c r="R1426">
        <v>8</v>
      </c>
      <c r="S1426">
        <v>2</v>
      </c>
      <c r="T1426">
        <f>AVERAGE(L1426:S1426)</f>
        <v>7.125</v>
      </c>
    </row>
    <row r="1427" spans="3:20">
      <c r="C1427">
        <v>19</v>
      </c>
      <c r="D1427">
        <v>9</v>
      </c>
      <c r="E1427">
        <v>6</v>
      </c>
      <c r="F1427">
        <v>16</v>
      </c>
      <c r="G1427">
        <v>4</v>
      </c>
      <c r="H1427">
        <v>13</v>
      </c>
      <c r="I1427">
        <v>5</v>
      </c>
      <c r="J1427">
        <v>5</v>
      </c>
      <c r="K1427">
        <f t="shared" si="122"/>
        <v>9.625</v>
      </c>
      <c r="L1427">
        <v>18</v>
      </c>
      <c r="M1427">
        <v>6</v>
      </c>
      <c r="N1427">
        <v>5</v>
      </c>
      <c r="O1427">
        <v>4</v>
      </c>
      <c r="P1427">
        <v>1</v>
      </c>
      <c r="Q1427">
        <v>14</v>
      </c>
      <c r="R1427">
        <v>9</v>
      </c>
      <c r="S1427">
        <v>3</v>
      </c>
      <c r="T1427">
        <f>AVERAGE(L1427:S1427)</f>
        <v>7.5</v>
      </c>
    </row>
    <row r="1428" spans="3:20">
      <c r="C1428">
        <v>22</v>
      </c>
      <c r="D1428">
        <v>9</v>
      </c>
      <c r="E1428">
        <v>2</v>
      </c>
      <c r="F1428">
        <v>16</v>
      </c>
      <c r="G1428">
        <v>8</v>
      </c>
      <c r="H1428">
        <v>16</v>
      </c>
      <c r="I1428">
        <v>8</v>
      </c>
      <c r="J1428">
        <v>9</v>
      </c>
      <c r="K1428">
        <f t="shared" si="122"/>
        <v>11.25</v>
      </c>
      <c r="L1428">
        <v>21</v>
      </c>
      <c r="M1428">
        <v>2</v>
      </c>
      <c r="N1428">
        <v>2</v>
      </c>
      <c r="O1428">
        <v>14</v>
      </c>
      <c r="P1428">
        <v>1</v>
      </c>
      <c r="Q1428">
        <v>12</v>
      </c>
      <c r="R1428">
        <v>9</v>
      </c>
      <c r="S1428">
        <v>7</v>
      </c>
      <c r="T1428">
        <f>AVERAGE(L1428:S1428)</f>
        <v>8.5</v>
      </c>
    </row>
    <row r="1429" spans="3:20">
      <c r="C1429">
        <v>29</v>
      </c>
      <c r="D1429">
        <v>9</v>
      </c>
      <c r="E1429">
        <v>7</v>
      </c>
      <c r="F1429">
        <v>26</v>
      </c>
      <c r="G1429">
        <v>4</v>
      </c>
      <c r="H1429">
        <v>17</v>
      </c>
      <c r="I1429">
        <v>5</v>
      </c>
      <c r="J1429">
        <v>5</v>
      </c>
      <c r="K1429">
        <f t="shared" si="122"/>
        <v>12.75</v>
      </c>
      <c r="L1429">
        <v>28</v>
      </c>
      <c r="M1429">
        <v>7</v>
      </c>
      <c r="N1429">
        <v>6</v>
      </c>
      <c r="O1429">
        <v>6</v>
      </c>
      <c r="P1429">
        <v>1</v>
      </c>
      <c r="Q1429">
        <v>15</v>
      </c>
      <c r="R1429">
        <v>9</v>
      </c>
      <c r="S1429">
        <v>2</v>
      </c>
      <c r="T1429">
        <f>AVERAGE(L1429:S1429)</f>
        <v>9.25</v>
      </c>
    </row>
    <row r="1430" spans="3:20">
      <c r="C1430">
        <v>16</v>
      </c>
      <c r="D1430">
        <v>4</v>
      </c>
      <c r="E1430">
        <v>5</v>
      </c>
      <c r="F1430">
        <v>19</v>
      </c>
      <c r="G1430">
        <v>2</v>
      </c>
      <c r="H1430">
        <v>4</v>
      </c>
      <c r="I1430">
        <v>3</v>
      </c>
      <c r="J1430">
        <v>4</v>
      </c>
      <c r="K1430">
        <f t="shared" si="122"/>
        <v>7.125</v>
      </c>
      <c r="L1430">
        <v>15</v>
      </c>
      <c r="M1430">
        <v>3</v>
      </c>
      <c r="N1430">
        <v>5</v>
      </c>
      <c r="O1430">
        <v>15</v>
      </c>
      <c r="P1430">
        <v>1</v>
      </c>
      <c r="Q1430">
        <v>4</v>
      </c>
      <c r="R1430">
        <v>4</v>
      </c>
      <c r="S1430">
        <v>2</v>
      </c>
      <c r="T1430">
        <f>AVERAGE(L1430:S1430)</f>
        <v>6.125</v>
      </c>
    </row>
    <row r="1431" spans="3:20">
      <c r="C1431">
        <v>13</v>
      </c>
      <c r="D1431">
        <v>9</v>
      </c>
      <c r="E1431">
        <v>6</v>
      </c>
      <c r="F1431">
        <v>10</v>
      </c>
      <c r="G1431">
        <v>4</v>
      </c>
      <c r="H1431">
        <v>7</v>
      </c>
      <c r="I1431">
        <v>4</v>
      </c>
      <c r="J1431">
        <v>5</v>
      </c>
      <c r="K1431">
        <f t="shared" si="122"/>
        <v>7.25</v>
      </c>
      <c r="L1431">
        <v>12</v>
      </c>
      <c r="M1431">
        <v>6</v>
      </c>
      <c r="N1431">
        <v>5</v>
      </c>
      <c r="O1431">
        <v>4</v>
      </c>
      <c r="P1431">
        <v>1</v>
      </c>
      <c r="Q1431">
        <v>6</v>
      </c>
      <c r="R1431">
        <v>9</v>
      </c>
      <c r="S1431">
        <v>3</v>
      </c>
      <c r="T1431">
        <f>AVERAGE(L1431:S1431)</f>
        <v>5.75</v>
      </c>
    </row>
    <row r="1432" spans="3:20">
      <c r="C1432">
        <v>8</v>
      </c>
      <c r="D1432">
        <v>4</v>
      </c>
      <c r="E1432">
        <v>2</v>
      </c>
      <c r="F1432">
        <v>6</v>
      </c>
      <c r="G1432">
        <v>3</v>
      </c>
      <c r="H1432">
        <v>6</v>
      </c>
      <c r="I1432">
        <v>4</v>
      </c>
      <c r="J1432">
        <v>4</v>
      </c>
      <c r="K1432">
        <f t="shared" si="122"/>
        <v>4.625</v>
      </c>
      <c r="L1432">
        <v>7</v>
      </c>
      <c r="M1432">
        <v>2</v>
      </c>
      <c r="N1432">
        <v>3</v>
      </c>
      <c r="O1432">
        <v>4</v>
      </c>
      <c r="P1432">
        <v>1</v>
      </c>
      <c r="Q1432">
        <v>5</v>
      </c>
      <c r="R1432">
        <v>3</v>
      </c>
      <c r="S1432">
        <v>2</v>
      </c>
      <c r="T1432">
        <f>AVERAGE(L1432:S1432)</f>
        <v>3.375</v>
      </c>
    </row>
    <row r="1433" spans="3:20">
      <c r="C1433">
        <v>10</v>
      </c>
      <c r="D1433">
        <v>7</v>
      </c>
      <c r="E1433">
        <v>5</v>
      </c>
      <c r="F1433">
        <v>12</v>
      </c>
      <c r="G1433">
        <v>2</v>
      </c>
      <c r="H1433">
        <v>5</v>
      </c>
      <c r="I1433">
        <v>4</v>
      </c>
      <c r="J1433">
        <v>4</v>
      </c>
      <c r="K1433">
        <f t="shared" si="122"/>
        <v>6.125</v>
      </c>
      <c r="L1433">
        <v>9</v>
      </c>
      <c r="M1433">
        <v>7</v>
      </c>
      <c r="N1433">
        <v>5</v>
      </c>
      <c r="O1433">
        <v>10</v>
      </c>
      <c r="P1433">
        <v>1</v>
      </c>
      <c r="Q1433">
        <v>5</v>
      </c>
      <c r="R1433">
        <v>7</v>
      </c>
      <c r="S1433">
        <v>2</v>
      </c>
      <c r="T1433">
        <f>AVERAGE(L1433:S1433)</f>
        <v>5.75</v>
      </c>
    </row>
    <row r="1434" spans="3:20">
      <c r="C1434">
        <v>7</v>
      </c>
      <c r="D1434">
        <v>4</v>
      </c>
      <c r="E1434">
        <v>2</v>
      </c>
      <c r="F1434">
        <v>5</v>
      </c>
      <c r="G1434">
        <v>2</v>
      </c>
      <c r="H1434">
        <v>2</v>
      </c>
      <c r="I1434">
        <v>3</v>
      </c>
      <c r="J1434">
        <v>2</v>
      </c>
      <c r="K1434">
        <f t="shared" si="122"/>
        <v>3.375</v>
      </c>
      <c r="L1434">
        <v>6</v>
      </c>
      <c r="M1434">
        <v>3</v>
      </c>
      <c r="N1434">
        <v>2</v>
      </c>
      <c r="O1434">
        <v>4</v>
      </c>
      <c r="P1434">
        <v>1</v>
      </c>
      <c r="Q1434">
        <v>3</v>
      </c>
      <c r="R1434">
        <v>3</v>
      </c>
      <c r="S1434">
        <v>1</v>
      </c>
      <c r="T1434">
        <f>AVERAGE(L1434:S1434)</f>
        <v>2.875</v>
      </c>
    </row>
    <row r="1435" spans="3:20">
      <c r="C1435">
        <v>16</v>
      </c>
      <c r="D1435">
        <v>31</v>
      </c>
      <c r="E1435">
        <v>25</v>
      </c>
      <c r="F1435">
        <v>12</v>
      </c>
      <c r="G1435">
        <v>9</v>
      </c>
      <c r="H1435">
        <v>13</v>
      </c>
      <c r="I1435">
        <v>11</v>
      </c>
      <c r="J1435">
        <v>9</v>
      </c>
      <c r="K1435">
        <f t="shared" si="122"/>
        <v>15.75</v>
      </c>
      <c r="L1435">
        <v>16</v>
      </c>
      <c r="M1435">
        <v>24</v>
      </c>
      <c r="N1435">
        <v>25</v>
      </c>
      <c r="O1435">
        <v>5</v>
      </c>
      <c r="P1435">
        <v>1</v>
      </c>
      <c r="Q1435">
        <v>10</v>
      </c>
      <c r="R1435">
        <v>29</v>
      </c>
      <c r="S1435">
        <v>6</v>
      </c>
      <c r="T1435">
        <f>AVERAGE(L1435:S1435)</f>
        <v>14.5</v>
      </c>
    </row>
    <row r="1436" spans="3:20">
      <c r="C1436">
        <v>9</v>
      </c>
      <c r="D1436">
        <v>9</v>
      </c>
      <c r="E1436">
        <v>6</v>
      </c>
      <c r="F1436">
        <v>6</v>
      </c>
      <c r="G1436">
        <v>4</v>
      </c>
      <c r="H1436">
        <v>6</v>
      </c>
      <c r="I1436">
        <v>5</v>
      </c>
      <c r="J1436">
        <v>5</v>
      </c>
      <c r="K1436">
        <f t="shared" si="122"/>
        <v>6.25</v>
      </c>
      <c r="L1436">
        <v>8</v>
      </c>
      <c r="M1436">
        <v>6</v>
      </c>
      <c r="N1436">
        <v>5</v>
      </c>
      <c r="O1436">
        <v>4</v>
      </c>
      <c r="P1436">
        <v>1</v>
      </c>
      <c r="Q1436">
        <v>6</v>
      </c>
      <c r="R1436">
        <v>9</v>
      </c>
      <c r="S1436">
        <v>3</v>
      </c>
      <c r="T1436">
        <f>AVERAGE(L1436:S1436)</f>
        <v>5.25</v>
      </c>
    </row>
    <row r="1437" spans="3:20">
      <c r="C1437">
        <v>9</v>
      </c>
      <c r="D1437">
        <v>4</v>
      </c>
      <c r="E1437">
        <v>2</v>
      </c>
      <c r="F1437">
        <v>7</v>
      </c>
      <c r="G1437">
        <v>3</v>
      </c>
      <c r="H1437">
        <v>5</v>
      </c>
      <c r="I1437">
        <v>4</v>
      </c>
      <c r="J1437">
        <v>4</v>
      </c>
      <c r="K1437">
        <f t="shared" si="122"/>
        <v>4.75</v>
      </c>
      <c r="L1437">
        <v>8</v>
      </c>
      <c r="M1437">
        <v>2</v>
      </c>
      <c r="N1437">
        <v>3</v>
      </c>
      <c r="O1437">
        <v>4</v>
      </c>
      <c r="P1437">
        <v>1</v>
      </c>
      <c r="Q1437">
        <v>4</v>
      </c>
      <c r="R1437">
        <v>3</v>
      </c>
      <c r="S1437">
        <v>2</v>
      </c>
      <c r="T1437">
        <f>AVERAGE(L1437:S1437)</f>
        <v>3.375</v>
      </c>
    </row>
    <row r="1438" spans="3:20">
      <c r="C1438">
        <v>19</v>
      </c>
      <c r="D1438">
        <v>7</v>
      </c>
      <c r="E1438">
        <v>6</v>
      </c>
      <c r="F1438">
        <v>20</v>
      </c>
      <c r="G1438">
        <v>2</v>
      </c>
      <c r="H1438">
        <v>7</v>
      </c>
      <c r="I1438">
        <v>3</v>
      </c>
      <c r="J1438">
        <v>3</v>
      </c>
      <c r="K1438">
        <f t="shared" si="122"/>
        <v>8.375</v>
      </c>
      <c r="L1438">
        <v>18</v>
      </c>
      <c r="M1438">
        <v>7</v>
      </c>
      <c r="N1438">
        <v>6</v>
      </c>
      <c r="O1438">
        <v>13</v>
      </c>
      <c r="P1438">
        <v>1</v>
      </c>
      <c r="Q1438">
        <v>7</v>
      </c>
      <c r="R1438">
        <v>7</v>
      </c>
      <c r="S1438">
        <v>2</v>
      </c>
      <c r="T1438">
        <f>AVERAGE(L1438:S1438)</f>
        <v>7.625</v>
      </c>
    </row>
    <row r="1439" spans="3:20">
      <c r="C1439">
        <v>29</v>
      </c>
      <c r="D1439">
        <v>8</v>
      </c>
      <c r="E1439">
        <v>4</v>
      </c>
      <c r="F1439">
        <v>26</v>
      </c>
      <c r="G1439">
        <v>6</v>
      </c>
      <c r="H1439">
        <v>15</v>
      </c>
      <c r="I1439">
        <v>6</v>
      </c>
      <c r="J1439">
        <v>8</v>
      </c>
      <c r="K1439">
        <f t="shared" si="122"/>
        <v>12.75</v>
      </c>
      <c r="L1439">
        <v>28</v>
      </c>
      <c r="M1439">
        <v>4</v>
      </c>
      <c r="N1439">
        <v>4</v>
      </c>
      <c r="O1439">
        <v>6</v>
      </c>
      <c r="P1439">
        <v>1</v>
      </c>
      <c r="Q1439">
        <v>9</v>
      </c>
      <c r="R1439">
        <v>7</v>
      </c>
      <c r="S1439">
        <v>5</v>
      </c>
      <c r="T1439">
        <f>AVERAGE(L1439:S1439)</f>
        <v>8</v>
      </c>
    </row>
    <row r="1440" spans="3:20">
      <c r="C1440">
        <v>9</v>
      </c>
      <c r="D1440">
        <v>8</v>
      </c>
      <c r="E1440">
        <v>6</v>
      </c>
      <c r="F1440">
        <v>7</v>
      </c>
      <c r="G1440">
        <v>3</v>
      </c>
      <c r="H1440">
        <v>8</v>
      </c>
      <c r="I1440">
        <v>4</v>
      </c>
      <c r="J1440">
        <v>4</v>
      </c>
      <c r="K1440">
        <f t="shared" si="122"/>
        <v>6.125</v>
      </c>
      <c r="L1440">
        <v>8</v>
      </c>
      <c r="M1440">
        <v>6</v>
      </c>
      <c r="N1440">
        <v>5</v>
      </c>
      <c r="O1440">
        <v>4</v>
      </c>
      <c r="P1440">
        <v>1</v>
      </c>
      <c r="Q1440">
        <v>7</v>
      </c>
      <c r="R1440">
        <v>8</v>
      </c>
      <c r="S1440">
        <v>2</v>
      </c>
      <c r="T1440">
        <f>AVERAGE(L1440:S1440)</f>
        <v>5.125</v>
      </c>
    </row>
    <row r="1441" spans="3:20">
      <c r="C1441">
        <v>4</v>
      </c>
      <c r="D1441">
        <v>2</v>
      </c>
      <c r="E1441">
        <v>2</v>
      </c>
      <c r="F1441">
        <v>4</v>
      </c>
      <c r="G1441">
        <v>1</v>
      </c>
      <c r="H1441">
        <v>2</v>
      </c>
      <c r="I1441">
        <v>2</v>
      </c>
      <c r="J1441">
        <v>2</v>
      </c>
      <c r="K1441">
        <f t="shared" si="122"/>
        <v>2.375</v>
      </c>
      <c r="L1441">
        <v>3</v>
      </c>
      <c r="M1441">
        <v>2</v>
      </c>
      <c r="N1441">
        <v>3</v>
      </c>
      <c r="O1441">
        <v>3</v>
      </c>
      <c r="P1441">
        <v>1</v>
      </c>
      <c r="Q1441">
        <v>2</v>
      </c>
      <c r="R1441">
        <v>2</v>
      </c>
      <c r="S1441">
        <v>1</v>
      </c>
      <c r="T1441">
        <f>AVERAGE(L1441:S1441)</f>
        <v>2.125</v>
      </c>
    </row>
    <row r="1442" spans="3:20">
      <c r="C1442">
        <v>9</v>
      </c>
      <c r="D1442">
        <v>9</v>
      </c>
      <c r="E1442">
        <v>6</v>
      </c>
      <c r="F1442">
        <v>6</v>
      </c>
      <c r="G1442">
        <v>4</v>
      </c>
      <c r="H1442">
        <v>6</v>
      </c>
      <c r="I1442">
        <v>5</v>
      </c>
      <c r="J1442">
        <v>5</v>
      </c>
      <c r="K1442">
        <f t="shared" si="122"/>
        <v>6.25</v>
      </c>
      <c r="L1442">
        <v>8</v>
      </c>
      <c r="M1442">
        <v>6</v>
      </c>
      <c r="N1442">
        <v>5</v>
      </c>
      <c r="O1442">
        <v>4</v>
      </c>
      <c r="P1442">
        <v>1</v>
      </c>
      <c r="Q1442">
        <v>6</v>
      </c>
      <c r="R1442">
        <v>9</v>
      </c>
      <c r="S1442">
        <v>3</v>
      </c>
      <c r="T1442">
        <f>AVERAGE(L1442:S1442)</f>
        <v>5.25</v>
      </c>
    </row>
    <row r="1443" spans="3:20">
      <c r="C1443">
        <v>22</v>
      </c>
      <c r="D1443">
        <v>8</v>
      </c>
      <c r="E1443">
        <v>3</v>
      </c>
      <c r="F1443">
        <v>18</v>
      </c>
      <c r="G1443">
        <v>7</v>
      </c>
      <c r="H1443">
        <v>14</v>
      </c>
      <c r="I1443">
        <v>8</v>
      </c>
      <c r="J1443">
        <v>7</v>
      </c>
      <c r="K1443">
        <f t="shared" si="122"/>
        <v>10.875</v>
      </c>
      <c r="L1443">
        <v>22</v>
      </c>
      <c r="M1443">
        <v>4</v>
      </c>
      <c r="N1443">
        <v>3</v>
      </c>
      <c r="O1443">
        <v>16</v>
      </c>
      <c r="P1443">
        <v>1</v>
      </c>
      <c r="Q1443">
        <v>13</v>
      </c>
      <c r="R1443">
        <v>8</v>
      </c>
      <c r="S1443">
        <v>5</v>
      </c>
      <c r="T1443">
        <f>AVERAGE(L1443:S1443)</f>
        <v>9</v>
      </c>
    </row>
    <row r="1444" spans="3:20">
      <c r="C1444">
        <v>16</v>
      </c>
      <c r="D1444">
        <v>4</v>
      </c>
      <c r="E1444">
        <v>2</v>
      </c>
      <c r="F1444">
        <v>19</v>
      </c>
      <c r="G1444">
        <v>3</v>
      </c>
      <c r="H1444">
        <v>5</v>
      </c>
      <c r="I1444">
        <v>4</v>
      </c>
      <c r="J1444">
        <v>4</v>
      </c>
      <c r="K1444">
        <f t="shared" si="122"/>
        <v>7.125</v>
      </c>
      <c r="L1444">
        <v>15</v>
      </c>
      <c r="M1444">
        <v>2</v>
      </c>
      <c r="N1444">
        <v>2</v>
      </c>
      <c r="O1444">
        <v>13</v>
      </c>
      <c r="P1444">
        <v>1</v>
      </c>
      <c r="Q1444">
        <v>3</v>
      </c>
      <c r="R1444">
        <v>4</v>
      </c>
      <c r="S1444">
        <v>2</v>
      </c>
      <c r="T1444">
        <f>AVERAGE(L1444:S1444)</f>
        <v>5.25</v>
      </c>
    </row>
    <row r="1445" spans="3:20">
      <c r="C1445">
        <v>8</v>
      </c>
      <c r="D1445">
        <v>7</v>
      </c>
      <c r="E1445">
        <v>6</v>
      </c>
      <c r="F1445">
        <v>7</v>
      </c>
      <c r="G1445">
        <v>2</v>
      </c>
      <c r="H1445">
        <v>5</v>
      </c>
      <c r="I1445">
        <v>3</v>
      </c>
      <c r="J1445">
        <v>3</v>
      </c>
      <c r="L1445">
        <v>7</v>
      </c>
      <c r="M1445">
        <v>6</v>
      </c>
      <c r="N1445">
        <v>5</v>
      </c>
      <c r="O1445">
        <v>4</v>
      </c>
      <c r="P1445">
        <v>2</v>
      </c>
      <c r="Q1445">
        <v>5</v>
      </c>
      <c r="R1445">
        <v>7</v>
      </c>
      <c r="S1445">
        <v>2</v>
      </c>
      <c r="T1445">
        <f>AVERAGE(L1445:S1445)</f>
        <v>4.75</v>
      </c>
    </row>
    <row r="1446" spans="3:20">
      <c r="C1446">
        <v>18</v>
      </c>
      <c r="D1446">
        <v>9</v>
      </c>
      <c r="E1446">
        <v>6</v>
      </c>
      <c r="F1446">
        <v>15</v>
      </c>
      <c r="G1446">
        <v>4</v>
      </c>
      <c r="H1446">
        <v>15</v>
      </c>
      <c r="I1446">
        <v>4</v>
      </c>
      <c r="J1446">
        <v>4</v>
      </c>
      <c r="L1446">
        <v>17</v>
      </c>
      <c r="M1446">
        <v>6</v>
      </c>
      <c r="N1446">
        <v>5</v>
      </c>
      <c r="O1446">
        <v>3</v>
      </c>
      <c r="P1446">
        <v>1</v>
      </c>
      <c r="Q1446">
        <v>13</v>
      </c>
      <c r="R1446">
        <v>9</v>
      </c>
      <c r="S1446">
        <v>2</v>
      </c>
      <c r="T1446">
        <f>AVERAGE(L1446:S1446)</f>
        <v>7</v>
      </c>
    </row>
    <row r="1447" spans="3:20">
      <c r="C1447">
        <v>11</v>
      </c>
      <c r="D1447">
        <v>5</v>
      </c>
      <c r="E1447">
        <v>2</v>
      </c>
      <c r="F1447">
        <v>8</v>
      </c>
      <c r="G1447">
        <v>4</v>
      </c>
      <c r="H1447">
        <v>6</v>
      </c>
      <c r="I1447">
        <v>5</v>
      </c>
      <c r="J1447">
        <v>5</v>
      </c>
      <c r="L1447">
        <v>10</v>
      </c>
      <c r="M1447">
        <v>2</v>
      </c>
      <c r="N1447">
        <v>3</v>
      </c>
      <c r="O1447">
        <v>4</v>
      </c>
      <c r="P1447">
        <v>1</v>
      </c>
      <c r="Q1447">
        <v>5</v>
      </c>
      <c r="R1447">
        <v>4</v>
      </c>
      <c r="S1447">
        <v>3</v>
      </c>
      <c r="T1447">
        <f>AVERAGE(L1447:S1447)</f>
        <v>4</v>
      </c>
    </row>
    <row r="1448" spans="3:20">
      <c r="C1448">
        <v>11</v>
      </c>
      <c r="D1448">
        <v>7</v>
      </c>
      <c r="E1448">
        <v>2</v>
      </c>
      <c r="F1448">
        <v>7</v>
      </c>
      <c r="G1448">
        <v>5</v>
      </c>
      <c r="H1448">
        <v>9</v>
      </c>
      <c r="I1448">
        <v>7</v>
      </c>
      <c r="J1448">
        <v>6</v>
      </c>
      <c r="L1448">
        <v>10</v>
      </c>
      <c r="M1448">
        <v>3</v>
      </c>
      <c r="N1448">
        <v>2</v>
      </c>
      <c r="O1448">
        <v>7</v>
      </c>
      <c r="P1448">
        <v>1</v>
      </c>
      <c r="Q1448">
        <v>6</v>
      </c>
      <c r="R1448">
        <v>7</v>
      </c>
      <c r="S1448">
        <v>4</v>
      </c>
      <c r="T1448">
        <f>AVERAGE(L1448:S1448)</f>
        <v>5</v>
      </c>
    </row>
    <row r="1449" spans="3:20">
      <c r="C1449">
        <v>9</v>
      </c>
      <c r="D1449">
        <v>10</v>
      </c>
      <c r="E1449">
        <v>9</v>
      </c>
      <c r="F1449">
        <v>10</v>
      </c>
      <c r="G1449">
        <v>3</v>
      </c>
      <c r="H1449">
        <v>6</v>
      </c>
      <c r="I1449">
        <v>5</v>
      </c>
      <c r="J1449">
        <v>4</v>
      </c>
      <c r="L1449">
        <v>8</v>
      </c>
      <c r="M1449">
        <v>11</v>
      </c>
      <c r="N1449">
        <v>9</v>
      </c>
      <c r="O1449">
        <v>8</v>
      </c>
      <c r="P1449">
        <v>1</v>
      </c>
      <c r="Q1449">
        <v>4</v>
      </c>
      <c r="R1449">
        <v>11</v>
      </c>
      <c r="S1449">
        <v>2</v>
      </c>
      <c r="T1449">
        <f>AVERAGE(L1449:S1449)</f>
        <v>6.75</v>
      </c>
    </row>
    <row r="1450" spans="3:20">
      <c r="C1450">
        <v>20</v>
      </c>
      <c r="D1450">
        <v>7</v>
      </c>
      <c r="E1450">
        <v>6</v>
      </c>
      <c r="F1450">
        <v>21</v>
      </c>
      <c r="G1450">
        <v>2</v>
      </c>
      <c r="H1450">
        <v>6</v>
      </c>
      <c r="I1450">
        <v>3</v>
      </c>
      <c r="J1450">
        <v>3</v>
      </c>
      <c r="L1450">
        <v>19</v>
      </c>
      <c r="M1450">
        <v>7</v>
      </c>
      <c r="N1450">
        <v>6</v>
      </c>
      <c r="O1450">
        <v>13</v>
      </c>
      <c r="P1450">
        <v>1</v>
      </c>
      <c r="Q1450">
        <v>6</v>
      </c>
      <c r="R1450">
        <v>7</v>
      </c>
      <c r="S1450">
        <v>2</v>
      </c>
      <c r="T1450">
        <f>AVERAGE(L1450:S1450)</f>
        <v>7.625</v>
      </c>
    </row>
    <row r="1451" spans="3:20">
      <c r="C1451">
        <v>17</v>
      </c>
      <c r="D1451">
        <v>8</v>
      </c>
      <c r="E1451">
        <v>6</v>
      </c>
      <c r="F1451">
        <v>15</v>
      </c>
      <c r="G1451">
        <v>3</v>
      </c>
      <c r="H1451">
        <v>15</v>
      </c>
      <c r="I1451">
        <v>4</v>
      </c>
      <c r="J1451">
        <v>4</v>
      </c>
      <c r="L1451">
        <v>17</v>
      </c>
      <c r="M1451">
        <v>8</v>
      </c>
      <c r="N1451">
        <v>6</v>
      </c>
      <c r="O1451">
        <v>15</v>
      </c>
      <c r="P1451">
        <v>3</v>
      </c>
      <c r="Q1451">
        <v>15</v>
      </c>
      <c r="R1451">
        <v>8</v>
      </c>
      <c r="S1451">
        <v>4</v>
      </c>
      <c r="T1451">
        <f>AVERAGE(L1451:S1451)</f>
        <v>9.5</v>
      </c>
    </row>
    <row r="1452" spans="3:20">
      <c r="C1452">
        <v>5</v>
      </c>
      <c r="D1452">
        <v>5</v>
      </c>
      <c r="E1452">
        <v>2</v>
      </c>
      <c r="F1452">
        <v>2</v>
      </c>
      <c r="G1452">
        <v>4</v>
      </c>
      <c r="H1452">
        <v>2</v>
      </c>
      <c r="I1452">
        <v>4</v>
      </c>
      <c r="J1452">
        <v>4</v>
      </c>
      <c r="L1452">
        <v>5</v>
      </c>
      <c r="M1452">
        <v>2</v>
      </c>
      <c r="N1452">
        <v>2</v>
      </c>
      <c r="O1452">
        <v>5</v>
      </c>
      <c r="P1452">
        <v>1</v>
      </c>
      <c r="Q1452">
        <v>5</v>
      </c>
      <c r="R1452">
        <v>4</v>
      </c>
      <c r="S1452">
        <v>3</v>
      </c>
      <c r="T1452">
        <f>AVERAGE(L1452:S1452)</f>
        <v>3.375</v>
      </c>
    </row>
    <row r="1453" spans="3:20">
      <c r="C1453">
        <v>21</v>
      </c>
      <c r="D1453">
        <v>7</v>
      </c>
      <c r="E1453">
        <v>6</v>
      </c>
      <c r="F1453">
        <v>23</v>
      </c>
      <c r="G1453">
        <v>2</v>
      </c>
      <c r="H1453">
        <v>6</v>
      </c>
      <c r="I1453">
        <v>3</v>
      </c>
      <c r="J1453">
        <v>3</v>
      </c>
      <c r="L1453">
        <v>20</v>
      </c>
      <c r="M1453">
        <v>7</v>
      </c>
      <c r="N1453">
        <v>6</v>
      </c>
      <c r="O1453">
        <v>15</v>
      </c>
      <c r="P1453">
        <v>1</v>
      </c>
      <c r="Q1453">
        <v>8</v>
      </c>
      <c r="R1453">
        <v>7</v>
      </c>
      <c r="S1453">
        <v>2</v>
      </c>
      <c r="T1453">
        <f>AVERAGE(L1453:S1453)</f>
        <v>8.25</v>
      </c>
    </row>
    <row r="1454" spans="3:20">
      <c r="C1454">
        <v>18</v>
      </c>
      <c r="D1454">
        <v>8</v>
      </c>
      <c r="E1454">
        <v>6</v>
      </c>
      <c r="F1454">
        <v>15</v>
      </c>
      <c r="G1454">
        <v>3</v>
      </c>
      <c r="H1454">
        <v>14</v>
      </c>
      <c r="I1454">
        <v>4</v>
      </c>
      <c r="J1454">
        <v>4</v>
      </c>
      <c r="L1454">
        <v>17</v>
      </c>
      <c r="M1454">
        <v>6</v>
      </c>
      <c r="N1454">
        <v>5</v>
      </c>
      <c r="O1454">
        <v>4</v>
      </c>
      <c r="P1454">
        <v>1</v>
      </c>
      <c r="Q1454">
        <v>14</v>
      </c>
      <c r="R1454">
        <v>8</v>
      </c>
      <c r="S1454">
        <v>2</v>
      </c>
      <c r="T1454">
        <f>AVERAGE(L1454:S1454)</f>
        <v>7.125</v>
      </c>
    </row>
    <row r="1455" spans="3:20">
      <c r="C1455">
        <v>6</v>
      </c>
      <c r="D1455">
        <v>2</v>
      </c>
      <c r="E1455">
        <v>0</v>
      </c>
      <c r="F1455">
        <v>4</v>
      </c>
      <c r="G1455">
        <v>2</v>
      </c>
      <c r="H1455">
        <v>4</v>
      </c>
      <c r="I1455">
        <v>2</v>
      </c>
      <c r="J1455">
        <v>2</v>
      </c>
      <c r="L1455">
        <v>6</v>
      </c>
      <c r="M1455">
        <v>1</v>
      </c>
      <c r="N1455">
        <v>0</v>
      </c>
      <c r="O1455">
        <v>1</v>
      </c>
      <c r="P1455">
        <v>1</v>
      </c>
      <c r="Q1455">
        <v>4</v>
      </c>
      <c r="R1455">
        <v>1</v>
      </c>
      <c r="S1455">
        <v>2</v>
      </c>
      <c r="T1455">
        <f>AVERAGE(L1455:S1455)</f>
        <v>2</v>
      </c>
    </row>
    <row r="1456" spans="3:20">
      <c r="C1456">
        <v>7</v>
      </c>
      <c r="D1456">
        <v>5</v>
      </c>
      <c r="E1456">
        <v>3</v>
      </c>
      <c r="F1456">
        <v>7</v>
      </c>
      <c r="G1456">
        <v>2</v>
      </c>
      <c r="H1456">
        <v>6</v>
      </c>
      <c r="I1456">
        <v>3</v>
      </c>
      <c r="J1456">
        <v>4</v>
      </c>
      <c r="L1456">
        <v>6</v>
      </c>
      <c r="M1456">
        <v>4</v>
      </c>
      <c r="N1456">
        <v>4</v>
      </c>
      <c r="O1456">
        <v>5</v>
      </c>
      <c r="P1456">
        <v>1</v>
      </c>
      <c r="Q1456">
        <v>4</v>
      </c>
      <c r="R1456">
        <v>5</v>
      </c>
      <c r="S1456">
        <v>2</v>
      </c>
      <c r="T1456">
        <f>AVERAGE(L1456:S1456)</f>
        <v>3.875</v>
      </c>
    </row>
    <row r="1457" spans="3:20">
      <c r="C1457">
        <v>16</v>
      </c>
      <c r="D1457">
        <v>17</v>
      </c>
      <c r="E1457">
        <v>10</v>
      </c>
      <c r="F1457">
        <v>11</v>
      </c>
      <c r="G1457">
        <v>8</v>
      </c>
      <c r="H1457">
        <v>12</v>
      </c>
      <c r="I1457">
        <v>12</v>
      </c>
      <c r="J1457">
        <v>8</v>
      </c>
      <c r="L1457">
        <v>15</v>
      </c>
      <c r="M1457">
        <v>12</v>
      </c>
      <c r="N1457">
        <v>10</v>
      </c>
      <c r="O1457">
        <v>11</v>
      </c>
      <c r="P1457">
        <v>1</v>
      </c>
      <c r="Q1457">
        <v>13</v>
      </c>
      <c r="R1457">
        <v>16</v>
      </c>
      <c r="S1457">
        <v>4</v>
      </c>
      <c r="T1457">
        <f>AVERAGE(L1457:S1457)</f>
        <v>10.25</v>
      </c>
    </row>
    <row r="1458" spans="3:20">
      <c r="C1458">
        <v>9</v>
      </c>
      <c r="D1458">
        <v>4</v>
      </c>
      <c r="E1458">
        <v>3</v>
      </c>
      <c r="F1458">
        <v>8</v>
      </c>
      <c r="G1458">
        <v>3</v>
      </c>
      <c r="H1458">
        <v>4</v>
      </c>
      <c r="I1458">
        <v>4</v>
      </c>
      <c r="J1458">
        <v>4</v>
      </c>
      <c r="L1458">
        <v>8</v>
      </c>
      <c r="M1458">
        <v>2</v>
      </c>
      <c r="N1458">
        <v>3</v>
      </c>
      <c r="O1458">
        <v>7</v>
      </c>
      <c r="P1458">
        <v>1</v>
      </c>
      <c r="Q1458">
        <v>3</v>
      </c>
      <c r="R1458">
        <v>4</v>
      </c>
      <c r="S1458">
        <v>2</v>
      </c>
      <c r="T1458">
        <f>AVERAGE(L1458:S1458)</f>
        <v>3.75</v>
      </c>
    </row>
    <row r="1459" spans="3:20">
      <c r="C1459">
        <v>21</v>
      </c>
      <c r="D1459">
        <v>7</v>
      </c>
      <c r="E1459">
        <v>6</v>
      </c>
      <c r="F1459">
        <v>23</v>
      </c>
      <c r="G1459">
        <v>2</v>
      </c>
      <c r="H1459">
        <v>7</v>
      </c>
      <c r="I1459">
        <v>3</v>
      </c>
      <c r="J1459">
        <v>3</v>
      </c>
      <c r="L1459">
        <v>20</v>
      </c>
      <c r="M1459">
        <v>7</v>
      </c>
      <c r="N1459">
        <v>6</v>
      </c>
      <c r="O1459">
        <v>15</v>
      </c>
      <c r="P1459">
        <v>1</v>
      </c>
      <c r="Q1459">
        <v>8</v>
      </c>
      <c r="R1459">
        <v>7</v>
      </c>
      <c r="S1459">
        <v>2</v>
      </c>
      <c r="T1459">
        <f>AVERAGE(L1459:S1459)</f>
        <v>8.25</v>
      </c>
    </row>
    <row r="1460" spans="3:20">
      <c r="C1460">
        <v>13</v>
      </c>
      <c r="D1460">
        <v>6</v>
      </c>
      <c r="E1460">
        <v>1</v>
      </c>
      <c r="F1460">
        <v>8</v>
      </c>
      <c r="G1460">
        <v>5</v>
      </c>
      <c r="H1460">
        <v>2</v>
      </c>
      <c r="I1460">
        <v>6</v>
      </c>
      <c r="J1460">
        <v>5</v>
      </c>
      <c r="L1460">
        <v>13</v>
      </c>
      <c r="M1460">
        <v>2</v>
      </c>
      <c r="N1460">
        <v>1</v>
      </c>
      <c r="O1460">
        <v>1</v>
      </c>
      <c r="P1460">
        <v>1</v>
      </c>
      <c r="Q1460">
        <v>4</v>
      </c>
      <c r="R1460">
        <v>5</v>
      </c>
      <c r="S1460">
        <v>4</v>
      </c>
      <c r="T1460">
        <f>AVERAGE(L1460:S1460)</f>
        <v>3.875</v>
      </c>
    </row>
    <row r="1461" spans="3:20">
      <c r="C1461">
        <v>16</v>
      </c>
      <c r="D1461">
        <v>8</v>
      </c>
      <c r="E1461">
        <v>2</v>
      </c>
      <c r="F1461">
        <v>12</v>
      </c>
      <c r="G1461">
        <v>6</v>
      </c>
      <c r="H1461">
        <v>10</v>
      </c>
      <c r="I1461">
        <v>8</v>
      </c>
      <c r="J1461">
        <v>8</v>
      </c>
      <c r="L1461">
        <v>15</v>
      </c>
      <c r="M1461">
        <v>3</v>
      </c>
      <c r="N1461">
        <v>2</v>
      </c>
      <c r="O1461">
        <v>10</v>
      </c>
      <c r="P1461">
        <v>1</v>
      </c>
      <c r="Q1461">
        <v>9</v>
      </c>
      <c r="R1461">
        <v>8</v>
      </c>
      <c r="S1461">
        <v>5</v>
      </c>
      <c r="T1461">
        <f>AVERAGE(L1461:S1461)</f>
        <v>6.625</v>
      </c>
    </row>
    <row r="1462" spans="3:20">
      <c r="C1462">
        <v>7</v>
      </c>
      <c r="D1462">
        <v>4</v>
      </c>
      <c r="E1462">
        <v>4</v>
      </c>
      <c r="F1462">
        <v>7</v>
      </c>
      <c r="G1462">
        <v>2</v>
      </c>
      <c r="H1462">
        <v>3</v>
      </c>
      <c r="I1462">
        <v>3</v>
      </c>
      <c r="J1462">
        <v>2</v>
      </c>
      <c r="L1462">
        <v>6</v>
      </c>
      <c r="M1462">
        <v>4</v>
      </c>
      <c r="N1462">
        <v>4</v>
      </c>
      <c r="O1462">
        <v>7</v>
      </c>
      <c r="P1462">
        <v>1</v>
      </c>
      <c r="Q1462">
        <v>3</v>
      </c>
      <c r="R1462">
        <v>4</v>
      </c>
      <c r="S1462">
        <v>1</v>
      </c>
      <c r="T1462">
        <f>AVERAGE(L1462:S1462)</f>
        <v>3.75</v>
      </c>
    </row>
    <row r="1463" spans="3:20">
      <c r="C1463">
        <v>8</v>
      </c>
      <c r="D1463">
        <v>8</v>
      </c>
      <c r="E1463">
        <v>6</v>
      </c>
      <c r="F1463">
        <v>6</v>
      </c>
      <c r="G1463">
        <v>3</v>
      </c>
      <c r="H1463">
        <v>7</v>
      </c>
      <c r="I1463">
        <v>4</v>
      </c>
      <c r="J1463">
        <v>4</v>
      </c>
      <c r="L1463">
        <v>7</v>
      </c>
      <c r="M1463">
        <v>6</v>
      </c>
      <c r="N1463">
        <v>5</v>
      </c>
      <c r="O1463">
        <v>4</v>
      </c>
      <c r="P1463">
        <v>1</v>
      </c>
      <c r="Q1463">
        <v>6</v>
      </c>
      <c r="R1463">
        <v>8</v>
      </c>
      <c r="S1463">
        <v>2</v>
      </c>
      <c r="T1463">
        <f>AVERAGE(L1463:S1463)</f>
        <v>4.875</v>
      </c>
    </row>
    <row r="1464" spans="3:20">
      <c r="C1464">
        <v>17</v>
      </c>
      <c r="D1464">
        <v>18</v>
      </c>
      <c r="E1464">
        <v>13</v>
      </c>
      <c r="F1464">
        <v>14</v>
      </c>
      <c r="G1464">
        <v>9</v>
      </c>
      <c r="H1464">
        <v>15</v>
      </c>
      <c r="I1464">
        <v>15</v>
      </c>
      <c r="J1464">
        <v>8</v>
      </c>
      <c r="L1464">
        <v>17</v>
      </c>
      <c r="M1464">
        <v>12</v>
      </c>
      <c r="N1464">
        <v>13</v>
      </c>
      <c r="O1464">
        <v>16</v>
      </c>
      <c r="P1464">
        <v>1</v>
      </c>
      <c r="Q1464">
        <v>13</v>
      </c>
      <c r="R1464">
        <v>18</v>
      </c>
      <c r="S1464">
        <v>4</v>
      </c>
      <c r="T1464">
        <f>AVERAGE(L1464:S1464)</f>
        <v>11.75</v>
      </c>
    </row>
    <row r="1465" spans="3:20">
      <c r="C1465">
        <v>14</v>
      </c>
      <c r="D1465">
        <v>9</v>
      </c>
      <c r="E1465">
        <v>6</v>
      </c>
      <c r="F1465">
        <v>11</v>
      </c>
      <c r="G1465">
        <v>4</v>
      </c>
      <c r="H1465">
        <v>9</v>
      </c>
      <c r="I1465">
        <v>5</v>
      </c>
      <c r="J1465">
        <v>5</v>
      </c>
      <c r="L1465">
        <v>13</v>
      </c>
      <c r="M1465">
        <v>6</v>
      </c>
      <c r="N1465">
        <v>5</v>
      </c>
      <c r="O1465">
        <v>4</v>
      </c>
      <c r="P1465">
        <v>1</v>
      </c>
      <c r="Q1465">
        <v>9</v>
      </c>
      <c r="R1465">
        <v>9</v>
      </c>
      <c r="S1465">
        <v>3</v>
      </c>
      <c r="T1465">
        <f>AVERAGE(L1465:S1465)</f>
        <v>6.25</v>
      </c>
    </row>
    <row r="1466" spans="3:20">
      <c r="C1466">
        <v>10</v>
      </c>
      <c r="D1466">
        <v>4</v>
      </c>
      <c r="E1466">
        <v>0</v>
      </c>
      <c r="F1466">
        <v>5</v>
      </c>
      <c r="G1466">
        <v>4</v>
      </c>
      <c r="H1466">
        <v>1</v>
      </c>
      <c r="I1466">
        <v>4</v>
      </c>
      <c r="J1466">
        <v>4</v>
      </c>
      <c r="L1466">
        <v>10</v>
      </c>
      <c r="M1466">
        <v>1</v>
      </c>
      <c r="N1466">
        <v>0</v>
      </c>
      <c r="O1466">
        <v>1</v>
      </c>
      <c r="P1466">
        <v>1</v>
      </c>
      <c r="Q1466">
        <v>4</v>
      </c>
      <c r="R1466">
        <v>3</v>
      </c>
      <c r="S1466">
        <v>4</v>
      </c>
      <c r="T1466">
        <f>AVERAGE(L1466:S1466)</f>
        <v>3</v>
      </c>
    </row>
    <row r="1467" spans="3:20">
      <c r="C1467">
        <v>11</v>
      </c>
      <c r="D1467">
        <v>16</v>
      </c>
      <c r="E1467">
        <v>12</v>
      </c>
      <c r="F1467">
        <v>8</v>
      </c>
      <c r="G1467">
        <v>6</v>
      </c>
      <c r="H1467">
        <v>9</v>
      </c>
      <c r="I1467">
        <v>13</v>
      </c>
      <c r="J1467">
        <v>8</v>
      </c>
      <c r="L1467">
        <v>11</v>
      </c>
      <c r="M1467">
        <v>11</v>
      </c>
      <c r="N1467">
        <v>12</v>
      </c>
      <c r="O1467">
        <v>8</v>
      </c>
      <c r="P1467">
        <v>1</v>
      </c>
      <c r="Q1467">
        <v>6</v>
      </c>
      <c r="R1467">
        <v>16</v>
      </c>
      <c r="S1467">
        <v>5</v>
      </c>
      <c r="T1467">
        <f>AVERAGE(L1467:S1467)</f>
        <v>8.75</v>
      </c>
    </row>
    <row r="1468" spans="3:20">
      <c r="C1468">
        <v>22</v>
      </c>
      <c r="D1468">
        <v>10</v>
      </c>
      <c r="E1468">
        <v>4</v>
      </c>
      <c r="F1468">
        <v>20</v>
      </c>
      <c r="G1468">
        <v>8</v>
      </c>
      <c r="H1468">
        <v>16</v>
      </c>
      <c r="I1468">
        <v>9</v>
      </c>
      <c r="J1468">
        <v>9</v>
      </c>
      <c r="L1468">
        <v>22</v>
      </c>
      <c r="M1468">
        <v>5</v>
      </c>
      <c r="N1468">
        <v>4</v>
      </c>
      <c r="O1468">
        <v>16</v>
      </c>
      <c r="P1468">
        <v>1</v>
      </c>
      <c r="Q1468">
        <v>11</v>
      </c>
      <c r="R1468">
        <v>10</v>
      </c>
      <c r="S1468">
        <v>7</v>
      </c>
      <c r="T1468">
        <f>AVERAGE(L1468:S1468)</f>
        <v>9.5</v>
      </c>
    </row>
    <row r="1469" spans="3:20">
      <c r="C1469">
        <v>9</v>
      </c>
      <c r="D1469">
        <v>8</v>
      </c>
      <c r="E1469">
        <v>6</v>
      </c>
      <c r="F1469">
        <v>7</v>
      </c>
      <c r="G1469">
        <v>3</v>
      </c>
      <c r="H1469">
        <v>8</v>
      </c>
      <c r="I1469">
        <v>4</v>
      </c>
      <c r="J1469">
        <v>4</v>
      </c>
      <c r="L1469">
        <v>8</v>
      </c>
      <c r="M1469">
        <v>6</v>
      </c>
      <c r="N1469">
        <v>5</v>
      </c>
      <c r="O1469">
        <v>4</v>
      </c>
      <c r="P1469">
        <v>1</v>
      </c>
      <c r="Q1469">
        <v>7</v>
      </c>
      <c r="R1469">
        <v>8</v>
      </c>
      <c r="S1469">
        <v>2</v>
      </c>
      <c r="T1469">
        <f>AVERAGE(L1469:S1469)</f>
        <v>5.125</v>
      </c>
    </row>
    <row r="1470" spans="3:20">
      <c r="C1470">
        <v>28</v>
      </c>
      <c r="D1470">
        <v>15</v>
      </c>
      <c r="E1470">
        <v>12</v>
      </c>
      <c r="F1470">
        <v>28</v>
      </c>
      <c r="G1470">
        <v>6</v>
      </c>
      <c r="H1470">
        <v>16</v>
      </c>
      <c r="I1470">
        <v>9</v>
      </c>
      <c r="J1470">
        <v>7</v>
      </c>
      <c r="L1470">
        <v>28</v>
      </c>
      <c r="M1470">
        <v>15</v>
      </c>
      <c r="N1470">
        <v>12</v>
      </c>
      <c r="O1470">
        <v>28</v>
      </c>
      <c r="P1470">
        <v>1</v>
      </c>
      <c r="Q1470">
        <v>12</v>
      </c>
      <c r="R1470">
        <v>15</v>
      </c>
      <c r="S1470">
        <v>4</v>
      </c>
      <c r="T1470">
        <f>AVERAGE(L1470:S1470)</f>
        <v>14.375</v>
      </c>
    </row>
    <row r="1471" spans="3:20">
      <c r="C1471">
        <v>9</v>
      </c>
      <c r="D1471">
        <v>9</v>
      </c>
      <c r="E1471">
        <v>6</v>
      </c>
      <c r="F1471">
        <v>6</v>
      </c>
      <c r="G1471">
        <v>4</v>
      </c>
      <c r="H1471">
        <v>6</v>
      </c>
      <c r="I1471">
        <v>5</v>
      </c>
      <c r="J1471">
        <v>5</v>
      </c>
      <c r="L1471">
        <v>8</v>
      </c>
      <c r="M1471">
        <v>6</v>
      </c>
      <c r="N1471">
        <v>5</v>
      </c>
      <c r="O1471">
        <v>4</v>
      </c>
      <c r="P1471">
        <v>1</v>
      </c>
      <c r="Q1471">
        <v>6</v>
      </c>
      <c r="R1471">
        <v>9</v>
      </c>
      <c r="S1471">
        <v>3</v>
      </c>
      <c r="T1471">
        <f>AVERAGE(L1471:S1471)</f>
        <v>5.25</v>
      </c>
    </row>
    <row r="1472" spans="3:20">
      <c r="C1472">
        <v>19</v>
      </c>
      <c r="D1472">
        <v>4</v>
      </c>
      <c r="E1472">
        <v>2</v>
      </c>
      <c r="F1472">
        <v>18</v>
      </c>
      <c r="G1472">
        <v>3</v>
      </c>
      <c r="H1472">
        <v>15</v>
      </c>
      <c r="I1472">
        <v>4</v>
      </c>
      <c r="J1472">
        <v>4</v>
      </c>
      <c r="L1472">
        <v>18</v>
      </c>
      <c r="M1472">
        <v>2</v>
      </c>
      <c r="N1472">
        <v>3</v>
      </c>
      <c r="O1472">
        <v>5</v>
      </c>
      <c r="P1472">
        <v>1</v>
      </c>
      <c r="Q1472">
        <v>12</v>
      </c>
      <c r="R1472">
        <v>3</v>
      </c>
      <c r="S1472">
        <v>2</v>
      </c>
      <c r="T1472">
        <f>AVERAGE(L1472:S1472)</f>
        <v>5.75</v>
      </c>
    </row>
    <row r="1473" spans="1:114">
      <c r="C1473">
        <v>11</v>
      </c>
      <c r="D1473">
        <v>9</v>
      </c>
      <c r="E1473">
        <v>6</v>
      </c>
      <c r="F1473">
        <v>8</v>
      </c>
      <c r="G1473">
        <v>4</v>
      </c>
      <c r="H1473">
        <v>6</v>
      </c>
      <c r="I1473">
        <v>5</v>
      </c>
      <c r="J1473">
        <v>5</v>
      </c>
      <c r="L1473">
        <v>10</v>
      </c>
      <c r="M1473">
        <v>6</v>
      </c>
      <c r="N1473">
        <v>5</v>
      </c>
      <c r="O1473">
        <v>4</v>
      </c>
      <c r="P1473">
        <v>1</v>
      </c>
      <c r="Q1473">
        <v>7</v>
      </c>
      <c r="R1473">
        <v>9</v>
      </c>
      <c r="S1473">
        <v>3</v>
      </c>
      <c r="T1473">
        <f>AVERAGE(L1473:S1473)</f>
        <v>5.625</v>
      </c>
    </row>
    <row r="1474" spans="1:114">
      <c r="C1474">
        <v>35</v>
      </c>
      <c r="D1474">
        <v>8</v>
      </c>
      <c r="E1474">
        <v>2</v>
      </c>
      <c r="F1474">
        <v>30</v>
      </c>
      <c r="G1474">
        <v>7</v>
      </c>
      <c r="H1474">
        <v>21</v>
      </c>
      <c r="I1474">
        <v>8</v>
      </c>
      <c r="J1474">
        <v>8</v>
      </c>
      <c r="L1474">
        <v>34</v>
      </c>
      <c r="M1474">
        <v>2</v>
      </c>
      <c r="N1474">
        <v>2</v>
      </c>
      <c r="O1474">
        <v>21</v>
      </c>
      <c r="P1474">
        <v>1</v>
      </c>
      <c r="Q1474">
        <v>17</v>
      </c>
      <c r="R1474">
        <v>8</v>
      </c>
      <c r="S1474">
        <v>6</v>
      </c>
      <c r="T1474">
        <f>AVERAGE(L1474:S1474)</f>
        <v>11.375</v>
      </c>
    </row>
    <row r="1475" spans="1:114">
      <c r="C1475">
        <v>37</v>
      </c>
      <c r="D1475">
        <v>8</v>
      </c>
      <c r="E1475">
        <v>2</v>
      </c>
      <c r="F1475">
        <v>33</v>
      </c>
      <c r="G1475">
        <v>6</v>
      </c>
      <c r="H1475">
        <v>22</v>
      </c>
      <c r="I1475">
        <v>8</v>
      </c>
      <c r="J1475">
        <v>7</v>
      </c>
      <c r="L1475">
        <v>36</v>
      </c>
      <c r="M1475">
        <v>3</v>
      </c>
      <c r="N1475">
        <v>3</v>
      </c>
      <c r="O1475">
        <v>27</v>
      </c>
      <c r="P1475">
        <v>1</v>
      </c>
      <c r="Q1475">
        <v>17</v>
      </c>
      <c r="R1475">
        <v>8</v>
      </c>
      <c r="S1475">
        <v>6</v>
      </c>
      <c r="T1475">
        <f>AVERAGE(L1475:S1475)</f>
        <v>12.625</v>
      </c>
    </row>
    <row r="1476" spans="1:114">
      <c r="C1476">
        <v>9</v>
      </c>
      <c r="D1476">
        <v>8</v>
      </c>
      <c r="E1476">
        <v>6</v>
      </c>
      <c r="F1476">
        <v>7</v>
      </c>
      <c r="G1476">
        <v>3</v>
      </c>
      <c r="H1476">
        <v>8</v>
      </c>
      <c r="I1476">
        <v>4</v>
      </c>
      <c r="J1476">
        <v>4</v>
      </c>
      <c r="L1476">
        <v>8</v>
      </c>
      <c r="M1476">
        <v>6</v>
      </c>
      <c r="N1476">
        <v>5</v>
      </c>
      <c r="O1476">
        <v>4</v>
      </c>
      <c r="P1476">
        <v>1</v>
      </c>
      <c r="Q1476">
        <v>7</v>
      </c>
      <c r="R1476">
        <v>8</v>
      </c>
      <c r="S1476">
        <v>2</v>
      </c>
      <c r="T1476">
        <f>AVERAGE(L1476:S1476)</f>
        <v>5.125</v>
      </c>
    </row>
    <row r="1479" spans="1:114">
      <c r="K1479">
        <f>AVERAGE(C1422:J1476)</f>
        <v>8.084090909090909</v>
      </c>
      <c r="S1479">
        <f>AVERAGE(L1422:S1476)</f>
        <v>6.6749999999999998</v>
      </c>
    </row>
    <row r="1482" spans="1:114">
      <c r="A1482" s="3" t="s">
        <v>13</v>
      </c>
    </row>
    <row r="1483" spans="1:114">
      <c r="BF1483" s="14" t="s">
        <v>31</v>
      </c>
      <c r="DJ1483" s="14" t="s">
        <v>31</v>
      </c>
    </row>
    <row r="1484" spans="1:114">
      <c r="A1484" t="s">
        <v>15</v>
      </c>
      <c r="B1484">
        <v>1</v>
      </c>
      <c r="C1484">
        <v>0.68300000000000005</v>
      </c>
      <c r="D1484">
        <v>0.84099999999999997</v>
      </c>
      <c r="E1484">
        <v>1</v>
      </c>
      <c r="F1484">
        <v>0.9</v>
      </c>
      <c r="G1484">
        <v>1</v>
      </c>
      <c r="H1484">
        <v>1</v>
      </c>
      <c r="I1484">
        <v>1</v>
      </c>
      <c r="J1484">
        <v>0.58099999999999996</v>
      </c>
      <c r="K1484">
        <v>0.97299999999999998</v>
      </c>
      <c r="L1484">
        <v>1</v>
      </c>
      <c r="M1484">
        <v>0.92600000000000005</v>
      </c>
      <c r="N1484">
        <v>0.79400000000000004</v>
      </c>
      <c r="O1484">
        <v>0.82899999999999996</v>
      </c>
      <c r="P1484">
        <v>0.98499999999999999</v>
      </c>
      <c r="Q1484">
        <v>0.96599999999999997</v>
      </c>
      <c r="R1484">
        <v>0.84599999999999997</v>
      </c>
      <c r="S1484">
        <v>0.89700000000000002</v>
      </c>
      <c r="T1484">
        <v>1</v>
      </c>
      <c r="U1484">
        <v>0.51800000000000002</v>
      </c>
      <c r="V1484">
        <v>0.98499999999999999</v>
      </c>
      <c r="W1484">
        <v>0.99</v>
      </c>
      <c r="X1484">
        <v>0.91300000000000003</v>
      </c>
      <c r="Y1484">
        <v>0.91400000000000003</v>
      </c>
      <c r="Z1484">
        <v>1</v>
      </c>
      <c r="AA1484">
        <v>1</v>
      </c>
      <c r="AB1484">
        <v>1</v>
      </c>
      <c r="AC1484">
        <v>0.80700000000000005</v>
      </c>
      <c r="AD1484">
        <v>0.79200000000000004</v>
      </c>
      <c r="AE1484">
        <v>1</v>
      </c>
      <c r="AF1484">
        <v>0.89</v>
      </c>
      <c r="AG1484">
        <v>0.81499999999999995</v>
      </c>
      <c r="AH1484">
        <v>1</v>
      </c>
      <c r="AI1484">
        <v>0.754</v>
      </c>
      <c r="AJ1484">
        <v>0.97599999999999998</v>
      </c>
      <c r="AK1484">
        <v>0.95499999999999996</v>
      </c>
      <c r="AL1484">
        <v>0.318</v>
      </c>
      <c r="AM1484">
        <v>0.81499999999999995</v>
      </c>
      <c r="AN1484">
        <v>1</v>
      </c>
      <c r="AO1484">
        <v>1</v>
      </c>
      <c r="AP1484">
        <v>0.88800000000000001</v>
      </c>
      <c r="AQ1484">
        <v>0.98499999999999999</v>
      </c>
      <c r="AR1484">
        <v>0.66800000000000004</v>
      </c>
      <c r="AS1484">
        <v>1</v>
      </c>
      <c r="AT1484">
        <v>0.72699999999999998</v>
      </c>
      <c r="AU1484">
        <v>0.83599999999999997</v>
      </c>
      <c r="AV1484">
        <v>0.97</v>
      </c>
      <c r="AW1484">
        <v>0.80400000000000005</v>
      </c>
      <c r="AX1484">
        <v>1</v>
      </c>
      <c r="AY1484">
        <v>0.73199999999999998</v>
      </c>
      <c r="AZ1484">
        <v>0.98499999999999999</v>
      </c>
      <c r="BA1484">
        <v>1</v>
      </c>
      <c r="BB1484">
        <v>0.98099999999999998</v>
      </c>
      <c r="BC1484">
        <v>0.97599999999999998</v>
      </c>
      <c r="BD1484">
        <v>0.93300000000000005</v>
      </c>
      <c r="BE1484">
        <v>1</v>
      </c>
      <c r="BF1484" s="11">
        <f t="shared" ref="BF1484:BF1498" si="123">AVERAGE(B1484:BE1484)</f>
        <v>0.89549999999999985</v>
      </c>
      <c r="BG1484">
        <v>1</v>
      </c>
      <c r="BH1484">
        <v>0.76400000000000001</v>
      </c>
      <c r="BI1484">
        <v>0.71899999999999997</v>
      </c>
      <c r="BJ1484">
        <v>1</v>
      </c>
      <c r="BK1484">
        <v>0.81899999999999995</v>
      </c>
      <c r="BL1484">
        <v>1</v>
      </c>
      <c r="BM1484">
        <v>0.78800000000000003</v>
      </c>
      <c r="BN1484">
        <v>0.89</v>
      </c>
      <c r="BO1484">
        <v>0.433</v>
      </c>
      <c r="BP1484">
        <v>0.79300000000000004</v>
      </c>
      <c r="BQ1484">
        <v>0.83599999999999997</v>
      </c>
      <c r="BR1484">
        <v>0.92600000000000005</v>
      </c>
      <c r="BS1484">
        <v>0.39700000000000002</v>
      </c>
      <c r="BT1484">
        <v>0.94899999999999995</v>
      </c>
      <c r="BU1484">
        <v>0.98499999999999999</v>
      </c>
      <c r="BV1484">
        <v>0.371</v>
      </c>
      <c r="BW1484">
        <v>0.71</v>
      </c>
      <c r="BX1484">
        <v>0.54400000000000004</v>
      </c>
      <c r="BY1484">
        <v>1</v>
      </c>
      <c r="BZ1484">
        <v>4.8000000000000001E-2</v>
      </c>
      <c r="CA1484">
        <v>0.98499999999999999</v>
      </c>
      <c r="CB1484">
        <v>0.84699999999999998</v>
      </c>
      <c r="CC1484">
        <v>0.39900000000000002</v>
      </c>
      <c r="CD1484">
        <v>0.91400000000000003</v>
      </c>
      <c r="CE1484">
        <v>1</v>
      </c>
      <c r="CF1484">
        <v>0.67</v>
      </c>
      <c r="CG1484">
        <v>0.85799999999999998</v>
      </c>
      <c r="CH1484">
        <v>0.80700000000000005</v>
      </c>
      <c r="CI1484">
        <v>0.63800000000000001</v>
      </c>
      <c r="CJ1484">
        <v>1</v>
      </c>
      <c r="CK1484">
        <v>0.73299999999999998</v>
      </c>
      <c r="CL1484">
        <v>0.67600000000000005</v>
      </c>
      <c r="CM1484">
        <v>1</v>
      </c>
      <c r="CN1484">
        <v>0.754</v>
      </c>
      <c r="CO1484">
        <v>0.88800000000000001</v>
      </c>
      <c r="CP1484">
        <v>1</v>
      </c>
      <c r="CQ1484">
        <v>0.28899999999999998</v>
      </c>
      <c r="CR1484">
        <v>0.69899999999999995</v>
      </c>
      <c r="CS1484">
        <v>0.49399999999999999</v>
      </c>
      <c r="CT1484">
        <v>0.75900000000000001</v>
      </c>
      <c r="CU1484">
        <v>0.53800000000000003</v>
      </c>
      <c r="CV1484">
        <v>1</v>
      </c>
      <c r="CW1484">
        <v>0.72699999999999998</v>
      </c>
      <c r="CX1484">
        <v>1</v>
      </c>
      <c r="CY1484">
        <v>0.83599999999999997</v>
      </c>
      <c r="CZ1484">
        <v>1</v>
      </c>
      <c r="DA1484">
        <v>0.61899999999999999</v>
      </c>
      <c r="DB1484">
        <v>1</v>
      </c>
      <c r="DC1484">
        <v>0.63300000000000001</v>
      </c>
      <c r="DD1484">
        <v>0.98499999999999999</v>
      </c>
      <c r="DE1484">
        <v>1</v>
      </c>
      <c r="DF1484">
        <v>0.98099999999999998</v>
      </c>
      <c r="DG1484">
        <v>0.746</v>
      </c>
      <c r="DH1484">
        <v>0.74199999999999999</v>
      </c>
      <c r="DI1484">
        <v>1</v>
      </c>
      <c r="DJ1484" s="11">
        <f t="shared" ref="DJ1484:DJ1498" si="124">AVERAGE(BG1484:DI1484)</f>
        <v>0.78525454545454554</v>
      </c>
    </row>
    <row r="1485" spans="1:114">
      <c r="A1485" t="s">
        <v>16</v>
      </c>
      <c r="B1485">
        <v>0.5</v>
      </c>
      <c r="C1485">
        <v>0.64800000000000002</v>
      </c>
      <c r="D1485">
        <v>0.55200000000000005</v>
      </c>
      <c r="E1485">
        <v>0.5</v>
      </c>
      <c r="F1485">
        <v>0.51900000000000002</v>
      </c>
      <c r="G1485">
        <v>0.54</v>
      </c>
      <c r="H1485">
        <v>0.42</v>
      </c>
      <c r="I1485">
        <v>0.5</v>
      </c>
      <c r="J1485">
        <v>0.74299999999999999</v>
      </c>
      <c r="K1485">
        <v>0.47399999999999998</v>
      </c>
      <c r="L1485">
        <v>0.5</v>
      </c>
      <c r="M1485">
        <v>0.625</v>
      </c>
      <c r="N1485">
        <v>0.5</v>
      </c>
      <c r="O1485">
        <v>0.47699999999999998</v>
      </c>
      <c r="P1485">
        <v>0.46700000000000003</v>
      </c>
      <c r="Q1485">
        <v>0.5</v>
      </c>
      <c r="R1485">
        <v>0.55600000000000005</v>
      </c>
      <c r="S1485">
        <v>0.5</v>
      </c>
      <c r="T1485">
        <v>0.5</v>
      </c>
      <c r="U1485">
        <v>0.66700000000000004</v>
      </c>
      <c r="V1485">
        <v>0.46700000000000003</v>
      </c>
      <c r="W1485">
        <v>0.442</v>
      </c>
      <c r="X1485">
        <v>0.625</v>
      </c>
      <c r="Y1485">
        <v>0.53600000000000003</v>
      </c>
      <c r="Z1485">
        <v>0.47899999999999998</v>
      </c>
      <c r="AA1485">
        <v>0.46200000000000002</v>
      </c>
      <c r="AB1485">
        <v>0.46700000000000003</v>
      </c>
      <c r="AC1485">
        <v>0.59499999999999997</v>
      </c>
      <c r="AD1485">
        <v>0.55400000000000005</v>
      </c>
      <c r="AE1485">
        <v>0.5</v>
      </c>
      <c r="AF1485">
        <v>0.5</v>
      </c>
      <c r="AG1485">
        <v>0.56699999999999995</v>
      </c>
      <c r="AH1485">
        <v>0.5</v>
      </c>
      <c r="AI1485">
        <v>0.33300000000000002</v>
      </c>
      <c r="AJ1485">
        <v>0.58299999999999996</v>
      </c>
      <c r="AK1485">
        <v>0.46700000000000003</v>
      </c>
      <c r="AL1485">
        <v>0.91700000000000004</v>
      </c>
      <c r="AM1485">
        <v>0.56699999999999995</v>
      </c>
      <c r="AN1485">
        <v>0.39300000000000002</v>
      </c>
      <c r="AO1485">
        <v>0.45</v>
      </c>
      <c r="AP1485">
        <v>0.625</v>
      </c>
      <c r="AQ1485">
        <v>0.5</v>
      </c>
      <c r="AR1485">
        <v>0.59799999999999998</v>
      </c>
      <c r="AS1485">
        <v>0.47499999999999998</v>
      </c>
      <c r="AT1485">
        <v>0.67100000000000004</v>
      </c>
      <c r="AU1485">
        <v>0.3</v>
      </c>
      <c r="AV1485">
        <v>0.48</v>
      </c>
      <c r="AW1485">
        <v>0.57099999999999995</v>
      </c>
      <c r="AX1485">
        <v>0.5</v>
      </c>
      <c r="AY1485">
        <v>0.55400000000000005</v>
      </c>
      <c r="AZ1485">
        <v>0.46700000000000003</v>
      </c>
      <c r="BA1485">
        <v>0.52300000000000002</v>
      </c>
      <c r="BB1485">
        <v>0.47099999999999997</v>
      </c>
      <c r="BC1485">
        <v>0.46100000000000002</v>
      </c>
      <c r="BD1485">
        <v>0.47599999999999998</v>
      </c>
      <c r="BE1485">
        <v>0.5</v>
      </c>
      <c r="BF1485" s="11">
        <f t="shared" si="123"/>
        <v>0.52257142857142846</v>
      </c>
      <c r="BG1485">
        <v>0.54500000000000004</v>
      </c>
      <c r="BH1485">
        <v>0.70399999999999996</v>
      </c>
      <c r="BI1485">
        <v>0.56899999999999995</v>
      </c>
      <c r="BJ1485">
        <v>0.54</v>
      </c>
      <c r="BK1485">
        <v>0.51900000000000002</v>
      </c>
      <c r="BL1485">
        <v>0.54</v>
      </c>
      <c r="BM1485">
        <v>0.57999999999999996</v>
      </c>
      <c r="BN1485">
        <v>0.51400000000000001</v>
      </c>
      <c r="BO1485">
        <v>0.77100000000000002</v>
      </c>
      <c r="BP1485">
        <v>0.55300000000000005</v>
      </c>
      <c r="BQ1485">
        <v>0.6</v>
      </c>
      <c r="BR1485">
        <v>0.65</v>
      </c>
      <c r="BS1485">
        <v>0.55600000000000005</v>
      </c>
      <c r="BT1485">
        <v>0.55700000000000005</v>
      </c>
      <c r="BU1485">
        <v>0.6</v>
      </c>
      <c r="BV1485">
        <v>0.59099999999999997</v>
      </c>
      <c r="BW1485">
        <v>0.57399999999999995</v>
      </c>
      <c r="BX1485">
        <v>0.54300000000000004</v>
      </c>
      <c r="BY1485">
        <v>0.56699999999999995</v>
      </c>
      <c r="BZ1485">
        <v>0.66700000000000004</v>
      </c>
      <c r="CA1485">
        <v>0.56699999999999995</v>
      </c>
      <c r="CB1485">
        <v>0.51900000000000002</v>
      </c>
      <c r="CC1485">
        <v>0.58299999999999996</v>
      </c>
      <c r="CD1485">
        <v>0.57099999999999995</v>
      </c>
      <c r="CE1485">
        <v>0.56200000000000006</v>
      </c>
      <c r="CF1485">
        <v>0.57699999999999996</v>
      </c>
      <c r="CG1485">
        <v>0.63300000000000001</v>
      </c>
      <c r="CH1485">
        <v>0.5</v>
      </c>
      <c r="CI1485">
        <v>0.57099999999999995</v>
      </c>
      <c r="CJ1485">
        <v>0.54300000000000004</v>
      </c>
      <c r="CK1485">
        <v>0.68799999999999994</v>
      </c>
      <c r="CL1485">
        <v>0.58299999999999996</v>
      </c>
      <c r="CM1485">
        <v>0.54200000000000004</v>
      </c>
      <c r="CN1485">
        <v>0.33300000000000002</v>
      </c>
      <c r="CO1485">
        <v>0.58299999999999996</v>
      </c>
      <c r="CP1485">
        <v>0.56699999999999995</v>
      </c>
      <c r="CQ1485">
        <v>0.92400000000000004</v>
      </c>
      <c r="CR1485">
        <v>0.58299999999999996</v>
      </c>
      <c r="CS1485">
        <v>0.5</v>
      </c>
      <c r="CT1485">
        <v>0.6</v>
      </c>
      <c r="CU1485">
        <v>0.66700000000000004</v>
      </c>
      <c r="CV1485">
        <v>0.57099999999999995</v>
      </c>
      <c r="CW1485">
        <v>0.67100000000000004</v>
      </c>
      <c r="CX1485">
        <v>0.55000000000000004</v>
      </c>
      <c r="CY1485">
        <v>0.3</v>
      </c>
      <c r="CZ1485">
        <v>0.57999999999999996</v>
      </c>
      <c r="DA1485">
        <v>0.64300000000000002</v>
      </c>
      <c r="DB1485">
        <v>0.56699999999999995</v>
      </c>
      <c r="DC1485">
        <v>0.55400000000000005</v>
      </c>
      <c r="DD1485">
        <v>0.56699999999999995</v>
      </c>
      <c r="DE1485">
        <v>0.56799999999999995</v>
      </c>
      <c r="DF1485">
        <v>0.55900000000000005</v>
      </c>
      <c r="DG1485">
        <v>0.55300000000000005</v>
      </c>
      <c r="DH1485">
        <v>0.54900000000000004</v>
      </c>
      <c r="DI1485">
        <v>0.56699999999999995</v>
      </c>
      <c r="DJ1485" s="11">
        <f t="shared" si="124"/>
        <v>0.57699999999999996</v>
      </c>
    </row>
    <row r="1486" spans="1:114">
      <c r="A1486" t="s">
        <v>17</v>
      </c>
      <c r="B1486">
        <v>6.8000000000000005E-2</v>
      </c>
      <c r="C1486">
        <v>6.5000000000000002E-2</v>
      </c>
      <c r="D1486">
        <v>5.5E-2</v>
      </c>
      <c r="E1486">
        <v>0.06</v>
      </c>
      <c r="F1486">
        <v>5.7000000000000002E-2</v>
      </c>
      <c r="G1486">
        <v>6.2E-2</v>
      </c>
      <c r="H1486">
        <v>5.6000000000000001E-2</v>
      </c>
      <c r="I1486">
        <v>4.2000000000000003E-2</v>
      </c>
      <c r="J1486">
        <v>5.7000000000000002E-2</v>
      </c>
      <c r="K1486">
        <v>7.6999999999999999E-2</v>
      </c>
      <c r="L1486">
        <v>0.15</v>
      </c>
      <c r="M1486">
        <v>8.5999999999999993E-2</v>
      </c>
      <c r="N1486">
        <v>0.16700000000000001</v>
      </c>
      <c r="O1486">
        <v>3.3000000000000002E-2</v>
      </c>
      <c r="P1486">
        <v>9.7000000000000003E-2</v>
      </c>
      <c r="Q1486">
        <v>0.13600000000000001</v>
      </c>
      <c r="R1486">
        <v>5.8999999999999997E-2</v>
      </c>
      <c r="S1486">
        <v>4.2999999999999997E-2</v>
      </c>
      <c r="T1486">
        <v>0.1</v>
      </c>
      <c r="U1486">
        <v>0.3</v>
      </c>
      <c r="V1486">
        <v>9.7000000000000003E-2</v>
      </c>
      <c r="W1486">
        <v>5.5E-2</v>
      </c>
      <c r="X1486">
        <v>7.0999999999999994E-2</v>
      </c>
      <c r="Y1486">
        <v>0.111</v>
      </c>
      <c r="Z1486">
        <v>6.0999999999999999E-2</v>
      </c>
      <c r="AA1486">
        <v>0.111</v>
      </c>
      <c r="AB1486">
        <v>9.7000000000000003E-2</v>
      </c>
      <c r="AC1486">
        <v>7.9000000000000001E-2</v>
      </c>
      <c r="AD1486">
        <v>5.7000000000000002E-2</v>
      </c>
      <c r="AE1486">
        <v>6.5000000000000002E-2</v>
      </c>
      <c r="AF1486">
        <v>0.188</v>
      </c>
      <c r="AG1486">
        <v>5.3999999999999999E-2</v>
      </c>
      <c r="AH1486">
        <v>6.2E-2</v>
      </c>
      <c r="AI1486">
        <v>0.214</v>
      </c>
      <c r="AJ1486">
        <v>0.13600000000000001</v>
      </c>
      <c r="AK1486">
        <v>4.8000000000000001E-2</v>
      </c>
      <c r="AL1486">
        <v>3.9E-2</v>
      </c>
      <c r="AM1486">
        <v>5.3999999999999999E-2</v>
      </c>
      <c r="AN1486">
        <v>9.7000000000000003E-2</v>
      </c>
      <c r="AO1486">
        <v>7.0999999999999994E-2</v>
      </c>
      <c r="AP1486">
        <v>0.14299999999999999</v>
      </c>
      <c r="AQ1486">
        <v>0.107</v>
      </c>
      <c r="AR1486">
        <v>4.1000000000000002E-2</v>
      </c>
      <c r="AS1486">
        <v>7.2999999999999995E-2</v>
      </c>
      <c r="AT1486">
        <v>4.3999999999999997E-2</v>
      </c>
      <c r="AU1486">
        <v>0.125</v>
      </c>
      <c r="AV1486">
        <v>5.8999999999999997E-2</v>
      </c>
      <c r="AW1486">
        <v>4.5999999999999999E-2</v>
      </c>
      <c r="AX1486">
        <v>0.1</v>
      </c>
      <c r="AY1486">
        <v>3.4000000000000002E-2</v>
      </c>
      <c r="AZ1486">
        <v>9.7000000000000003E-2</v>
      </c>
      <c r="BA1486">
        <v>7.0000000000000007E-2</v>
      </c>
      <c r="BB1486">
        <v>8.5999999999999993E-2</v>
      </c>
      <c r="BC1486">
        <v>3.7999999999999999E-2</v>
      </c>
      <c r="BD1486">
        <v>3.5999999999999997E-2</v>
      </c>
      <c r="BE1486">
        <v>0.1</v>
      </c>
      <c r="BF1486" s="11">
        <f t="shared" si="123"/>
        <v>8.4571428571428589E-2</v>
      </c>
      <c r="BG1486">
        <v>7.0999999999999994E-2</v>
      </c>
      <c r="BH1486">
        <v>7.0000000000000007E-2</v>
      </c>
      <c r="BI1486">
        <v>5.6000000000000001E-2</v>
      </c>
      <c r="BJ1486">
        <v>6.2E-2</v>
      </c>
      <c r="BK1486">
        <v>5.7000000000000002E-2</v>
      </c>
      <c r="BL1486">
        <v>6.2E-2</v>
      </c>
      <c r="BM1486">
        <v>6.5000000000000002E-2</v>
      </c>
      <c r="BN1486">
        <v>4.2000000000000003E-2</v>
      </c>
      <c r="BO1486">
        <v>5.8999999999999997E-2</v>
      </c>
      <c r="BP1486">
        <v>8.3000000000000004E-2</v>
      </c>
      <c r="BQ1486">
        <v>0.16700000000000001</v>
      </c>
      <c r="BR1486">
        <v>8.7999999999999995E-2</v>
      </c>
      <c r="BS1486">
        <v>0.17599999999999999</v>
      </c>
      <c r="BT1486">
        <v>3.5999999999999997E-2</v>
      </c>
      <c r="BU1486">
        <v>0.111</v>
      </c>
      <c r="BV1486">
        <v>0.15</v>
      </c>
      <c r="BW1486">
        <v>0.06</v>
      </c>
      <c r="BX1486">
        <v>4.4999999999999998E-2</v>
      </c>
      <c r="BY1486">
        <v>0.107</v>
      </c>
      <c r="BZ1486">
        <v>0.3</v>
      </c>
      <c r="CA1486">
        <v>0.107</v>
      </c>
      <c r="CB1486">
        <v>5.8999999999999997E-2</v>
      </c>
      <c r="CC1486">
        <v>6.8000000000000005E-2</v>
      </c>
      <c r="CD1486">
        <v>0.115</v>
      </c>
      <c r="CE1486">
        <v>6.7000000000000004E-2</v>
      </c>
      <c r="CF1486">
        <v>0.125</v>
      </c>
      <c r="CG1486">
        <v>0.115</v>
      </c>
      <c r="CH1486">
        <v>7.0999999999999994E-2</v>
      </c>
      <c r="CI1486">
        <v>5.8000000000000003E-2</v>
      </c>
      <c r="CJ1486">
        <v>6.8000000000000005E-2</v>
      </c>
      <c r="CK1486">
        <v>0.23100000000000001</v>
      </c>
      <c r="CL1486">
        <v>5.5E-2</v>
      </c>
      <c r="CM1486">
        <v>6.5000000000000002E-2</v>
      </c>
      <c r="CN1486">
        <v>0.214</v>
      </c>
      <c r="CO1486">
        <v>0.13600000000000001</v>
      </c>
      <c r="CP1486">
        <v>5.3999999999999999E-2</v>
      </c>
      <c r="CQ1486">
        <v>3.9E-2</v>
      </c>
      <c r="CR1486">
        <v>5.5E-2</v>
      </c>
      <c r="CS1486">
        <v>0.107</v>
      </c>
      <c r="CT1486">
        <v>8.3000000000000004E-2</v>
      </c>
      <c r="CU1486">
        <v>0.15</v>
      </c>
      <c r="CV1486">
        <v>0.115</v>
      </c>
      <c r="CW1486">
        <v>4.3999999999999997E-2</v>
      </c>
      <c r="CX1486">
        <v>7.9000000000000001E-2</v>
      </c>
      <c r="CY1486">
        <v>0.125</v>
      </c>
      <c r="CZ1486">
        <v>6.5000000000000002E-2</v>
      </c>
      <c r="DA1486">
        <v>0.05</v>
      </c>
      <c r="DB1486">
        <v>0.107</v>
      </c>
      <c r="DC1486">
        <v>3.4000000000000002E-2</v>
      </c>
      <c r="DD1486">
        <v>0.107</v>
      </c>
      <c r="DE1486">
        <v>7.2999999999999995E-2</v>
      </c>
      <c r="DF1486">
        <v>9.4E-2</v>
      </c>
      <c r="DG1486">
        <v>4.2000000000000003E-2</v>
      </c>
      <c r="DH1486">
        <v>3.7999999999999999E-2</v>
      </c>
      <c r="DI1486">
        <v>0.107</v>
      </c>
      <c r="DJ1486" s="11">
        <f t="shared" si="124"/>
        <v>9.0709090909090934E-2</v>
      </c>
    </row>
    <row r="1487" spans="1:114">
      <c r="A1487" t="s">
        <v>18</v>
      </c>
      <c r="B1487">
        <v>0.159</v>
      </c>
      <c r="C1487">
        <v>0.222</v>
      </c>
      <c r="D1487">
        <v>0.155</v>
      </c>
      <c r="E1487">
        <v>0.15</v>
      </c>
      <c r="F1487">
        <v>0.157</v>
      </c>
      <c r="G1487">
        <v>0.2</v>
      </c>
      <c r="H1487">
        <v>0.13</v>
      </c>
      <c r="I1487">
        <v>0.153</v>
      </c>
      <c r="J1487">
        <v>0.107</v>
      </c>
      <c r="K1487">
        <v>0.158</v>
      </c>
      <c r="L1487">
        <v>7.4999999999999997E-2</v>
      </c>
      <c r="M1487">
        <v>0.13700000000000001</v>
      </c>
      <c r="N1487">
        <v>8.3000000000000004E-2</v>
      </c>
      <c r="O1487">
        <v>0.25</v>
      </c>
      <c r="P1487">
        <v>0.317</v>
      </c>
      <c r="Q1487">
        <v>0.182</v>
      </c>
      <c r="R1487">
        <v>0.14799999999999999</v>
      </c>
      <c r="S1487">
        <v>0.24299999999999999</v>
      </c>
      <c r="T1487">
        <v>0.3</v>
      </c>
      <c r="U1487">
        <v>4.2000000000000003E-2</v>
      </c>
      <c r="V1487">
        <v>0.23300000000000001</v>
      </c>
      <c r="W1487">
        <v>0.221</v>
      </c>
      <c r="X1487">
        <v>6.2E-2</v>
      </c>
      <c r="Y1487">
        <v>0.28599999999999998</v>
      </c>
      <c r="Z1487">
        <v>0.219</v>
      </c>
      <c r="AA1487">
        <v>0.13500000000000001</v>
      </c>
      <c r="AB1487">
        <v>0.1</v>
      </c>
      <c r="AC1487">
        <v>0.28599999999999998</v>
      </c>
      <c r="AD1487">
        <v>0.161</v>
      </c>
      <c r="AE1487">
        <v>0.152</v>
      </c>
      <c r="AF1487">
        <v>0.125</v>
      </c>
      <c r="AG1487">
        <v>0.15</v>
      </c>
      <c r="AH1487">
        <v>0.156</v>
      </c>
      <c r="AI1487">
        <v>4.2000000000000003E-2</v>
      </c>
      <c r="AJ1487">
        <v>0.104</v>
      </c>
      <c r="AK1487">
        <v>0.308</v>
      </c>
      <c r="AL1487">
        <v>3.7999999999999999E-2</v>
      </c>
      <c r="AM1487">
        <v>0.15</v>
      </c>
      <c r="AN1487">
        <v>0.125</v>
      </c>
      <c r="AO1487">
        <v>0.21299999999999999</v>
      </c>
      <c r="AP1487">
        <v>0.104</v>
      </c>
      <c r="AQ1487">
        <v>0.28599999999999998</v>
      </c>
      <c r="AR1487">
        <v>0.22600000000000001</v>
      </c>
      <c r="AS1487">
        <v>0.28699999999999998</v>
      </c>
      <c r="AT1487">
        <v>0.17699999999999999</v>
      </c>
      <c r="AU1487">
        <v>0.1</v>
      </c>
      <c r="AV1487">
        <v>0.21</v>
      </c>
      <c r="AW1487">
        <v>0.114</v>
      </c>
      <c r="AX1487">
        <v>0.3</v>
      </c>
      <c r="AY1487">
        <v>0.22800000000000001</v>
      </c>
      <c r="AZ1487">
        <v>0.317</v>
      </c>
      <c r="BA1487">
        <v>0.17</v>
      </c>
      <c r="BB1487">
        <v>0.23499999999999999</v>
      </c>
      <c r="BC1487">
        <v>0.217</v>
      </c>
      <c r="BD1487">
        <v>0.32900000000000001</v>
      </c>
      <c r="BE1487">
        <v>0.3</v>
      </c>
      <c r="BF1487" s="11">
        <f t="shared" si="123"/>
        <v>0.18275000000000002</v>
      </c>
      <c r="BG1487">
        <v>0.125</v>
      </c>
      <c r="BH1487">
        <v>0.42599999999999999</v>
      </c>
      <c r="BI1487">
        <v>0.16400000000000001</v>
      </c>
      <c r="BJ1487">
        <v>0.2</v>
      </c>
      <c r="BK1487">
        <v>0.21299999999999999</v>
      </c>
      <c r="BL1487">
        <v>0.2</v>
      </c>
      <c r="BM1487">
        <v>0.13</v>
      </c>
      <c r="BN1487">
        <v>0.125</v>
      </c>
      <c r="BO1487">
        <v>0.193</v>
      </c>
      <c r="BP1487">
        <v>0.224</v>
      </c>
      <c r="BQ1487">
        <v>7.4999999999999997E-2</v>
      </c>
      <c r="BR1487">
        <v>0.113</v>
      </c>
      <c r="BS1487">
        <v>5.6000000000000001E-2</v>
      </c>
      <c r="BT1487">
        <v>0.108</v>
      </c>
      <c r="BU1487">
        <v>0.23300000000000001</v>
      </c>
      <c r="BV1487">
        <v>9.0999999999999998E-2</v>
      </c>
      <c r="BW1487">
        <v>0.20399999999999999</v>
      </c>
      <c r="BX1487">
        <v>0.17100000000000001</v>
      </c>
      <c r="BY1487">
        <v>0.183</v>
      </c>
      <c r="BZ1487">
        <v>4.2000000000000003E-2</v>
      </c>
      <c r="CA1487">
        <v>0.23300000000000001</v>
      </c>
      <c r="CB1487">
        <v>0.17299999999999999</v>
      </c>
      <c r="CC1487">
        <v>0.125</v>
      </c>
      <c r="CD1487">
        <v>0.25</v>
      </c>
      <c r="CE1487">
        <v>0.115</v>
      </c>
      <c r="CF1487">
        <v>9.6000000000000002E-2</v>
      </c>
      <c r="CG1487">
        <v>0.13300000000000001</v>
      </c>
      <c r="CH1487">
        <v>0.214</v>
      </c>
      <c r="CI1487">
        <v>0.161</v>
      </c>
      <c r="CJ1487">
        <v>0.152</v>
      </c>
      <c r="CK1487">
        <v>0.125</v>
      </c>
      <c r="CL1487">
        <v>0.183</v>
      </c>
      <c r="CM1487">
        <v>0.17699999999999999</v>
      </c>
      <c r="CN1487">
        <v>4.2000000000000003E-2</v>
      </c>
      <c r="CO1487">
        <v>0.22900000000000001</v>
      </c>
      <c r="CP1487">
        <v>0.29199999999999998</v>
      </c>
      <c r="CQ1487">
        <v>2.3E-2</v>
      </c>
      <c r="CR1487">
        <v>0.183</v>
      </c>
      <c r="CS1487">
        <v>5.3999999999999999E-2</v>
      </c>
      <c r="CT1487">
        <v>0.15</v>
      </c>
      <c r="CU1487">
        <v>8.3000000000000004E-2</v>
      </c>
      <c r="CV1487">
        <v>0.161</v>
      </c>
      <c r="CW1487">
        <v>0.17699999999999999</v>
      </c>
      <c r="CX1487">
        <v>0.21299999999999999</v>
      </c>
      <c r="CY1487">
        <v>0.1</v>
      </c>
      <c r="CZ1487">
        <v>0.17</v>
      </c>
      <c r="DA1487">
        <v>0.13600000000000001</v>
      </c>
      <c r="DB1487">
        <v>0.15</v>
      </c>
      <c r="DC1487">
        <v>0.19600000000000001</v>
      </c>
      <c r="DD1487">
        <v>0.23300000000000001</v>
      </c>
      <c r="DE1487">
        <v>0.114</v>
      </c>
      <c r="DF1487">
        <v>0.221</v>
      </c>
      <c r="DG1487">
        <v>0.16400000000000001</v>
      </c>
      <c r="DH1487">
        <v>0.14000000000000001</v>
      </c>
      <c r="DI1487">
        <v>0.183</v>
      </c>
      <c r="DJ1487" s="11">
        <f t="shared" si="124"/>
        <v>0.1604909090909091</v>
      </c>
    </row>
    <row r="1488" spans="1:114">
      <c r="A1488" t="s">
        <v>19</v>
      </c>
      <c r="B1488">
        <v>4.4999999999999998E-2</v>
      </c>
      <c r="C1488">
        <v>9.9000000000000005E-2</v>
      </c>
      <c r="D1488">
        <v>1</v>
      </c>
      <c r="E1488">
        <v>0.38700000000000001</v>
      </c>
      <c r="F1488">
        <v>1</v>
      </c>
      <c r="G1488">
        <v>1</v>
      </c>
      <c r="H1488">
        <v>0.04</v>
      </c>
      <c r="I1488">
        <v>0.95399999999999996</v>
      </c>
      <c r="J1488">
        <v>5.7000000000000002E-2</v>
      </c>
      <c r="K1488">
        <v>0.40400000000000003</v>
      </c>
      <c r="L1488">
        <v>0</v>
      </c>
      <c r="M1488">
        <v>0.11700000000000001</v>
      </c>
      <c r="N1488">
        <v>0.14799999999999999</v>
      </c>
      <c r="O1488">
        <v>0.189</v>
      </c>
      <c r="P1488">
        <v>2.1999999999999999E-2</v>
      </c>
      <c r="Q1488">
        <v>0</v>
      </c>
      <c r="R1488">
        <v>1</v>
      </c>
      <c r="S1488">
        <v>0.82899999999999996</v>
      </c>
      <c r="T1488">
        <v>6.7000000000000004E-2</v>
      </c>
      <c r="U1488">
        <v>0</v>
      </c>
      <c r="V1488">
        <v>2.1999999999999999E-2</v>
      </c>
      <c r="W1488">
        <v>0.10299999999999999</v>
      </c>
      <c r="X1488">
        <v>0.25</v>
      </c>
      <c r="Y1488">
        <v>0.19</v>
      </c>
      <c r="Z1488">
        <v>5.6000000000000001E-2</v>
      </c>
      <c r="AA1488">
        <v>0</v>
      </c>
      <c r="AB1488">
        <v>0.111</v>
      </c>
      <c r="AC1488">
        <v>0.127</v>
      </c>
      <c r="AD1488">
        <v>1</v>
      </c>
      <c r="AE1488">
        <v>0.159</v>
      </c>
      <c r="AF1488">
        <v>0.33300000000000002</v>
      </c>
      <c r="AG1488">
        <v>1</v>
      </c>
      <c r="AH1488">
        <v>0.23599999999999999</v>
      </c>
      <c r="AI1488">
        <v>0.222</v>
      </c>
      <c r="AJ1488">
        <v>0.13900000000000001</v>
      </c>
      <c r="AK1488">
        <v>1.0999999999999999E-2</v>
      </c>
      <c r="AL1488">
        <v>0.83799999999999997</v>
      </c>
      <c r="AM1488">
        <v>1</v>
      </c>
      <c r="AN1488">
        <v>4.8000000000000001E-2</v>
      </c>
      <c r="AO1488">
        <v>0.05</v>
      </c>
      <c r="AP1488">
        <v>0.111</v>
      </c>
      <c r="AQ1488">
        <v>7.0999999999999994E-2</v>
      </c>
      <c r="AR1488">
        <v>0.122</v>
      </c>
      <c r="AS1488">
        <v>6.7000000000000004E-2</v>
      </c>
      <c r="AT1488">
        <v>0.99199999999999999</v>
      </c>
      <c r="AU1488">
        <v>0.16700000000000001</v>
      </c>
      <c r="AV1488">
        <v>9.2999999999999999E-2</v>
      </c>
      <c r="AW1488">
        <v>3.7999999999999999E-2</v>
      </c>
      <c r="AX1488">
        <v>6.7000000000000004E-2</v>
      </c>
      <c r="AY1488">
        <v>0.23899999999999999</v>
      </c>
      <c r="AZ1488">
        <v>2.1999999999999999E-2</v>
      </c>
      <c r="BA1488">
        <v>0.152</v>
      </c>
      <c r="BB1488">
        <v>0.216</v>
      </c>
      <c r="BC1488">
        <v>0.16700000000000001</v>
      </c>
      <c r="BD1488">
        <v>0.56100000000000005</v>
      </c>
      <c r="BE1488">
        <v>6.7000000000000004E-2</v>
      </c>
      <c r="BF1488" s="11">
        <f t="shared" si="123"/>
        <v>0.29294642857142866</v>
      </c>
      <c r="BG1488">
        <v>0.97</v>
      </c>
      <c r="BH1488">
        <v>0.61699999999999999</v>
      </c>
      <c r="BI1488">
        <v>1</v>
      </c>
      <c r="BJ1488">
        <v>1</v>
      </c>
      <c r="BK1488">
        <v>1</v>
      </c>
      <c r="BL1488">
        <v>1</v>
      </c>
      <c r="BM1488">
        <v>1</v>
      </c>
      <c r="BN1488">
        <v>1</v>
      </c>
      <c r="BO1488">
        <v>0.41899999999999998</v>
      </c>
      <c r="BP1488">
        <v>0.47399999999999998</v>
      </c>
      <c r="BQ1488">
        <v>0.2</v>
      </c>
      <c r="BR1488">
        <v>0.4</v>
      </c>
      <c r="BS1488">
        <v>0.14799999999999999</v>
      </c>
      <c r="BT1488">
        <v>1</v>
      </c>
      <c r="BU1488">
        <v>0.17799999999999999</v>
      </c>
      <c r="BV1488">
        <v>0.21199999999999999</v>
      </c>
      <c r="BW1488">
        <v>1</v>
      </c>
      <c r="BX1488">
        <v>1</v>
      </c>
      <c r="BY1488">
        <v>0.378</v>
      </c>
      <c r="BZ1488">
        <v>0.111</v>
      </c>
      <c r="CA1488">
        <v>0.26700000000000002</v>
      </c>
      <c r="CB1488">
        <v>1</v>
      </c>
      <c r="CC1488">
        <v>1</v>
      </c>
      <c r="CD1488">
        <v>0.23799999999999999</v>
      </c>
      <c r="CE1488">
        <v>0.875</v>
      </c>
      <c r="CF1488">
        <v>0.46200000000000002</v>
      </c>
      <c r="CG1488">
        <v>0.77800000000000002</v>
      </c>
      <c r="CH1488">
        <v>0.30199999999999999</v>
      </c>
      <c r="CI1488">
        <v>1</v>
      </c>
      <c r="CJ1488">
        <v>1</v>
      </c>
      <c r="CK1488">
        <v>4.2000000000000003E-2</v>
      </c>
      <c r="CL1488">
        <v>1</v>
      </c>
      <c r="CM1488">
        <v>1</v>
      </c>
      <c r="CN1488">
        <v>0.222</v>
      </c>
      <c r="CO1488">
        <v>8.3000000000000004E-2</v>
      </c>
      <c r="CP1488">
        <v>1</v>
      </c>
      <c r="CQ1488">
        <v>0.76300000000000001</v>
      </c>
      <c r="CR1488">
        <v>1</v>
      </c>
      <c r="CS1488">
        <v>0.5</v>
      </c>
      <c r="CT1488">
        <v>1</v>
      </c>
      <c r="CU1488">
        <v>0.111</v>
      </c>
      <c r="CV1488">
        <v>0.28599999999999998</v>
      </c>
      <c r="CW1488">
        <v>0.99199999999999999</v>
      </c>
      <c r="CX1488">
        <v>0.81699999999999995</v>
      </c>
      <c r="CY1488">
        <v>0.16700000000000001</v>
      </c>
      <c r="CZ1488">
        <v>0.82699999999999996</v>
      </c>
      <c r="DA1488">
        <v>1</v>
      </c>
      <c r="DB1488">
        <v>0.378</v>
      </c>
      <c r="DC1488">
        <v>1</v>
      </c>
      <c r="DD1488">
        <v>0.311</v>
      </c>
      <c r="DE1488">
        <v>1</v>
      </c>
      <c r="DF1488">
        <v>0.47099999999999997</v>
      </c>
      <c r="DG1488">
        <v>1</v>
      </c>
      <c r="DH1488">
        <v>1</v>
      </c>
      <c r="DI1488">
        <v>0.35599999999999998</v>
      </c>
      <c r="DJ1488" s="11">
        <f t="shared" si="124"/>
        <v>0.66100000000000003</v>
      </c>
    </row>
    <row r="1489" spans="1:114">
      <c r="A1489" t="s">
        <v>20</v>
      </c>
      <c r="B1489">
        <v>1</v>
      </c>
      <c r="C1489">
        <v>1</v>
      </c>
      <c r="D1489">
        <v>1</v>
      </c>
      <c r="E1489">
        <v>1</v>
      </c>
      <c r="F1489">
        <v>1</v>
      </c>
      <c r="G1489">
        <v>6.7000000000000004E-2</v>
      </c>
      <c r="H1489">
        <v>1</v>
      </c>
      <c r="I1489">
        <v>1</v>
      </c>
      <c r="J1489">
        <v>1</v>
      </c>
      <c r="K1489">
        <v>1</v>
      </c>
      <c r="L1489">
        <v>0.433</v>
      </c>
      <c r="M1489">
        <v>0.495</v>
      </c>
      <c r="N1489">
        <v>0.311</v>
      </c>
      <c r="O1489">
        <v>1</v>
      </c>
      <c r="P1489">
        <v>0.95799999999999996</v>
      </c>
      <c r="Q1489">
        <v>0.91900000000000004</v>
      </c>
      <c r="R1489">
        <v>1</v>
      </c>
      <c r="S1489">
        <v>1</v>
      </c>
      <c r="T1489">
        <v>0.89200000000000002</v>
      </c>
      <c r="U1489">
        <v>0.20699999999999999</v>
      </c>
      <c r="V1489">
        <v>0.96599999999999997</v>
      </c>
      <c r="W1489">
        <v>1</v>
      </c>
      <c r="X1489">
        <v>1</v>
      </c>
      <c r="Y1489">
        <v>0.91</v>
      </c>
      <c r="Z1489">
        <v>1</v>
      </c>
      <c r="AA1489">
        <v>1</v>
      </c>
      <c r="AB1489">
        <v>0.93200000000000005</v>
      </c>
      <c r="AC1489">
        <v>1</v>
      </c>
      <c r="AD1489">
        <v>1</v>
      </c>
      <c r="AE1489">
        <v>1</v>
      </c>
      <c r="AF1489">
        <v>0.46400000000000002</v>
      </c>
      <c r="AG1489">
        <v>1</v>
      </c>
      <c r="AH1489">
        <v>1</v>
      </c>
      <c r="AI1489">
        <v>1.0999999999999999E-2</v>
      </c>
      <c r="AJ1489">
        <v>0.24099999999999999</v>
      </c>
      <c r="AK1489">
        <v>1</v>
      </c>
      <c r="AL1489">
        <v>0.31</v>
      </c>
      <c r="AM1489">
        <v>1</v>
      </c>
      <c r="AN1489">
        <v>1</v>
      </c>
      <c r="AO1489">
        <v>1</v>
      </c>
      <c r="AP1489">
        <v>0.52300000000000002</v>
      </c>
      <c r="AQ1489">
        <v>0.82599999999999996</v>
      </c>
      <c r="AR1489">
        <v>1</v>
      </c>
      <c r="AS1489">
        <v>1</v>
      </c>
      <c r="AT1489">
        <v>0.08</v>
      </c>
      <c r="AU1489">
        <v>0.995</v>
      </c>
      <c r="AV1489">
        <v>1</v>
      </c>
      <c r="AW1489">
        <v>1</v>
      </c>
      <c r="AX1489">
        <v>0.88500000000000001</v>
      </c>
      <c r="AY1489">
        <v>1</v>
      </c>
      <c r="AZ1489">
        <v>0.95599999999999996</v>
      </c>
      <c r="BA1489">
        <v>1</v>
      </c>
      <c r="BB1489">
        <v>1</v>
      </c>
      <c r="BC1489">
        <v>1</v>
      </c>
      <c r="BD1489">
        <v>1</v>
      </c>
      <c r="BE1489">
        <v>0.86799999999999999</v>
      </c>
      <c r="BF1489" s="11">
        <f t="shared" si="123"/>
        <v>0.84373214285714293</v>
      </c>
      <c r="BG1489">
        <v>2.5999999999999999E-2</v>
      </c>
      <c r="BH1489">
        <v>0.11600000000000001</v>
      </c>
      <c r="BI1489">
        <v>0.13100000000000001</v>
      </c>
      <c r="BJ1489">
        <v>7.2999999999999995E-2</v>
      </c>
      <c r="BK1489">
        <v>0.105</v>
      </c>
      <c r="BL1489">
        <v>6.7000000000000004E-2</v>
      </c>
      <c r="BM1489">
        <v>0.23799999999999999</v>
      </c>
      <c r="BN1489">
        <v>7.0999999999999994E-2</v>
      </c>
      <c r="BO1489">
        <v>0.41199999999999998</v>
      </c>
      <c r="BP1489">
        <v>0.184</v>
      </c>
      <c r="BQ1489">
        <v>0.24199999999999999</v>
      </c>
      <c r="BR1489">
        <v>4.5999999999999999E-2</v>
      </c>
      <c r="BS1489">
        <v>0.379</v>
      </c>
      <c r="BT1489">
        <v>0.33800000000000002</v>
      </c>
      <c r="BU1489">
        <v>0.115</v>
      </c>
      <c r="BV1489">
        <v>0.40899999999999997</v>
      </c>
      <c r="BW1489">
        <v>9.0999999999999998E-2</v>
      </c>
      <c r="BX1489">
        <v>0.17699999999999999</v>
      </c>
      <c r="BY1489">
        <v>0.113</v>
      </c>
      <c r="BZ1489">
        <v>0.47299999999999998</v>
      </c>
      <c r="CA1489">
        <v>0.11799999999999999</v>
      </c>
      <c r="CB1489">
        <v>5.6000000000000001E-2</v>
      </c>
      <c r="CC1489">
        <v>0.42499999999999999</v>
      </c>
      <c r="CD1489">
        <v>0.21</v>
      </c>
      <c r="CE1489">
        <v>5.7000000000000002E-2</v>
      </c>
      <c r="CF1489">
        <v>0.21099999999999999</v>
      </c>
      <c r="CG1489">
        <v>0.17199999999999999</v>
      </c>
      <c r="CH1489">
        <v>0.17599999999999999</v>
      </c>
      <c r="CI1489">
        <v>0.222</v>
      </c>
      <c r="CJ1489">
        <v>7.3999999999999996E-2</v>
      </c>
      <c r="CK1489">
        <v>0.26100000000000001</v>
      </c>
      <c r="CL1489">
        <v>0.10299999999999999</v>
      </c>
      <c r="CM1489">
        <v>6.0000000000000001E-3</v>
      </c>
      <c r="CN1489">
        <v>1.0999999999999999E-2</v>
      </c>
      <c r="CO1489">
        <v>0.11700000000000001</v>
      </c>
      <c r="CP1489">
        <v>0.35499999999999998</v>
      </c>
      <c r="CQ1489">
        <v>0.51900000000000002</v>
      </c>
      <c r="CR1489">
        <v>0.17399999999999999</v>
      </c>
      <c r="CS1489">
        <v>0.28699999999999998</v>
      </c>
      <c r="CT1489">
        <v>0.14799999999999999</v>
      </c>
      <c r="CU1489">
        <v>0.31900000000000001</v>
      </c>
      <c r="CV1489">
        <v>0.20100000000000001</v>
      </c>
      <c r="CW1489">
        <v>0.08</v>
      </c>
      <c r="CX1489">
        <v>8.9999999999999993E-3</v>
      </c>
      <c r="CY1489">
        <v>0.995</v>
      </c>
      <c r="CZ1489">
        <v>8.8999999999999996E-2</v>
      </c>
      <c r="DA1489">
        <v>0.19700000000000001</v>
      </c>
      <c r="DB1489">
        <v>0.151</v>
      </c>
      <c r="DC1489">
        <v>6.4000000000000001E-2</v>
      </c>
      <c r="DD1489">
        <v>0.12</v>
      </c>
      <c r="DE1489">
        <v>1.4E-2</v>
      </c>
      <c r="DF1489">
        <v>0.10299999999999999</v>
      </c>
      <c r="DG1489">
        <v>0.129</v>
      </c>
      <c r="DH1489">
        <v>3.0000000000000001E-3</v>
      </c>
      <c r="DI1489">
        <v>0.16200000000000001</v>
      </c>
      <c r="DJ1489" s="11">
        <f t="shared" si="124"/>
        <v>0.18443636363636359</v>
      </c>
    </row>
    <row r="1490" spans="1:114">
      <c r="A1490" t="s">
        <v>21</v>
      </c>
      <c r="B1490">
        <v>0.56499999999999995</v>
      </c>
      <c r="C1490">
        <v>0.873</v>
      </c>
      <c r="D1490">
        <v>0.85799999999999998</v>
      </c>
      <c r="E1490">
        <v>0.66200000000000003</v>
      </c>
      <c r="F1490">
        <v>0.77600000000000002</v>
      </c>
      <c r="G1490">
        <v>0.27400000000000002</v>
      </c>
      <c r="H1490">
        <v>0.51900000000000002</v>
      </c>
      <c r="I1490">
        <v>0.61599999999999999</v>
      </c>
      <c r="J1490">
        <v>1</v>
      </c>
      <c r="K1490">
        <v>0.66500000000000004</v>
      </c>
      <c r="L1490">
        <v>0.38700000000000001</v>
      </c>
      <c r="M1490">
        <v>0.316</v>
      </c>
      <c r="N1490">
        <v>0.32600000000000001</v>
      </c>
      <c r="O1490">
        <v>0.44800000000000001</v>
      </c>
      <c r="P1490">
        <v>0.66</v>
      </c>
      <c r="Q1490">
        <v>0.70199999999999996</v>
      </c>
      <c r="R1490">
        <v>0.871</v>
      </c>
      <c r="S1490">
        <v>0.88900000000000001</v>
      </c>
      <c r="T1490">
        <v>0.625</v>
      </c>
      <c r="U1490">
        <v>0.38700000000000001</v>
      </c>
      <c r="V1490">
        <v>0.66400000000000003</v>
      </c>
      <c r="W1490">
        <v>0.74399999999999999</v>
      </c>
      <c r="X1490">
        <v>0.85699999999999998</v>
      </c>
      <c r="Y1490">
        <v>0.68200000000000005</v>
      </c>
      <c r="Z1490">
        <v>0.46200000000000002</v>
      </c>
      <c r="AA1490">
        <v>0.82699999999999996</v>
      </c>
      <c r="AB1490">
        <v>0.69899999999999995</v>
      </c>
      <c r="AC1490">
        <v>0.57599999999999996</v>
      </c>
      <c r="AD1490">
        <v>0.877</v>
      </c>
      <c r="AE1490">
        <v>0.58799999999999997</v>
      </c>
      <c r="AF1490">
        <v>0.82</v>
      </c>
      <c r="AG1490">
        <v>0.88600000000000001</v>
      </c>
      <c r="AH1490">
        <v>0.60599999999999998</v>
      </c>
      <c r="AI1490">
        <v>0.36099999999999999</v>
      </c>
      <c r="AJ1490">
        <v>0.248</v>
      </c>
      <c r="AK1490">
        <v>0.76400000000000001</v>
      </c>
      <c r="AL1490">
        <v>1</v>
      </c>
      <c r="AM1490">
        <v>0.85899999999999999</v>
      </c>
      <c r="AN1490">
        <v>0.995</v>
      </c>
      <c r="AO1490">
        <v>0.80400000000000005</v>
      </c>
      <c r="AP1490">
        <v>0.42299999999999999</v>
      </c>
      <c r="AQ1490">
        <v>0.63400000000000001</v>
      </c>
      <c r="AR1490">
        <v>0.61399999999999999</v>
      </c>
      <c r="AS1490">
        <v>0.64700000000000002</v>
      </c>
      <c r="AT1490">
        <v>0.34599999999999997</v>
      </c>
      <c r="AU1490">
        <v>0.83599999999999997</v>
      </c>
      <c r="AV1490">
        <v>0.753</v>
      </c>
      <c r="AW1490">
        <v>0.61199999999999999</v>
      </c>
      <c r="AX1490">
        <v>0.621</v>
      </c>
      <c r="AY1490">
        <v>0.68799999999999994</v>
      </c>
      <c r="AZ1490">
        <v>0.65900000000000003</v>
      </c>
      <c r="BA1490">
        <v>0.55100000000000005</v>
      </c>
      <c r="BB1490">
        <v>0.63400000000000001</v>
      </c>
      <c r="BC1490">
        <v>0.64600000000000002</v>
      </c>
      <c r="BD1490">
        <v>0.69599999999999995</v>
      </c>
      <c r="BE1490">
        <v>0.61199999999999999</v>
      </c>
      <c r="BF1490" s="11">
        <f t="shared" si="123"/>
        <v>0.65553571428571444</v>
      </c>
      <c r="BG1490">
        <v>0.16700000000000001</v>
      </c>
      <c r="BH1490">
        <v>0.30399999999999999</v>
      </c>
      <c r="BI1490">
        <v>0.433</v>
      </c>
      <c r="BJ1490">
        <v>0.27600000000000002</v>
      </c>
      <c r="BK1490">
        <v>0.36199999999999999</v>
      </c>
      <c r="BL1490">
        <v>0.27400000000000002</v>
      </c>
      <c r="BM1490">
        <v>0.316</v>
      </c>
      <c r="BN1490">
        <v>0.29099999999999998</v>
      </c>
      <c r="BO1490">
        <v>0.49199999999999999</v>
      </c>
      <c r="BP1490">
        <v>0.374</v>
      </c>
      <c r="BQ1490">
        <v>0.28399999999999997</v>
      </c>
      <c r="BR1490">
        <v>0.42899999999999999</v>
      </c>
      <c r="BS1490">
        <v>0.33200000000000002</v>
      </c>
      <c r="BT1490">
        <v>0.32600000000000001</v>
      </c>
      <c r="BU1490">
        <v>0.29499999999999998</v>
      </c>
      <c r="BV1490">
        <v>0.36199999999999999</v>
      </c>
      <c r="BW1490">
        <v>0.45200000000000001</v>
      </c>
      <c r="BX1490">
        <v>0.51100000000000001</v>
      </c>
      <c r="BY1490">
        <v>0.23200000000000001</v>
      </c>
      <c r="BZ1490">
        <v>0.16</v>
      </c>
      <c r="CA1490">
        <v>0.29399999999999998</v>
      </c>
      <c r="CB1490">
        <v>0.36299999999999999</v>
      </c>
      <c r="CC1490">
        <v>0.54600000000000004</v>
      </c>
      <c r="CD1490">
        <v>0.27200000000000002</v>
      </c>
      <c r="CE1490">
        <v>0.16200000000000001</v>
      </c>
      <c r="CF1490">
        <v>0.41299999999999998</v>
      </c>
      <c r="CG1490">
        <v>0.36499999999999999</v>
      </c>
      <c r="CH1490">
        <v>0.28799999999999998</v>
      </c>
      <c r="CI1490">
        <v>0.45500000000000002</v>
      </c>
      <c r="CJ1490">
        <v>0.19500000000000001</v>
      </c>
      <c r="CK1490">
        <v>0.249</v>
      </c>
      <c r="CL1490">
        <v>0.45100000000000001</v>
      </c>
      <c r="CM1490">
        <v>0.22800000000000001</v>
      </c>
      <c r="CN1490">
        <v>0.36099999999999999</v>
      </c>
      <c r="CO1490">
        <v>0.378</v>
      </c>
      <c r="CP1490">
        <v>0.36</v>
      </c>
      <c r="CQ1490">
        <v>0.58699999999999997</v>
      </c>
      <c r="CR1490">
        <v>0.432</v>
      </c>
      <c r="CS1490">
        <v>0.47199999999999998</v>
      </c>
      <c r="CT1490">
        <v>0.40200000000000002</v>
      </c>
      <c r="CU1490">
        <v>0.40500000000000003</v>
      </c>
      <c r="CV1490">
        <v>0.20699999999999999</v>
      </c>
      <c r="CW1490">
        <v>0.34599999999999997</v>
      </c>
      <c r="CX1490">
        <v>0.32400000000000001</v>
      </c>
      <c r="CY1490">
        <v>0.83599999999999997</v>
      </c>
      <c r="CZ1490">
        <v>0.34</v>
      </c>
      <c r="DA1490">
        <v>0.436</v>
      </c>
      <c r="DB1490">
        <v>0.21199999999999999</v>
      </c>
      <c r="DC1490">
        <v>0.34499999999999997</v>
      </c>
      <c r="DD1490">
        <v>0.29199999999999998</v>
      </c>
      <c r="DE1490">
        <v>0.32400000000000001</v>
      </c>
      <c r="DF1490">
        <v>0.308</v>
      </c>
      <c r="DG1490">
        <v>0.30399999999999999</v>
      </c>
      <c r="DH1490">
        <v>0.32100000000000001</v>
      </c>
      <c r="DI1490">
        <v>0.20599999999999999</v>
      </c>
      <c r="DJ1490" s="11">
        <f t="shared" si="124"/>
        <v>0.34820000000000001</v>
      </c>
    </row>
    <row r="1491" spans="1:114">
      <c r="A1491" t="s">
        <v>22</v>
      </c>
      <c r="B1491">
        <v>4.8000000000000001E-2</v>
      </c>
      <c r="C1491">
        <v>0.04</v>
      </c>
      <c r="D1491">
        <v>0.04</v>
      </c>
      <c r="E1491">
        <v>4.2000000000000003E-2</v>
      </c>
      <c r="F1491">
        <v>0.04</v>
      </c>
      <c r="G1491">
        <v>5.8999999999999997E-2</v>
      </c>
      <c r="H1491">
        <v>4.2999999999999997E-2</v>
      </c>
      <c r="I1491">
        <v>2.9000000000000001E-2</v>
      </c>
      <c r="J1491">
        <v>5.6000000000000001E-2</v>
      </c>
      <c r="K1491">
        <v>5.6000000000000001E-2</v>
      </c>
      <c r="L1491">
        <v>0.1</v>
      </c>
      <c r="M1491">
        <v>5.8999999999999997E-2</v>
      </c>
      <c r="N1491">
        <v>0.111</v>
      </c>
      <c r="O1491">
        <v>2.5000000000000001E-2</v>
      </c>
      <c r="P1491">
        <v>7.0999999999999994E-2</v>
      </c>
      <c r="Q1491">
        <v>9.0999999999999998E-2</v>
      </c>
      <c r="R1491">
        <v>4.2000000000000003E-2</v>
      </c>
      <c r="S1491">
        <v>0.03</v>
      </c>
      <c r="T1491">
        <v>7.0999999999999994E-2</v>
      </c>
      <c r="U1491">
        <v>0.16700000000000001</v>
      </c>
      <c r="V1491">
        <v>7.0999999999999994E-2</v>
      </c>
      <c r="W1491">
        <v>4.2000000000000003E-2</v>
      </c>
      <c r="X1491">
        <v>4.4999999999999998E-2</v>
      </c>
      <c r="Y1491">
        <v>7.6999999999999999E-2</v>
      </c>
      <c r="Z1491">
        <v>4.2999999999999997E-2</v>
      </c>
      <c r="AA1491">
        <v>7.6999999999999999E-2</v>
      </c>
      <c r="AB1491">
        <v>7.6999999999999999E-2</v>
      </c>
      <c r="AC1491">
        <v>0.05</v>
      </c>
      <c r="AD1491">
        <v>4.2000000000000003E-2</v>
      </c>
      <c r="AE1491">
        <v>4.4999999999999998E-2</v>
      </c>
      <c r="AF1491">
        <v>0.14299999999999999</v>
      </c>
      <c r="AG1491">
        <v>0.04</v>
      </c>
      <c r="AH1491">
        <v>4.2999999999999997E-2</v>
      </c>
      <c r="AI1491">
        <v>0.2</v>
      </c>
      <c r="AJ1491">
        <v>9.0999999999999998E-2</v>
      </c>
      <c r="AK1491">
        <v>0.04</v>
      </c>
      <c r="AL1491">
        <v>0.1</v>
      </c>
      <c r="AM1491">
        <v>0.04</v>
      </c>
      <c r="AN1491">
        <v>7.6999999999999999E-2</v>
      </c>
      <c r="AO1491">
        <v>0.05</v>
      </c>
      <c r="AP1491">
        <v>9.0999999999999998E-2</v>
      </c>
      <c r="AQ1491">
        <v>7.6999999999999999E-2</v>
      </c>
      <c r="AR1491">
        <v>0.03</v>
      </c>
      <c r="AS1491">
        <v>5.2999999999999999E-2</v>
      </c>
      <c r="AT1491">
        <v>5.6000000000000001E-2</v>
      </c>
      <c r="AU1491">
        <v>0.1</v>
      </c>
      <c r="AV1491">
        <v>4.8000000000000001E-2</v>
      </c>
      <c r="AW1491">
        <v>3.3000000000000002E-2</v>
      </c>
      <c r="AX1491">
        <v>7.0999999999999994E-2</v>
      </c>
      <c r="AY1491">
        <v>2.4E-2</v>
      </c>
      <c r="AZ1491">
        <v>7.0999999999999994E-2</v>
      </c>
      <c r="BA1491">
        <v>4.4999999999999998E-2</v>
      </c>
      <c r="BB1491">
        <v>6.2E-2</v>
      </c>
      <c r="BC1491">
        <v>2.8000000000000001E-2</v>
      </c>
      <c r="BD1491">
        <v>2.5999999999999999E-2</v>
      </c>
      <c r="BE1491">
        <v>7.0999999999999994E-2</v>
      </c>
      <c r="BF1491" s="11">
        <f t="shared" si="123"/>
        <v>6.2482142857142868E-2</v>
      </c>
      <c r="BG1491">
        <v>5.8999999999999997E-2</v>
      </c>
      <c r="BH1491">
        <v>8.3000000000000004E-2</v>
      </c>
      <c r="BI1491">
        <v>8.3000000000000004E-2</v>
      </c>
      <c r="BJ1491">
        <v>5.8999999999999997E-2</v>
      </c>
      <c r="BK1491">
        <v>7.6999999999999999E-2</v>
      </c>
      <c r="BL1491">
        <v>5.8999999999999997E-2</v>
      </c>
      <c r="BM1491">
        <v>8.3000000000000004E-2</v>
      </c>
      <c r="BN1491">
        <v>0.05</v>
      </c>
      <c r="BO1491">
        <v>0.14299999999999999</v>
      </c>
      <c r="BP1491">
        <v>0.111</v>
      </c>
      <c r="BQ1491">
        <v>0.16700000000000001</v>
      </c>
      <c r="BR1491">
        <v>9.0999999999999998E-2</v>
      </c>
      <c r="BS1491">
        <v>0.25</v>
      </c>
      <c r="BT1491">
        <v>3.5999999999999997E-2</v>
      </c>
      <c r="BU1491">
        <v>0.111</v>
      </c>
      <c r="BV1491">
        <v>0.25</v>
      </c>
      <c r="BW1491">
        <v>9.0999999999999998E-2</v>
      </c>
      <c r="BX1491">
        <v>0.1</v>
      </c>
      <c r="BY1491">
        <v>0.1</v>
      </c>
      <c r="BZ1491">
        <v>0.33300000000000002</v>
      </c>
      <c r="CA1491">
        <v>0.111</v>
      </c>
      <c r="CB1491">
        <v>7.6999999999999999E-2</v>
      </c>
      <c r="CC1491">
        <v>0.2</v>
      </c>
      <c r="CD1491">
        <v>0.125</v>
      </c>
      <c r="CE1491">
        <v>6.2E-2</v>
      </c>
      <c r="CF1491">
        <v>0.16700000000000001</v>
      </c>
      <c r="CG1491">
        <v>0.125</v>
      </c>
      <c r="CH1491">
        <v>0.1</v>
      </c>
      <c r="CI1491">
        <v>0.1</v>
      </c>
      <c r="CJ1491">
        <v>6.2E-2</v>
      </c>
      <c r="CK1491">
        <v>0.2</v>
      </c>
      <c r="CL1491">
        <v>8.3000000000000004E-2</v>
      </c>
      <c r="CM1491">
        <v>5.8999999999999997E-2</v>
      </c>
      <c r="CN1491">
        <v>0.2</v>
      </c>
      <c r="CO1491">
        <v>0.14299999999999999</v>
      </c>
      <c r="CP1491">
        <v>0.05</v>
      </c>
      <c r="CQ1491">
        <v>0.25</v>
      </c>
      <c r="CR1491">
        <v>8.3000000000000004E-2</v>
      </c>
      <c r="CS1491">
        <v>0.2</v>
      </c>
      <c r="CT1491">
        <v>0.111</v>
      </c>
      <c r="CU1491">
        <v>0.2</v>
      </c>
      <c r="CV1491">
        <v>0.111</v>
      </c>
      <c r="CW1491">
        <v>5.6000000000000001E-2</v>
      </c>
      <c r="CX1491">
        <v>8.3000000000000004E-2</v>
      </c>
      <c r="CY1491">
        <v>0.1</v>
      </c>
      <c r="CZ1491">
        <v>6.2E-2</v>
      </c>
      <c r="DA1491">
        <v>8.3000000000000004E-2</v>
      </c>
      <c r="DB1491">
        <v>0.1</v>
      </c>
      <c r="DC1491">
        <v>5.8999999999999997E-2</v>
      </c>
      <c r="DD1491">
        <v>0.111</v>
      </c>
      <c r="DE1491">
        <v>7.0999999999999994E-2</v>
      </c>
      <c r="DF1491">
        <v>0.1</v>
      </c>
      <c r="DG1491">
        <v>5.8999999999999997E-2</v>
      </c>
      <c r="DH1491">
        <v>5.2999999999999999E-2</v>
      </c>
      <c r="DI1491">
        <v>0.1</v>
      </c>
      <c r="DJ1491" s="11">
        <f t="shared" si="124"/>
        <v>0.11258181818181817</v>
      </c>
    </row>
    <row r="1492" spans="1:114">
      <c r="A1492" t="s">
        <v>23</v>
      </c>
      <c r="B1492">
        <v>1</v>
      </c>
      <c r="C1492">
        <v>1</v>
      </c>
      <c r="D1492">
        <v>1</v>
      </c>
      <c r="E1492">
        <v>1</v>
      </c>
      <c r="F1492">
        <v>1</v>
      </c>
      <c r="G1492">
        <v>1</v>
      </c>
      <c r="H1492">
        <v>1</v>
      </c>
      <c r="I1492">
        <v>1</v>
      </c>
      <c r="J1492">
        <v>0.6</v>
      </c>
      <c r="K1492">
        <v>1</v>
      </c>
      <c r="L1492">
        <v>1</v>
      </c>
      <c r="M1492">
        <v>1</v>
      </c>
      <c r="N1492">
        <v>0.66700000000000004</v>
      </c>
      <c r="O1492">
        <v>1</v>
      </c>
      <c r="P1492">
        <v>1</v>
      </c>
      <c r="Q1492">
        <v>1</v>
      </c>
      <c r="R1492">
        <v>1</v>
      </c>
      <c r="S1492">
        <v>1</v>
      </c>
      <c r="T1492">
        <v>1</v>
      </c>
      <c r="U1492">
        <v>1</v>
      </c>
      <c r="V1492">
        <v>1</v>
      </c>
      <c r="W1492">
        <v>1</v>
      </c>
      <c r="X1492">
        <v>1</v>
      </c>
      <c r="Y1492">
        <v>1</v>
      </c>
      <c r="Z1492">
        <v>1</v>
      </c>
      <c r="AA1492">
        <v>1</v>
      </c>
      <c r="AB1492">
        <v>1</v>
      </c>
      <c r="AC1492">
        <v>1</v>
      </c>
      <c r="AD1492">
        <v>1</v>
      </c>
      <c r="AE1492">
        <v>1</v>
      </c>
      <c r="AF1492">
        <v>1</v>
      </c>
      <c r="AG1492">
        <v>1</v>
      </c>
      <c r="AH1492">
        <v>1</v>
      </c>
      <c r="AI1492">
        <v>1</v>
      </c>
      <c r="AJ1492">
        <v>1</v>
      </c>
      <c r="AK1492">
        <v>1</v>
      </c>
      <c r="AL1492">
        <v>1</v>
      </c>
      <c r="AM1492">
        <v>1</v>
      </c>
      <c r="AN1492">
        <v>0.75</v>
      </c>
      <c r="AO1492">
        <v>1</v>
      </c>
      <c r="AP1492">
        <v>0.4</v>
      </c>
      <c r="AQ1492">
        <v>1</v>
      </c>
      <c r="AR1492">
        <v>1</v>
      </c>
      <c r="AS1492">
        <v>1</v>
      </c>
      <c r="AT1492">
        <v>1</v>
      </c>
      <c r="AU1492">
        <v>1</v>
      </c>
      <c r="AV1492">
        <v>1</v>
      </c>
      <c r="AW1492">
        <v>0.8</v>
      </c>
      <c r="AX1492">
        <v>1</v>
      </c>
      <c r="AY1492">
        <v>1</v>
      </c>
      <c r="AZ1492">
        <v>1</v>
      </c>
      <c r="BA1492">
        <v>1</v>
      </c>
      <c r="BB1492">
        <v>1</v>
      </c>
      <c r="BC1492">
        <v>1</v>
      </c>
      <c r="BD1492">
        <v>1</v>
      </c>
      <c r="BE1492">
        <v>1</v>
      </c>
      <c r="BF1492" s="11">
        <f t="shared" si="123"/>
        <v>0.96816071428571415</v>
      </c>
      <c r="BG1492">
        <v>1</v>
      </c>
      <c r="BH1492">
        <v>1</v>
      </c>
      <c r="BI1492">
        <v>1</v>
      </c>
      <c r="BJ1492">
        <v>1</v>
      </c>
      <c r="BK1492">
        <v>1</v>
      </c>
      <c r="BL1492">
        <v>1</v>
      </c>
      <c r="BM1492">
        <v>1</v>
      </c>
      <c r="BN1492">
        <v>1</v>
      </c>
      <c r="BO1492">
        <v>0.6</v>
      </c>
      <c r="BP1492">
        <v>1</v>
      </c>
      <c r="BQ1492">
        <v>1</v>
      </c>
      <c r="BR1492">
        <v>1</v>
      </c>
      <c r="BS1492">
        <v>0.66700000000000004</v>
      </c>
      <c r="BT1492">
        <v>1</v>
      </c>
      <c r="BU1492">
        <v>1</v>
      </c>
      <c r="BV1492">
        <v>1</v>
      </c>
      <c r="BW1492">
        <v>1</v>
      </c>
      <c r="BX1492">
        <v>1</v>
      </c>
      <c r="BY1492">
        <v>1</v>
      </c>
      <c r="BZ1492">
        <v>1</v>
      </c>
      <c r="CA1492">
        <v>1</v>
      </c>
      <c r="CB1492">
        <v>1</v>
      </c>
      <c r="CC1492">
        <v>1</v>
      </c>
      <c r="CD1492">
        <v>1</v>
      </c>
      <c r="CE1492">
        <v>1</v>
      </c>
      <c r="CF1492">
        <v>1</v>
      </c>
      <c r="CG1492">
        <v>1</v>
      </c>
      <c r="CH1492">
        <v>1</v>
      </c>
      <c r="CI1492">
        <v>1</v>
      </c>
      <c r="CJ1492">
        <v>1</v>
      </c>
      <c r="CK1492">
        <v>1</v>
      </c>
      <c r="CL1492">
        <v>1</v>
      </c>
      <c r="CM1492">
        <v>1</v>
      </c>
      <c r="CN1492">
        <v>1</v>
      </c>
      <c r="CO1492">
        <v>1</v>
      </c>
      <c r="CP1492">
        <v>1</v>
      </c>
      <c r="CQ1492">
        <v>1</v>
      </c>
      <c r="CR1492">
        <v>1</v>
      </c>
      <c r="CS1492">
        <v>0.75</v>
      </c>
      <c r="CT1492">
        <v>1</v>
      </c>
      <c r="CU1492">
        <v>0.4</v>
      </c>
      <c r="CV1492">
        <v>1</v>
      </c>
      <c r="CW1492">
        <v>1</v>
      </c>
      <c r="CX1492">
        <v>1</v>
      </c>
      <c r="CY1492">
        <v>1</v>
      </c>
      <c r="CZ1492">
        <v>1</v>
      </c>
      <c r="DA1492">
        <v>0.8</v>
      </c>
      <c r="DB1492">
        <v>1</v>
      </c>
      <c r="DC1492">
        <v>1</v>
      </c>
      <c r="DD1492">
        <v>1</v>
      </c>
      <c r="DE1492">
        <v>1</v>
      </c>
      <c r="DF1492">
        <v>1</v>
      </c>
      <c r="DG1492">
        <v>1</v>
      </c>
      <c r="DH1492">
        <v>1</v>
      </c>
      <c r="DI1492">
        <v>1</v>
      </c>
      <c r="DJ1492" s="11">
        <f t="shared" si="124"/>
        <v>0.96758181818181799</v>
      </c>
    </row>
    <row r="1493" spans="1:114">
      <c r="A1493" t="s">
        <v>24</v>
      </c>
      <c r="B1493">
        <v>0.25</v>
      </c>
      <c r="C1493">
        <v>0.25</v>
      </c>
      <c r="D1493">
        <v>0.25900000000000001</v>
      </c>
      <c r="E1493">
        <v>0.25</v>
      </c>
      <c r="F1493">
        <v>0.24099999999999999</v>
      </c>
      <c r="G1493">
        <v>0.31</v>
      </c>
      <c r="H1493">
        <v>0.25</v>
      </c>
      <c r="I1493">
        <v>0.25</v>
      </c>
      <c r="J1493">
        <v>0.34300000000000003</v>
      </c>
      <c r="K1493">
        <v>0.25</v>
      </c>
      <c r="L1493">
        <v>0.2</v>
      </c>
      <c r="M1493">
        <v>0.28699999999999998</v>
      </c>
      <c r="N1493">
        <v>0.222</v>
      </c>
      <c r="O1493">
        <v>0.26100000000000001</v>
      </c>
      <c r="P1493">
        <v>0.23300000000000001</v>
      </c>
      <c r="Q1493">
        <v>0.22700000000000001</v>
      </c>
      <c r="R1493">
        <v>0.25</v>
      </c>
      <c r="S1493">
        <v>0.24299999999999999</v>
      </c>
      <c r="T1493">
        <v>0.25</v>
      </c>
      <c r="U1493">
        <v>0.20799999999999999</v>
      </c>
      <c r="V1493">
        <v>0.23300000000000001</v>
      </c>
      <c r="W1493">
        <v>0.25</v>
      </c>
      <c r="X1493">
        <v>0.25</v>
      </c>
      <c r="Y1493">
        <v>0.25</v>
      </c>
      <c r="Z1493">
        <v>0.25</v>
      </c>
      <c r="AA1493">
        <v>0.23100000000000001</v>
      </c>
      <c r="AB1493">
        <v>0.25</v>
      </c>
      <c r="AC1493">
        <v>0.25</v>
      </c>
      <c r="AD1493">
        <v>0.25900000000000001</v>
      </c>
      <c r="AE1493">
        <v>0.25</v>
      </c>
      <c r="AF1493">
        <v>0.28100000000000003</v>
      </c>
      <c r="AG1493">
        <v>0.26700000000000002</v>
      </c>
      <c r="AH1493">
        <v>0.25</v>
      </c>
      <c r="AI1493">
        <v>0.29199999999999998</v>
      </c>
      <c r="AJ1493">
        <v>0.27100000000000002</v>
      </c>
      <c r="AK1493">
        <v>0.27500000000000002</v>
      </c>
      <c r="AL1493">
        <v>0.45800000000000002</v>
      </c>
      <c r="AM1493">
        <v>0.26700000000000002</v>
      </c>
      <c r="AN1493">
        <v>0.23200000000000001</v>
      </c>
      <c r="AO1493">
        <v>0.23699999999999999</v>
      </c>
      <c r="AP1493">
        <v>0.20799999999999999</v>
      </c>
      <c r="AQ1493">
        <v>0.25</v>
      </c>
      <c r="AR1493">
        <v>0.28699999999999998</v>
      </c>
      <c r="AS1493">
        <v>0.23699999999999999</v>
      </c>
      <c r="AT1493">
        <v>0.378</v>
      </c>
      <c r="AU1493">
        <v>0.22500000000000001</v>
      </c>
      <c r="AV1493">
        <v>0.27</v>
      </c>
      <c r="AW1493">
        <v>0.25700000000000001</v>
      </c>
      <c r="AX1493">
        <v>0.25</v>
      </c>
      <c r="AY1493">
        <v>0.26100000000000001</v>
      </c>
      <c r="AZ1493">
        <v>0.23300000000000001</v>
      </c>
      <c r="BA1493">
        <v>0.22700000000000001</v>
      </c>
      <c r="BB1493">
        <v>0.23499999999999999</v>
      </c>
      <c r="BC1493">
        <v>0.25</v>
      </c>
      <c r="BD1493">
        <v>0.25</v>
      </c>
      <c r="BE1493">
        <v>0.25</v>
      </c>
      <c r="BF1493" s="11">
        <f t="shared" si="123"/>
        <v>0.25723214285714285</v>
      </c>
      <c r="BG1493">
        <v>0.29499999999999998</v>
      </c>
      <c r="BH1493">
        <v>0.37</v>
      </c>
      <c r="BI1493">
        <v>0.371</v>
      </c>
      <c r="BJ1493">
        <v>0.32</v>
      </c>
      <c r="BK1493">
        <v>0.35199999999999998</v>
      </c>
      <c r="BL1493">
        <v>0.31</v>
      </c>
      <c r="BM1493">
        <v>0.36</v>
      </c>
      <c r="BN1493">
        <v>0.34699999999999998</v>
      </c>
      <c r="BO1493">
        <v>0.42099999999999999</v>
      </c>
      <c r="BP1493">
        <v>0.36799999999999999</v>
      </c>
      <c r="BQ1493">
        <v>0.3</v>
      </c>
      <c r="BR1493">
        <v>0.36199999999999999</v>
      </c>
      <c r="BS1493">
        <v>0.36099999999999999</v>
      </c>
      <c r="BT1493">
        <v>0.33</v>
      </c>
      <c r="BU1493">
        <v>0.317</v>
      </c>
      <c r="BV1493">
        <v>0.38600000000000001</v>
      </c>
      <c r="BW1493">
        <v>0.37</v>
      </c>
      <c r="BX1493">
        <v>0.40699999999999997</v>
      </c>
      <c r="BY1493">
        <v>0.317</v>
      </c>
      <c r="BZ1493">
        <v>0.33300000000000002</v>
      </c>
      <c r="CA1493">
        <v>0.317</v>
      </c>
      <c r="CB1493">
        <v>0.35599999999999998</v>
      </c>
      <c r="CC1493">
        <v>0.42699999999999999</v>
      </c>
      <c r="CD1493">
        <v>0.33900000000000002</v>
      </c>
      <c r="CE1493">
        <v>0.32300000000000001</v>
      </c>
      <c r="CF1493">
        <v>0.36499999999999999</v>
      </c>
      <c r="CG1493">
        <v>0.33300000000000002</v>
      </c>
      <c r="CH1493">
        <v>0.36899999999999999</v>
      </c>
      <c r="CI1493">
        <v>0.38400000000000001</v>
      </c>
      <c r="CJ1493">
        <v>0.315</v>
      </c>
      <c r="CK1493">
        <v>0.34399999999999997</v>
      </c>
      <c r="CL1493">
        <v>0.375</v>
      </c>
      <c r="CM1493">
        <v>0.312</v>
      </c>
      <c r="CN1493">
        <v>0.29199999999999998</v>
      </c>
      <c r="CO1493">
        <v>0.35399999999999998</v>
      </c>
      <c r="CP1493">
        <v>0.317</v>
      </c>
      <c r="CQ1493">
        <v>0.48099999999999998</v>
      </c>
      <c r="CR1493">
        <v>0.375</v>
      </c>
      <c r="CS1493">
        <v>0.375</v>
      </c>
      <c r="CT1493">
        <v>0.375</v>
      </c>
      <c r="CU1493">
        <v>0.33300000000000002</v>
      </c>
      <c r="CV1493">
        <v>0.32100000000000001</v>
      </c>
      <c r="CW1493">
        <v>0.378</v>
      </c>
      <c r="CX1493">
        <v>0.32500000000000001</v>
      </c>
      <c r="CY1493">
        <v>0.22500000000000001</v>
      </c>
      <c r="CZ1493">
        <v>0.32</v>
      </c>
      <c r="DA1493">
        <v>0.38600000000000001</v>
      </c>
      <c r="DB1493">
        <v>0.317</v>
      </c>
      <c r="DC1493">
        <v>0.39700000000000002</v>
      </c>
      <c r="DD1493">
        <v>0.317</v>
      </c>
      <c r="DE1493">
        <v>0.318</v>
      </c>
      <c r="DF1493">
        <v>0.32400000000000001</v>
      </c>
      <c r="DG1493">
        <v>0.375</v>
      </c>
      <c r="DH1493">
        <v>0.372</v>
      </c>
      <c r="DI1493">
        <v>0.317</v>
      </c>
      <c r="DJ1493" s="11">
        <f t="shared" si="124"/>
        <v>0.34818181818181815</v>
      </c>
    </row>
    <row r="1494" spans="1:114">
      <c r="A1494" t="s">
        <v>25</v>
      </c>
      <c r="B1494">
        <v>0.33500000000000002</v>
      </c>
      <c r="C1494">
        <v>0.35899999999999999</v>
      </c>
      <c r="D1494">
        <v>0.498</v>
      </c>
      <c r="E1494">
        <v>0.41699999999999998</v>
      </c>
      <c r="F1494">
        <v>0.45700000000000002</v>
      </c>
      <c r="G1494">
        <v>0.67300000000000004</v>
      </c>
      <c r="H1494">
        <v>0.433</v>
      </c>
      <c r="I1494">
        <v>0.32400000000000001</v>
      </c>
      <c r="J1494">
        <v>0.48799999999999999</v>
      </c>
      <c r="K1494">
        <v>0.48099999999999998</v>
      </c>
      <c r="L1494">
        <v>0.73599999999999999</v>
      </c>
      <c r="M1494">
        <v>0.64800000000000002</v>
      </c>
      <c r="N1494">
        <v>0.69499999999999995</v>
      </c>
      <c r="O1494">
        <v>0.48</v>
      </c>
      <c r="P1494">
        <v>0.40899999999999997</v>
      </c>
      <c r="Q1494">
        <v>0.78400000000000003</v>
      </c>
      <c r="R1494">
        <v>0.99299999999999999</v>
      </c>
      <c r="S1494">
        <v>0.81899999999999995</v>
      </c>
      <c r="T1494">
        <v>0.38700000000000001</v>
      </c>
      <c r="U1494">
        <v>0.76400000000000001</v>
      </c>
      <c r="V1494">
        <v>0.40899999999999997</v>
      </c>
      <c r="W1494">
        <v>0.48699999999999999</v>
      </c>
      <c r="X1494">
        <v>0.76500000000000001</v>
      </c>
      <c r="Y1494">
        <v>0.38800000000000001</v>
      </c>
      <c r="Z1494">
        <v>0.35799999999999998</v>
      </c>
      <c r="AA1494">
        <v>0.80400000000000005</v>
      </c>
      <c r="AB1494">
        <v>0.79900000000000004</v>
      </c>
      <c r="AC1494">
        <v>0.45100000000000001</v>
      </c>
      <c r="AD1494">
        <v>0.98799999999999999</v>
      </c>
      <c r="AE1494">
        <v>0.311</v>
      </c>
      <c r="AF1494">
        <v>0.85</v>
      </c>
      <c r="AG1494">
        <v>0.98799999999999999</v>
      </c>
      <c r="AH1494">
        <v>0.35399999999999998</v>
      </c>
      <c r="AI1494">
        <v>0.91100000000000003</v>
      </c>
      <c r="AJ1494">
        <v>0.65300000000000002</v>
      </c>
      <c r="AK1494">
        <v>0.96099999999999997</v>
      </c>
      <c r="AL1494">
        <v>0.95099999999999996</v>
      </c>
      <c r="AM1494">
        <v>0.48599999999999999</v>
      </c>
      <c r="AN1494">
        <v>0.80700000000000005</v>
      </c>
      <c r="AO1494">
        <v>0.82899999999999996</v>
      </c>
      <c r="AP1494">
        <v>0.69599999999999995</v>
      </c>
      <c r="AQ1494">
        <v>0.36299999999999999</v>
      </c>
      <c r="AR1494">
        <v>0.94199999999999995</v>
      </c>
      <c r="AS1494">
        <v>0.46600000000000003</v>
      </c>
      <c r="AT1494">
        <v>0.67300000000000004</v>
      </c>
      <c r="AU1494">
        <v>0.878</v>
      </c>
      <c r="AV1494">
        <v>0.33200000000000002</v>
      </c>
      <c r="AW1494">
        <v>6.7000000000000004E-2</v>
      </c>
      <c r="AX1494">
        <v>0.38400000000000001</v>
      </c>
      <c r="AY1494">
        <v>0.35899999999999999</v>
      </c>
      <c r="AZ1494">
        <v>0.40799999999999997</v>
      </c>
      <c r="BA1494">
        <v>0.83399999999999996</v>
      </c>
      <c r="BB1494">
        <v>0.43</v>
      </c>
      <c r="BC1494">
        <v>0.32800000000000001</v>
      </c>
      <c r="BD1494">
        <v>0.434</v>
      </c>
      <c r="BE1494">
        <v>0.376</v>
      </c>
      <c r="BF1494" s="11">
        <f t="shared" si="123"/>
        <v>0.58392857142857146</v>
      </c>
      <c r="BG1494">
        <v>0.67300000000000004</v>
      </c>
      <c r="BH1494">
        <v>0.67300000000000004</v>
      </c>
      <c r="BI1494">
        <v>0.67300000000000004</v>
      </c>
      <c r="BJ1494">
        <v>0.67300000000000004</v>
      </c>
      <c r="BK1494">
        <v>0.67300000000000004</v>
      </c>
      <c r="BL1494">
        <v>0.67300000000000004</v>
      </c>
      <c r="BM1494">
        <v>0.67300000000000004</v>
      </c>
      <c r="BN1494">
        <v>0.67300000000000004</v>
      </c>
      <c r="BO1494">
        <v>0.67400000000000004</v>
      </c>
      <c r="BP1494">
        <v>0.67300000000000004</v>
      </c>
      <c r="BQ1494">
        <v>0.67300000000000004</v>
      </c>
      <c r="BR1494">
        <v>0.67300000000000004</v>
      </c>
      <c r="BS1494">
        <v>0.67300000000000004</v>
      </c>
      <c r="BT1494">
        <v>0.67300000000000004</v>
      </c>
      <c r="BU1494">
        <v>0.67300000000000004</v>
      </c>
      <c r="BV1494">
        <v>0.67300000000000004</v>
      </c>
      <c r="BW1494">
        <v>0.67300000000000004</v>
      </c>
      <c r="BX1494">
        <v>0.67400000000000004</v>
      </c>
      <c r="BY1494">
        <v>0.67300000000000004</v>
      </c>
      <c r="BZ1494">
        <v>0.67300000000000004</v>
      </c>
      <c r="CA1494">
        <v>0.67300000000000004</v>
      </c>
      <c r="CB1494">
        <v>0.67300000000000004</v>
      </c>
      <c r="CC1494">
        <v>0.67300000000000004</v>
      </c>
      <c r="CD1494">
        <v>0.67300000000000004</v>
      </c>
      <c r="CE1494">
        <v>0.67300000000000004</v>
      </c>
      <c r="CF1494">
        <v>0.67400000000000004</v>
      </c>
      <c r="CG1494">
        <v>0.67300000000000004</v>
      </c>
      <c r="CH1494">
        <v>0.67300000000000004</v>
      </c>
      <c r="CI1494">
        <v>0.67300000000000004</v>
      </c>
      <c r="CJ1494">
        <v>0.67300000000000004</v>
      </c>
      <c r="CK1494">
        <v>0.67300000000000004</v>
      </c>
      <c r="CL1494">
        <v>0.67300000000000004</v>
      </c>
      <c r="CM1494">
        <v>0.67300000000000004</v>
      </c>
      <c r="CN1494">
        <v>0.91100000000000003</v>
      </c>
      <c r="CO1494">
        <v>0.67300000000000004</v>
      </c>
      <c r="CP1494">
        <v>0.67300000000000004</v>
      </c>
      <c r="CQ1494">
        <v>0.67400000000000004</v>
      </c>
      <c r="CR1494">
        <v>0.67300000000000004</v>
      </c>
      <c r="CS1494">
        <v>0.67400000000000004</v>
      </c>
      <c r="CT1494">
        <v>0.67400000000000004</v>
      </c>
      <c r="CU1494">
        <v>0.67300000000000004</v>
      </c>
      <c r="CV1494">
        <v>0.67300000000000004</v>
      </c>
      <c r="CW1494">
        <v>0.67300000000000004</v>
      </c>
      <c r="CX1494">
        <v>0.67300000000000004</v>
      </c>
      <c r="CY1494">
        <v>0.878</v>
      </c>
      <c r="CZ1494">
        <v>0.67300000000000004</v>
      </c>
      <c r="DA1494">
        <v>0.67200000000000004</v>
      </c>
      <c r="DB1494">
        <v>0.67300000000000004</v>
      </c>
      <c r="DC1494">
        <v>0.67300000000000004</v>
      </c>
      <c r="DD1494">
        <v>0.67300000000000004</v>
      </c>
      <c r="DE1494">
        <v>0.67400000000000004</v>
      </c>
      <c r="DF1494">
        <v>0.67300000000000004</v>
      </c>
      <c r="DG1494">
        <v>0.67300000000000004</v>
      </c>
      <c r="DH1494">
        <v>0.67300000000000004</v>
      </c>
      <c r="DI1494">
        <v>0.67300000000000004</v>
      </c>
      <c r="DJ1494" s="11">
        <f t="shared" si="124"/>
        <v>0.68116363636363708</v>
      </c>
    </row>
    <row r="1495" spans="1:114">
      <c r="A1495" t="s">
        <v>26</v>
      </c>
      <c r="B1495">
        <v>0.27100000000000002</v>
      </c>
      <c r="C1495">
        <v>0.438</v>
      </c>
      <c r="D1495">
        <v>0.27100000000000002</v>
      </c>
      <c r="E1495">
        <v>0.24399999999999999</v>
      </c>
      <c r="F1495">
        <v>0.23699999999999999</v>
      </c>
      <c r="G1495">
        <v>0.41599999999999998</v>
      </c>
      <c r="H1495">
        <v>0.32700000000000001</v>
      </c>
      <c r="I1495">
        <v>0.29099999999999998</v>
      </c>
      <c r="J1495">
        <v>0.189</v>
      </c>
      <c r="K1495">
        <v>0.51100000000000001</v>
      </c>
      <c r="L1495">
        <v>0.29299999999999998</v>
      </c>
      <c r="M1495">
        <v>0.27100000000000002</v>
      </c>
      <c r="N1495">
        <v>0.36499999999999999</v>
      </c>
      <c r="O1495">
        <v>0.72599999999999998</v>
      </c>
      <c r="P1495">
        <v>0.39700000000000002</v>
      </c>
      <c r="Q1495">
        <v>0.41099999999999998</v>
      </c>
      <c r="R1495">
        <v>0.23200000000000001</v>
      </c>
      <c r="S1495">
        <v>0.44400000000000001</v>
      </c>
      <c r="T1495">
        <v>0.34699999999999998</v>
      </c>
      <c r="U1495">
        <v>0.43</v>
      </c>
      <c r="V1495">
        <v>0.39900000000000002</v>
      </c>
      <c r="W1495">
        <v>0.50600000000000001</v>
      </c>
      <c r="X1495">
        <v>0.29599999999999999</v>
      </c>
      <c r="Y1495">
        <v>0.35399999999999998</v>
      </c>
      <c r="Z1495">
        <v>0.41699999999999998</v>
      </c>
      <c r="AA1495">
        <v>0.20200000000000001</v>
      </c>
      <c r="AB1495">
        <v>0.433</v>
      </c>
      <c r="AC1495">
        <v>0.58399999999999996</v>
      </c>
      <c r="AD1495">
        <v>0.29399999999999998</v>
      </c>
      <c r="AE1495">
        <v>0.26400000000000001</v>
      </c>
      <c r="AF1495">
        <v>0.32200000000000001</v>
      </c>
      <c r="AG1495">
        <v>0.254</v>
      </c>
      <c r="AH1495">
        <v>0.26900000000000002</v>
      </c>
      <c r="AI1495">
        <v>7.6999999999999999E-2</v>
      </c>
      <c r="AJ1495">
        <v>0.40899999999999997</v>
      </c>
      <c r="AK1495">
        <v>0.37</v>
      </c>
      <c r="AL1495">
        <v>3.9E-2</v>
      </c>
      <c r="AM1495">
        <v>0.249</v>
      </c>
      <c r="AN1495">
        <v>0.19900000000000001</v>
      </c>
      <c r="AO1495">
        <v>0.32900000000000001</v>
      </c>
      <c r="AP1495">
        <v>0.23100000000000001</v>
      </c>
      <c r="AQ1495">
        <v>0.33</v>
      </c>
      <c r="AR1495">
        <v>0.66900000000000004</v>
      </c>
      <c r="AS1495">
        <v>0.62</v>
      </c>
      <c r="AT1495">
        <v>0.58199999999999996</v>
      </c>
      <c r="AU1495">
        <v>0.20399999999999999</v>
      </c>
      <c r="AV1495">
        <v>0.30299999999999999</v>
      </c>
      <c r="AW1495">
        <v>0.47599999999999998</v>
      </c>
      <c r="AX1495">
        <v>0.34499999999999997</v>
      </c>
      <c r="AY1495">
        <v>0.46400000000000002</v>
      </c>
      <c r="AZ1495">
        <v>0.39600000000000002</v>
      </c>
      <c r="BA1495">
        <v>0.51400000000000001</v>
      </c>
      <c r="BB1495">
        <v>0.44</v>
      </c>
      <c r="BC1495">
        <v>0.59199999999999997</v>
      </c>
      <c r="BD1495">
        <v>0.61299999999999999</v>
      </c>
      <c r="BE1495">
        <v>0.34</v>
      </c>
      <c r="BF1495" s="11">
        <f t="shared" si="123"/>
        <v>0.36599999999999994</v>
      </c>
      <c r="BG1495">
        <v>0.29299999999999998</v>
      </c>
      <c r="BH1495">
        <v>0.76100000000000001</v>
      </c>
      <c r="BI1495">
        <v>0.44700000000000001</v>
      </c>
      <c r="BJ1495">
        <v>0.46899999999999997</v>
      </c>
      <c r="BK1495">
        <v>0.54</v>
      </c>
      <c r="BL1495">
        <v>0.41599999999999998</v>
      </c>
      <c r="BM1495">
        <v>0.24299999999999999</v>
      </c>
      <c r="BN1495">
        <v>0.49399999999999999</v>
      </c>
      <c r="BO1495">
        <v>0.47</v>
      </c>
      <c r="BP1495">
        <v>0.52100000000000002</v>
      </c>
      <c r="BQ1495">
        <v>0.24099999999999999</v>
      </c>
      <c r="BR1495">
        <v>0.33200000000000002</v>
      </c>
      <c r="BS1495">
        <v>0.193</v>
      </c>
      <c r="BT1495">
        <v>0.379</v>
      </c>
      <c r="BU1495">
        <v>0.39300000000000002</v>
      </c>
      <c r="BV1495">
        <v>0.41599999999999998</v>
      </c>
      <c r="BW1495">
        <v>0.53700000000000003</v>
      </c>
      <c r="BX1495">
        <v>0.52200000000000002</v>
      </c>
      <c r="BY1495">
        <v>0.38700000000000001</v>
      </c>
      <c r="BZ1495">
        <v>0.153</v>
      </c>
      <c r="CA1495">
        <v>0.38800000000000001</v>
      </c>
      <c r="CB1495">
        <v>0.45900000000000002</v>
      </c>
      <c r="CC1495">
        <v>0.36099999999999999</v>
      </c>
      <c r="CD1495">
        <v>0.44800000000000001</v>
      </c>
      <c r="CE1495">
        <v>0.32900000000000001</v>
      </c>
      <c r="CF1495">
        <v>0.41099999999999998</v>
      </c>
      <c r="CG1495">
        <v>0.32</v>
      </c>
      <c r="CH1495">
        <v>0.57299999999999995</v>
      </c>
      <c r="CI1495">
        <v>0.41499999999999998</v>
      </c>
      <c r="CJ1495">
        <v>0.36799999999999999</v>
      </c>
      <c r="CK1495">
        <v>0.25800000000000001</v>
      </c>
      <c r="CL1495">
        <v>0.51300000000000001</v>
      </c>
      <c r="CM1495">
        <v>0.36799999999999999</v>
      </c>
      <c r="CN1495">
        <v>7.6999999999999999E-2</v>
      </c>
      <c r="CO1495">
        <v>0.46600000000000003</v>
      </c>
      <c r="CP1495">
        <v>0.83799999999999997</v>
      </c>
      <c r="CQ1495">
        <v>0.04</v>
      </c>
      <c r="CR1495">
        <v>0.52300000000000002</v>
      </c>
      <c r="CS1495">
        <v>0.16</v>
      </c>
      <c r="CT1495">
        <v>0.44400000000000001</v>
      </c>
      <c r="CU1495">
        <v>0.183</v>
      </c>
      <c r="CV1495">
        <v>0.33500000000000002</v>
      </c>
      <c r="CW1495">
        <v>0.58199999999999996</v>
      </c>
      <c r="CX1495">
        <v>0.44</v>
      </c>
      <c r="CY1495">
        <v>0.20399999999999999</v>
      </c>
      <c r="CZ1495">
        <v>0.316</v>
      </c>
      <c r="DA1495">
        <v>0.26</v>
      </c>
      <c r="DB1495">
        <v>0.311</v>
      </c>
      <c r="DC1495">
        <v>0.43099999999999999</v>
      </c>
      <c r="DD1495">
        <v>0.39400000000000002</v>
      </c>
      <c r="DE1495">
        <v>0.433</v>
      </c>
      <c r="DF1495">
        <v>0.45300000000000001</v>
      </c>
      <c r="DG1495">
        <v>0.39200000000000002</v>
      </c>
      <c r="DH1495">
        <v>0.40899999999999997</v>
      </c>
      <c r="DI1495">
        <v>0.34</v>
      </c>
      <c r="DJ1495" s="11">
        <f t="shared" si="124"/>
        <v>0.38998181818181821</v>
      </c>
    </row>
    <row r="1496" spans="1:114">
      <c r="A1496" t="s">
        <v>27</v>
      </c>
      <c r="B1496">
        <v>7.1999999999999995E-2</v>
      </c>
      <c r="C1496">
        <v>0.128</v>
      </c>
      <c r="D1496">
        <v>0.13400000000000001</v>
      </c>
      <c r="E1496">
        <v>9.1999999999999998E-2</v>
      </c>
      <c r="F1496">
        <v>0.114</v>
      </c>
      <c r="G1496">
        <v>4.3999999999999997E-2</v>
      </c>
      <c r="H1496">
        <v>7.3999999999999996E-2</v>
      </c>
      <c r="I1496">
        <v>0.121</v>
      </c>
      <c r="J1496">
        <v>0.221</v>
      </c>
      <c r="K1496">
        <v>7.2999999999999995E-2</v>
      </c>
      <c r="L1496">
        <v>2.8000000000000001E-2</v>
      </c>
      <c r="M1496">
        <v>4.1000000000000002E-2</v>
      </c>
      <c r="N1496">
        <v>2.4E-2</v>
      </c>
      <c r="O1496">
        <v>0.108</v>
      </c>
      <c r="P1496">
        <v>5.8999999999999997E-2</v>
      </c>
      <c r="Q1496">
        <v>4.8000000000000001E-2</v>
      </c>
      <c r="R1496">
        <v>0.127</v>
      </c>
      <c r="S1496">
        <v>0.16500000000000001</v>
      </c>
      <c r="T1496">
        <v>5.6000000000000001E-2</v>
      </c>
      <c r="U1496">
        <v>0.02</v>
      </c>
      <c r="V1496">
        <v>5.8999999999999997E-2</v>
      </c>
      <c r="W1496">
        <v>0.106</v>
      </c>
      <c r="X1496">
        <v>0.112</v>
      </c>
      <c r="Y1496">
        <v>5.7000000000000002E-2</v>
      </c>
      <c r="Z1496">
        <v>6.5000000000000002E-2</v>
      </c>
      <c r="AA1496">
        <v>6.3E-2</v>
      </c>
      <c r="AB1496">
        <v>6.2E-2</v>
      </c>
      <c r="AC1496">
        <v>7.0000000000000007E-2</v>
      </c>
      <c r="AD1496">
        <v>0.13200000000000001</v>
      </c>
      <c r="AE1496">
        <v>7.6999999999999999E-2</v>
      </c>
      <c r="AF1496">
        <v>4.2000000000000003E-2</v>
      </c>
      <c r="AG1496">
        <v>0.14299999999999999</v>
      </c>
      <c r="AH1496">
        <v>8.2000000000000003E-2</v>
      </c>
      <c r="AI1496">
        <v>1.9E-2</v>
      </c>
      <c r="AJ1496">
        <v>2.4E-2</v>
      </c>
      <c r="AK1496">
        <v>0.124</v>
      </c>
      <c r="AL1496">
        <v>0.53200000000000003</v>
      </c>
      <c r="AM1496">
        <v>0.13900000000000001</v>
      </c>
      <c r="AN1496">
        <v>7.9000000000000001E-2</v>
      </c>
      <c r="AO1496">
        <v>0.09</v>
      </c>
      <c r="AP1496">
        <v>3.5000000000000003E-2</v>
      </c>
      <c r="AQ1496">
        <v>5.3999999999999999E-2</v>
      </c>
      <c r="AR1496">
        <v>0.13600000000000001</v>
      </c>
      <c r="AS1496">
        <v>7.3999999999999996E-2</v>
      </c>
      <c r="AT1496">
        <v>8.1000000000000003E-2</v>
      </c>
      <c r="AU1496">
        <v>5.0999999999999997E-2</v>
      </c>
      <c r="AV1496">
        <v>0.104</v>
      </c>
      <c r="AW1496">
        <v>0.11700000000000001</v>
      </c>
      <c r="AX1496">
        <v>5.6000000000000001E-2</v>
      </c>
      <c r="AY1496">
        <v>0.16800000000000001</v>
      </c>
      <c r="AZ1496">
        <v>5.8999999999999997E-2</v>
      </c>
      <c r="BA1496">
        <v>7.0000000000000007E-2</v>
      </c>
      <c r="BB1496">
        <v>6.3E-2</v>
      </c>
      <c r="BC1496">
        <v>0.13200000000000001</v>
      </c>
      <c r="BD1496">
        <v>0.152</v>
      </c>
      <c r="BE1496">
        <v>5.5E-2</v>
      </c>
      <c r="BF1496" s="11">
        <f t="shared" si="123"/>
        <v>9.3446428571428583E-2</v>
      </c>
      <c r="BG1496">
        <v>2.8000000000000001E-2</v>
      </c>
      <c r="BH1496">
        <v>5.0999999999999997E-2</v>
      </c>
      <c r="BI1496">
        <v>7.1999999999999995E-2</v>
      </c>
      <c r="BJ1496">
        <v>4.3999999999999997E-2</v>
      </c>
      <c r="BK1496">
        <v>5.8000000000000003E-2</v>
      </c>
      <c r="BL1496">
        <v>4.3999999999999997E-2</v>
      </c>
      <c r="BM1496">
        <v>4.9000000000000002E-2</v>
      </c>
      <c r="BN1496">
        <v>6.2E-2</v>
      </c>
      <c r="BO1496">
        <v>9.6000000000000002E-2</v>
      </c>
      <c r="BP1496">
        <v>4.4999999999999998E-2</v>
      </c>
      <c r="BQ1496">
        <v>2.3E-2</v>
      </c>
      <c r="BR1496">
        <v>5.1999999999999998E-2</v>
      </c>
      <c r="BS1496">
        <v>2.4E-2</v>
      </c>
      <c r="BT1496">
        <v>8.2000000000000003E-2</v>
      </c>
      <c r="BU1496">
        <v>3.1E-2</v>
      </c>
      <c r="BV1496">
        <v>2.9000000000000001E-2</v>
      </c>
      <c r="BW1496">
        <v>7.0999999999999994E-2</v>
      </c>
      <c r="BX1496">
        <v>9.9000000000000005E-2</v>
      </c>
      <c r="BY1496">
        <v>2.7E-2</v>
      </c>
      <c r="BZ1496">
        <v>1.2999999999999999E-2</v>
      </c>
      <c r="CA1496">
        <v>3.1E-2</v>
      </c>
      <c r="CB1496">
        <v>5.7000000000000002E-2</v>
      </c>
      <c r="CC1496">
        <v>7.4999999999999997E-2</v>
      </c>
      <c r="CD1496">
        <v>2.8000000000000001E-2</v>
      </c>
      <c r="CE1496">
        <v>2.9000000000000001E-2</v>
      </c>
      <c r="CF1496">
        <v>3.5999999999999997E-2</v>
      </c>
      <c r="CG1496">
        <v>3.6999999999999998E-2</v>
      </c>
      <c r="CH1496">
        <v>0.04</v>
      </c>
      <c r="CI1496">
        <v>7.2999999999999995E-2</v>
      </c>
      <c r="CJ1496">
        <v>3.2000000000000001E-2</v>
      </c>
      <c r="CK1496">
        <v>1.9E-2</v>
      </c>
      <c r="CL1496">
        <v>7.6999999999999999E-2</v>
      </c>
      <c r="CM1496">
        <v>3.6999999999999998E-2</v>
      </c>
      <c r="CN1496">
        <v>1.9E-2</v>
      </c>
      <c r="CO1496">
        <v>3.2000000000000001E-2</v>
      </c>
      <c r="CP1496">
        <v>6.4000000000000001E-2</v>
      </c>
      <c r="CQ1496">
        <v>0.20399999999999999</v>
      </c>
      <c r="CR1496">
        <v>7.3999999999999996E-2</v>
      </c>
      <c r="CS1496">
        <v>4.2000000000000003E-2</v>
      </c>
      <c r="CT1496">
        <v>0.05</v>
      </c>
      <c r="CU1496">
        <v>3.3000000000000002E-2</v>
      </c>
      <c r="CV1496">
        <v>2.4E-2</v>
      </c>
      <c r="CW1496">
        <v>8.1000000000000003E-2</v>
      </c>
      <c r="CX1496">
        <v>4.2000000000000003E-2</v>
      </c>
      <c r="CY1496">
        <v>5.0999999999999997E-2</v>
      </c>
      <c r="CZ1496">
        <v>5.1999999999999998E-2</v>
      </c>
      <c r="DA1496">
        <v>8.5999999999999993E-2</v>
      </c>
      <c r="DB1496">
        <v>2.5000000000000001E-2</v>
      </c>
      <c r="DC1496">
        <v>8.8999999999999996E-2</v>
      </c>
      <c r="DD1496">
        <v>3.1E-2</v>
      </c>
      <c r="DE1496">
        <v>4.4999999999999998E-2</v>
      </c>
      <c r="DF1496">
        <v>3.5999999999999997E-2</v>
      </c>
      <c r="DG1496">
        <v>6.8000000000000005E-2</v>
      </c>
      <c r="DH1496">
        <v>7.4999999999999997E-2</v>
      </c>
      <c r="DI1496">
        <v>2.5000000000000001E-2</v>
      </c>
      <c r="DJ1496" s="11">
        <f t="shared" si="124"/>
        <v>5.1254545454545435E-2</v>
      </c>
    </row>
    <row r="1497" spans="1:114">
      <c r="A1497" t="s">
        <v>28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3.0000000000000001E-3</v>
      </c>
      <c r="O1497">
        <v>0</v>
      </c>
      <c r="P1497">
        <v>1E-3</v>
      </c>
      <c r="Q1497">
        <v>0</v>
      </c>
      <c r="R1497">
        <v>0</v>
      </c>
      <c r="S1497">
        <v>0</v>
      </c>
      <c r="T1497">
        <v>0</v>
      </c>
      <c r="U1497">
        <v>8.0000000000000002E-3</v>
      </c>
      <c r="V1497">
        <v>1E-3</v>
      </c>
      <c r="W1497">
        <v>0</v>
      </c>
      <c r="X1497">
        <v>0</v>
      </c>
      <c r="Y1497">
        <v>1E-3</v>
      </c>
      <c r="Z1497">
        <v>0</v>
      </c>
      <c r="AA1497">
        <v>0</v>
      </c>
      <c r="AB1497">
        <v>0</v>
      </c>
      <c r="AC1497">
        <v>4.0000000000000001E-3</v>
      </c>
      <c r="AD1497">
        <v>0</v>
      </c>
      <c r="AE1497">
        <v>0</v>
      </c>
      <c r="AF1497">
        <v>6.7000000000000004E-2</v>
      </c>
      <c r="AG1497">
        <v>0</v>
      </c>
      <c r="AH1497">
        <v>0</v>
      </c>
      <c r="AI1497">
        <v>8.0000000000000002E-3</v>
      </c>
      <c r="AJ1497">
        <v>2E-3</v>
      </c>
      <c r="AK1497">
        <v>1E-3</v>
      </c>
      <c r="AL1497">
        <v>0</v>
      </c>
      <c r="AM1497">
        <v>0</v>
      </c>
      <c r="AN1497">
        <v>0</v>
      </c>
      <c r="AO1497">
        <v>6.0000000000000001E-3</v>
      </c>
      <c r="AP1497">
        <v>2E-3</v>
      </c>
      <c r="AQ1497">
        <v>1E-3</v>
      </c>
      <c r="AR1497">
        <v>0</v>
      </c>
      <c r="AS1497">
        <v>0.04</v>
      </c>
      <c r="AT1497">
        <v>0</v>
      </c>
      <c r="AU1497">
        <v>1E-3</v>
      </c>
      <c r="AV1497">
        <v>2E-3</v>
      </c>
      <c r="AW1497">
        <v>0</v>
      </c>
      <c r="AX1497">
        <v>0</v>
      </c>
      <c r="AY1497">
        <v>0</v>
      </c>
      <c r="AZ1497">
        <v>1E-3</v>
      </c>
      <c r="BA1497">
        <v>0</v>
      </c>
      <c r="BB1497">
        <v>4.0000000000000001E-3</v>
      </c>
      <c r="BC1497">
        <v>0</v>
      </c>
      <c r="BD1497">
        <v>0</v>
      </c>
      <c r="BE1497">
        <v>0</v>
      </c>
      <c r="BF1497" s="11">
        <f t="shared" si="123"/>
        <v>2.7321428571428575E-3</v>
      </c>
      <c r="BG1497">
        <v>0</v>
      </c>
      <c r="BH1497">
        <v>2E-3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0</v>
      </c>
      <c r="BP1497">
        <v>0</v>
      </c>
      <c r="BQ1497">
        <v>1E-3</v>
      </c>
      <c r="BR1497">
        <v>0</v>
      </c>
      <c r="BS1497">
        <v>2E-3</v>
      </c>
      <c r="BT1497">
        <v>0</v>
      </c>
      <c r="BU1497">
        <v>1E-3</v>
      </c>
      <c r="BV1497">
        <v>0</v>
      </c>
      <c r="BW1497">
        <v>0</v>
      </c>
      <c r="BX1497">
        <v>0</v>
      </c>
      <c r="BY1497">
        <v>0</v>
      </c>
      <c r="BZ1497">
        <v>8.0000000000000002E-3</v>
      </c>
      <c r="CA1497">
        <v>1E-3</v>
      </c>
      <c r="CB1497">
        <v>0</v>
      </c>
      <c r="CC1497">
        <v>0</v>
      </c>
      <c r="CD1497">
        <v>4.0000000000000001E-3</v>
      </c>
      <c r="CE1497">
        <v>0</v>
      </c>
      <c r="CF1497">
        <v>0</v>
      </c>
      <c r="CG1497">
        <v>0</v>
      </c>
      <c r="CH1497">
        <v>2E-3</v>
      </c>
      <c r="CI1497">
        <v>0</v>
      </c>
      <c r="CJ1497">
        <v>0</v>
      </c>
      <c r="CK1497">
        <v>6.7000000000000004E-2</v>
      </c>
      <c r="CL1497">
        <v>0</v>
      </c>
      <c r="CM1497">
        <v>1E-3</v>
      </c>
      <c r="CN1497">
        <v>8.0000000000000002E-3</v>
      </c>
      <c r="CO1497">
        <v>7.4999999999999997E-2</v>
      </c>
      <c r="CP1497">
        <v>1E-3</v>
      </c>
      <c r="CQ1497">
        <v>0</v>
      </c>
      <c r="CR1497">
        <v>0</v>
      </c>
      <c r="CS1497">
        <v>0</v>
      </c>
      <c r="CT1497">
        <v>1E-3</v>
      </c>
      <c r="CU1497">
        <v>2E-3</v>
      </c>
      <c r="CV1497">
        <v>1E-3</v>
      </c>
      <c r="CW1497">
        <v>0</v>
      </c>
      <c r="CX1497">
        <v>8.9999999999999993E-3</v>
      </c>
      <c r="CY1497">
        <v>1E-3</v>
      </c>
      <c r="CZ1497">
        <v>0</v>
      </c>
      <c r="DA1497">
        <v>0</v>
      </c>
      <c r="DB1497">
        <v>0</v>
      </c>
      <c r="DC1497">
        <v>0</v>
      </c>
      <c r="DD1497">
        <v>1E-3</v>
      </c>
      <c r="DE1497">
        <v>0</v>
      </c>
      <c r="DF1497">
        <v>5.0000000000000001E-3</v>
      </c>
      <c r="DG1497">
        <v>0</v>
      </c>
      <c r="DH1497">
        <v>0</v>
      </c>
      <c r="DI1497">
        <v>0</v>
      </c>
      <c r="DJ1497" s="11">
        <f t="shared" si="124"/>
        <v>3.5090909090909092E-3</v>
      </c>
    </row>
    <row r="1498" spans="1:114">
      <c r="A1498" t="s">
        <v>29</v>
      </c>
      <c r="B1498">
        <v>0.439</v>
      </c>
      <c r="C1498">
        <v>0.56100000000000005</v>
      </c>
      <c r="D1498">
        <v>0.61</v>
      </c>
      <c r="E1498">
        <v>0.51200000000000001</v>
      </c>
      <c r="F1498">
        <v>0.56100000000000005</v>
      </c>
      <c r="G1498">
        <v>0.51200000000000001</v>
      </c>
      <c r="H1498">
        <v>0.51200000000000001</v>
      </c>
      <c r="I1498">
        <v>0.78</v>
      </c>
      <c r="J1498">
        <v>0.75600000000000001</v>
      </c>
      <c r="K1498">
        <v>0.36599999999999999</v>
      </c>
      <c r="L1498">
        <v>0.14599999999999999</v>
      </c>
      <c r="M1498">
        <v>0.39</v>
      </c>
      <c r="N1498">
        <v>0.122</v>
      </c>
      <c r="O1498">
        <v>0.97599999999999998</v>
      </c>
      <c r="P1498">
        <v>0.26800000000000002</v>
      </c>
      <c r="Q1498">
        <v>0.17100000000000001</v>
      </c>
      <c r="R1498">
        <v>0.56100000000000005</v>
      </c>
      <c r="S1498">
        <v>0.75600000000000001</v>
      </c>
      <c r="T1498">
        <v>0.26800000000000002</v>
      </c>
      <c r="U1498">
        <v>4.9000000000000002E-2</v>
      </c>
      <c r="V1498">
        <v>0.26800000000000002</v>
      </c>
      <c r="W1498">
        <v>0.53700000000000003</v>
      </c>
      <c r="X1498">
        <v>0.48799999999999999</v>
      </c>
      <c r="Y1498">
        <v>0.24399999999999999</v>
      </c>
      <c r="Z1498">
        <v>0.48799999999999999</v>
      </c>
      <c r="AA1498">
        <v>0.22</v>
      </c>
      <c r="AB1498">
        <v>0.26800000000000002</v>
      </c>
      <c r="AC1498">
        <v>0.41499999999999998</v>
      </c>
      <c r="AD1498">
        <v>0.58499999999999996</v>
      </c>
      <c r="AE1498">
        <v>0.46300000000000002</v>
      </c>
      <c r="AF1498">
        <v>9.8000000000000004E-2</v>
      </c>
      <c r="AG1498">
        <v>0.63400000000000001</v>
      </c>
      <c r="AH1498">
        <v>0.48799999999999999</v>
      </c>
      <c r="AI1498">
        <v>4.9000000000000002E-2</v>
      </c>
      <c r="AJ1498">
        <v>0.19500000000000001</v>
      </c>
      <c r="AK1498">
        <v>0.63400000000000001</v>
      </c>
      <c r="AL1498">
        <v>1</v>
      </c>
      <c r="AM1498">
        <v>0.63400000000000001</v>
      </c>
      <c r="AN1498">
        <v>0.24399999999999999</v>
      </c>
      <c r="AO1498">
        <v>0.39</v>
      </c>
      <c r="AP1498">
        <v>0.19500000000000001</v>
      </c>
      <c r="AQ1498">
        <v>0.24399999999999999</v>
      </c>
      <c r="AR1498">
        <v>0.90200000000000002</v>
      </c>
      <c r="AS1498">
        <v>0.39</v>
      </c>
      <c r="AT1498">
        <v>0.90200000000000002</v>
      </c>
      <c r="AU1498">
        <v>0.14599999999999999</v>
      </c>
      <c r="AV1498">
        <v>0.51200000000000001</v>
      </c>
      <c r="AW1498">
        <v>0.75600000000000001</v>
      </c>
      <c r="AX1498">
        <v>0.26800000000000002</v>
      </c>
      <c r="AY1498">
        <v>1</v>
      </c>
      <c r="AZ1498">
        <v>0.26800000000000002</v>
      </c>
      <c r="BA1498">
        <v>0.439</v>
      </c>
      <c r="BB1498">
        <v>0.317</v>
      </c>
      <c r="BC1498">
        <v>0.82899999999999996</v>
      </c>
      <c r="BD1498">
        <v>0.90200000000000002</v>
      </c>
      <c r="BE1498">
        <v>0.26800000000000002</v>
      </c>
      <c r="BF1498" s="11">
        <f t="shared" si="123"/>
        <v>0.46421428571428586</v>
      </c>
      <c r="BG1498">
        <v>0.439</v>
      </c>
      <c r="BH1498">
        <v>0.56100000000000005</v>
      </c>
      <c r="BI1498">
        <v>0.61</v>
      </c>
      <c r="BJ1498">
        <v>0.51200000000000001</v>
      </c>
      <c r="BK1498">
        <v>0.56100000000000005</v>
      </c>
      <c r="BL1498">
        <v>0.51200000000000001</v>
      </c>
      <c r="BM1498">
        <v>0.51200000000000001</v>
      </c>
      <c r="BN1498">
        <v>0.78</v>
      </c>
      <c r="BO1498">
        <v>0.75600000000000001</v>
      </c>
      <c r="BP1498">
        <v>0.36599999999999999</v>
      </c>
      <c r="BQ1498">
        <v>0.14599999999999999</v>
      </c>
      <c r="BR1498">
        <v>0.39</v>
      </c>
      <c r="BS1498">
        <v>0.122</v>
      </c>
      <c r="BT1498">
        <v>0.97599999999999998</v>
      </c>
      <c r="BU1498">
        <v>0.26800000000000002</v>
      </c>
      <c r="BV1498">
        <v>0.17100000000000001</v>
      </c>
      <c r="BW1498">
        <v>0.56100000000000005</v>
      </c>
      <c r="BX1498">
        <v>0.75600000000000001</v>
      </c>
      <c r="BY1498">
        <v>0.26800000000000002</v>
      </c>
      <c r="BZ1498">
        <v>4.9000000000000002E-2</v>
      </c>
      <c r="CA1498">
        <v>0.26800000000000002</v>
      </c>
      <c r="CB1498">
        <v>0.53700000000000003</v>
      </c>
      <c r="CC1498">
        <v>0.48799999999999999</v>
      </c>
      <c r="CD1498">
        <v>0.24399999999999999</v>
      </c>
      <c r="CE1498">
        <v>0.48799999999999999</v>
      </c>
      <c r="CF1498">
        <v>0.22</v>
      </c>
      <c r="CG1498">
        <v>0.26800000000000002</v>
      </c>
      <c r="CH1498">
        <v>0.41499999999999998</v>
      </c>
      <c r="CI1498">
        <v>0.58499999999999996</v>
      </c>
      <c r="CJ1498">
        <v>0.46300000000000002</v>
      </c>
      <c r="CK1498">
        <v>9.8000000000000004E-2</v>
      </c>
      <c r="CL1498">
        <v>0.63400000000000001</v>
      </c>
      <c r="CM1498">
        <v>0.48799999999999999</v>
      </c>
      <c r="CN1498">
        <v>4.9000000000000002E-2</v>
      </c>
      <c r="CO1498">
        <v>0.19500000000000001</v>
      </c>
      <c r="CP1498">
        <v>0.63400000000000001</v>
      </c>
      <c r="CQ1498">
        <v>1</v>
      </c>
      <c r="CR1498">
        <v>0.63400000000000001</v>
      </c>
      <c r="CS1498">
        <v>0.24399999999999999</v>
      </c>
      <c r="CT1498">
        <v>0.39</v>
      </c>
      <c r="CU1498">
        <v>0.19500000000000001</v>
      </c>
      <c r="CV1498">
        <v>0.24399999999999999</v>
      </c>
      <c r="CW1498">
        <v>0.90200000000000002</v>
      </c>
      <c r="CX1498">
        <v>0.39</v>
      </c>
      <c r="CY1498">
        <v>0.14599999999999999</v>
      </c>
      <c r="CZ1498">
        <v>0.51200000000000001</v>
      </c>
      <c r="DA1498">
        <v>0.75600000000000001</v>
      </c>
      <c r="DB1498">
        <v>0.26800000000000002</v>
      </c>
      <c r="DC1498">
        <v>1</v>
      </c>
      <c r="DD1498">
        <v>0.26800000000000002</v>
      </c>
      <c r="DE1498">
        <v>0.439</v>
      </c>
      <c r="DF1498">
        <v>0.317</v>
      </c>
      <c r="DG1498">
        <v>0.82899999999999996</v>
      </c>
      <c r="DH1498">
        <v>0.90200000000000002</v>
      </c>
      <c r="DI1498">
        <v>0.26800000000000002</v>
      </c>
      <c r="DJ1498" s="11">
        <f t="shared" si="124"/>
        <v>0.45625454545454558</v>
      </c>
    </row>
    <row r="1499" spans="1:114">
      <c r="BF1499" s="11"/>
      <c r="DJ1499" s="11"/>
    </row>
    <row r="1500" spans="1:114">
      <c r="A1500" s="3" t="s">
        <v>14</v>
      </c>
      <c r="B1500">
        <v>3</v>
      </c>
      <c r="C1500">
        <v>3</v>
      </c>
      <c r="D1500">
        <v>2</v>
      </c>
      <c r="E1500">
        <v>2</v>
      </c>
      <c r="F1500">
        <v>2</v>
      </c>
      <c r="G1500">
        <v>2</v>
      </c>
      <c r="H1500">
        <v>3</v>
      </c>
      <c r="I1500">
        <v>3</v>
      </c>
      <c r="J1500">
        <v>4</v>
      </c>
      <c r="K1500">
        <v>2</v>
      </c>
      <c r="L1500">
        <v>3</v>
      </c>
      <c r="M1500">
        <v>3</v>
      </c>
      <c r="N1500">
        <v>3</v>
      </c>
      <c r="O1500">
        <v>4</v>
      </c>
      <c r="P1500">
        <v>3</v>
      </c>
      <c r="Q1500">
        <v>3</v>
      </c>
      <c r="R1500">
        <v>2</v>
      </c>
      <c r="S1500">
        <v>3</v>
      </c>
      <c r="T1500">
        <v>3</v>
      </c>
      <c r="U1500">
        <v>3</v>
      </c>
      <c r="V1500">
        <v>3</v>
      </c>
      <c r="W1500">
        <v>3</v>
      </c>
      <c r="X1500">
        <v>3</v>
      </c>
      <c r="Y1500">
        <v>3</v>
      </c>
      <c r="Z1500">
        <v>3</v>
      </c>
      <c r="AA1500">
        <v>3</v>
      </c>
      <c r="AB1500">
        <v>3</v>
      </c>
      <c r="AC1500">
        <v>3</v>
      </c>
      <c r="AD1500">
        <v>2</v>
      </c>
      <c r="AE1500">
        <v>3</v>
      </c>
      <c r="AF1500">
        <v>3</v>
      </c>
      <c r="AG1500">
        <v>2</v>
      </c>
      <c r="AH1500">
        <v>3</v>
      </c>
      <c r="AI1500">
        <v>3</v>
      </c>
      <c r="AJ1500">
        <v>3</v>
      </c>
      <c r="AK1500">
        <v>3</v>
      </c>
      <c r="AL1500">
        <v>3</v>
      </c>
      <c r="AM1500">
        <v>2</v>
      </c>
      <c r="AN1500">
        <v>3</v>
      </c>
      <c r="AO1500">
        <v>3</v>
      </c>
      <c r="AP1500">
        <v>4</v>
      </c>
      <c r="AQ1500">
        <v>3</v>
      </c>
      <c r="AR1500">
        <v>4</v>
      </c>
      <c r="AS1500">
        <v>3</v>
      </c>
      <c r="AT1500">
        <v>3</v>
      </c>
      <c r="AU1500">
        <v>3</v>
      </c>
      <c r="AV1500">
        <v>3</v>
      </c>
      <c r="AW1500">
        <v>4</v>
      </c>
      <c r="AX1500">
        <v>3</v>
      </c>
      <c r="AY1500">
        <v>4</v>
      </c>
      <c r="AZ1500">
        <v>3</v>
      </c>
      <c r="BA1500">
        <v>4</v>
      </c>
      <c r="BB1500">
        <v>3</v>
      </c>
      <c r="BC1500">
        <v>4</v>
      </c>
      <c r="BD1500">
        <v>3</v>
      </c>
      <c r="BE1500">
        <v>3</v>
      </c>
      <c r="BF1500" s="11">
        <f>AVERAGE(B1500:BE1500)</f>
        <v>2.9821428571428572</v>
      </c>
      <c r="BG1500">
        <v>2</v>
      </c>
      <c r="BH1500">
        <v>1</v>
      </c>
      <c r="BI1500">
        <v>2</v>
      </c>
      <c r="BJ1500">
        <v>2</v>
      </c>
      <c r="BK1500">
        <v>2</v>
      </c>
      <c r="BL1500">
        <v>2</v>
      </c>
      <c r="BM1500">
        <v>2</v>
      </c>
      <c r="BN1500">
        <v>3</v>
      </c>
      <c r="BO1500">
        <v>3</v>
      </c>
      <c r="BP1500">
        <v>2</v>
      </c>
      <c r="BQ1500">
        <v>3</v>
      </c>
      <c r="BR1500">
        <v>2</v>
      </c>
      <c r="BS1500">
        <v>3</v>
      </c>
      <c r="BT1500">
        <v>3</v>
      </c>
      <c r="BU1500">
        <v>3</v>
      </c>
      <c r="BV1500">
        <v>3</v>
      </c>
      <c r="BW1500">
        <v>2</v>
      </c>
      <c r="BX1500">
        <v>3</v>
      </c>
      <c r="BY1500">
        <v>2</v>
      </c>
      <c r="BZ1500">
        <v>3</v>
      </c>
      <c r="CA1500">
        <v>3</v>
      </c>
      <c r="CB1500">
        <v>2</v>
      </c>
      <c r="CC1500">
        <v>2</v>
      </c>
      <c r="CD1500">
        <v>3</v>
      </c>
      <c r="CE1500">
        <v>2</v>
      </c>
      <c r="CF1500">
        <v>2</v>
      </c>
      <c r="CG1500">
        <v>2</v>
      </c>
      <c r="CH1500">
        <v>3</v>
      </c>
      <c r="CI1500">
        <v>2</v>
      </c>
      <c r="CJ1500">
        <v>2</v>
      </c>
      <c r="CK1500">
        <v>3</v>
      </c>
      <c r="CL1500">
        <v>2</v>
      </c>
      <c r="CM1500">
        <v>2</v>
      </c>
      <c r="CN1500">
        <v>3</v>
      </c>
      <c r="CO1500">
        <v>3</v>
      </c>
      <c r="CP1500">
        <v>2</v>
      </c>
      <c r="CQ1500">
        <v>3</v>
      </c>
      <c r="CR1500">
        <v>2</v>
      </c>
      <c r="CS1500">
        <v>2</v>
      </c>
      <c r="CT1500">
        <v>2</v>
      </c>
      <c r="CU1500">
        <v>4</v>
      </c>
      <c r="CV1500">
        <v>3</v>
      </c>
      <c r="CW1500">
        <v>3</v>
      </c>
      <c r="CX1500">
        <v>2</v>
      </c>
      <c r="CY1500">
        <v>3</v>
      </c>
      <c r="CZ1500">
        <v>2</v>
      </c>
      <c r="DA1500">
        <v>3</v>
      </c>
      <c r="DB1500">
        <v>2</v>
      </c>
      <c r="DC1500">
        <v>3</v>
      </c>
      <c r="DD1500">
        <v>3</v>
      </c>
      <c r="DE1500">
        <v>2</v>
      </c>
      <c r="DF1500">
        <v>2</v>
      </c>
      <c r="DG1500">
        <v>3</v>
      </c>
      <c r="DH1500">
        <v>3</v>
      </c>
      <c r="DI1500">
        <v>2</v>
      </c>
      <c r="DJ1500" s="11">
        <f>AVERAGE(BG1500:DI1500)</f>
        <v>2.4545454545454546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narjess bessghaier</dc:creator>
  <cp:lastModifiedBy>narjess bessghaier</cp:lastModifiedBy>
  <dcterms:created xsi:type="dcterms:W3CDTF">2019-07-26T10:31:29Z</dcterms:created>
  <dcterms:modified xsi:type="dcterms:W3CDTF">2019-09-08T09:47:29Z</dcterms:modified>
</cp:coreProperties>
</file>