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<sst xmlns="http://schemas.openxmlformats.org/spreadsheetml/2006/main" count="6" uniqueCount="6">
  <si>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Average Number of Events</t>
  </si>
  <si>
    <t>Number of Events for which Probability needs to be calculated</t>
  </si>
  <si>
    <t>Probability</t>
  </si>
  <si>
    <t>lambda</t>
  </si>
  <si>
    <t>x</t>
  </si>
  <si>
    <t>prob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</si>
</sst>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medium">
        <color rgb="FFFF0000"/>
      </left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</border>
    <border>
      <right style="medium">
        <color rgb="FFFF0000"/>
      </right>
    </border>
    <border>
      <left style="medium">
        <color rgb="FFFF0000"/>
      </left>
      <bottom style="medium">
        <color rgb="FFFF0000"/>
      </bottom>
    </border>
    <border>
      <right style="medium">
        <color rgb="FFFF0000"/>
      </right>
      <bottom style="medium">
        <color rgb="FFFF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0" xfId="0" applyBorder="1" applyFont="1"/>
    <xf borderId="0" fillId="2" fontId="3" numFmtId="0" xfId="0" applyFill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 vs. 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Sheet1!$E$15:$E$26</c:f>
            </c:strRef>
          </c:cat>
          <c:val>
            <c:numRef>
              <c:f>Sheet1!$F$15:$F$25</c:f>
              <c:numCache/>
            </c:numRef>
          </c:val>
        </c:ser>
        <c:axId val="2053996782"/>
        <c:axId val="1977319472"/>
      </c:barChart>
      <c:catAx>
        <c:axId val="2053996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319472"/>
      </c:catAx>
      <c:valAx>
        <c:axId val="1977319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996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485775</xdr:colOff>
      <xdr:row>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5.5"/>
    <col customWidth="1" min="3" max="3" width="14.38"/>
    <col customWidth="1" min="6" max="6" width="14.5"/>
  </cols>
  <sheetData>
    <row r="1">
      <c r="A1" s="1" t="s">
        <v>0</v>
      </c>
      <c r="B1" s="1" t="s">
        <v>1</v>
      </c>
      <c r="C1" s="2" t="s">
        <v>2</v>
      </c>
    </row>
    <row r="2">
      <c r="A2" s="3">
        <v>10.0</v>
      </c>
      <c r="B2" s="3">
        <v>6.0</v>
      </c>
      <c r="C2" s="4">
        <f t="shared" ref="C2:C5" si="1">_xlfn.POISSON.DIST(B2,A2,False)</f>
        <v>0.063055458</v>
      </c>
    </row>
    <row r="3">
      <c r="A3" s="3">
        <v>10.0</v>
      </c>
      <c r="B3" s="3">
        <v>19.0</v>
      </c>
      <c r="C3" s="4">
        <f t="shared" si="1"/>
        <v>0.003732162628</v>
      </c>
    </row>
    <row r="4">
      <c r="A4" s="3">
        <v>54.0</v>
      </c>
      <c r="B4" s="3">
        <v>41.0</v>
      </c>
      <c r="C4" s="4">
        <f t="shared" si="1"/>
        <v>0.0112671274</v>
      </c>
    </row>
    <row r="5">
      <c r="A5" s="3">
        <v>39.0</v>
      </c>
      <c r="B5" s="3">
        <v>62.0</v>
      </c>
      <c r="C5" s="4">
        <f t="shared" si="1"/>
        <v>0.0001624143759</v>
      </c>
    </row>
    <row r="11">
      <c r="E11" s="5" t="s">
        <v>3</v>
      </c>
      <c r="F11" s="6">
        <v>4.0</v>
      </c>
    </row>
    <row r="12">
      <c r="E12" s="7"/>
      <c r="F12" s="8"/>
    </row>
    <row r="13">
      <c r="E13" s="7"/>
      <c r="F13" s="8"/>
    </row>
    <row r="14">
      <c r="A14" s="3"/>
      <c r="E14" s="9" t="s">
        <v>4</v>
      </c>
      <c r="F14" s="10" t="s">
        <v>5</v>
      </c>
    </row>
    <row r="15">
      <c r="A15" s="3"/>
      <c r="E15" s="7">
        <v>0.0</v>
      </c>
      <c r="F15" s="11">
        <f t="shared" ref="F15:F25" si="2">_xlfn.POISSON.DIST(E15,F$11,False)</f>
        <v>0.01831563889</v>
      </c>
    </row>
    <row r="16">
      <c r="A16" s="3"/>
      <c r="E16" s="7">
        <v>1.0</v>
      </c>
      <c r="F16" s="11">
        <f t="shared" si="2"/>
        <v>0.07326255555</v>
      </c>
    </row>
    <row r="17">
      <c r="A17" s="3"/>
      <c r="E17" s="7">
        <v>2.0</v>
      </c>
      <c r="F17" s="11">
        <f t="shared" si="2"/>
        <v>0.1465251111</v>
      </c>
    </row>
    <row r="18">
      <c r="A18" s="3"/>
      <c r="E18" s="7">
        <v>3.0</v>
      </c>
      <c r="F18" s="11">
        <f t="shared" si="2"/>
        <v>0.1953668148</v>
      </c>
    </row>
    <row r="19">
      <c r="E19" s="7">
        <v>4.0</v>
      </c>
      <c r="F19" s="11">
        <f t="shared" si="2"/>
        <v>0.1953668148</v>
      </c>
    </row>
    <row r="20">
      <c r="B20" s="3"/>
      <c r="C20" s="12"/>
      <c r="E20" s="7">
        <v>5.0</v>
      </c>
      <c r="F20" s="11">
        <f t="shared" si="2"/>
        <v>0.1562934519</v>
      </c>
    </row>
    <row r="21">
      <c r="E21" s="7">
        <v>6.0</v>
      </c>
      <c r="F21" s="11">
        <f t="shared" si="2"/>
        <v>0.1041956346</v>
      </c>
    </row>
    <row r="22">
      <c r="E22" s="7">
        <v>7.0</v>
      </c>
      <c r="F22" s="11">
        <f t="shared" si="2"/>
        <v>0.05954036261</v>
      </c>
    </row>
    <row r="23">
      <c r="E23" s="7">
        <v>8.0</v>
      </c>
      <c r="F23" s="11">
        <f t="shared" si="2"/>
        <v>0.0297701813</v>
      </c>
    </row>
    <row r="24">
      <c r="E24" s="7">
        <v>9.0</v>
      </c>
      <c r="F24" s="11">
        <f t="shared" si="2"/>
        <v>0.01323119169</v>
      </c>
    </row>
    <row r="25">
      <c r="E25" s="13">
        <v>10.0</v>
      </c>
      <c r="F25" s="14">
        <f t="shared" si="2"/>
        <v>0.005292476676</v>
      </c>
    </row>
  </sheetData>
  <mergeCells count="1">
    <mergeCell ref="A14:B14"/>
  </mergeCells>
  <drawing r:id="rId1"/>
</worksheet>
</file>