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r" sheetId="1" state="visible" r:id="rId2"/>
  </sheets>
  <definedNames>
    <definedName function="false" hidden="false" localSheetId="0" name="_xlnm._FilterDatabase" vbProcedure="false">nr!$A$5:$K$80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<sst xmlns="http://schemas.openxmlformats.org/spreadsheetml/2006/main" count="397" uniqueCount="297">
  <si>
    <t xml:space="preserve">code</t>
  </si>
  <si>
    <t xml:space="preserve">title_cs</t>
  </si>
  <si>
    <t xml:space="preserve">title_en</t>
  </si>
  <si>
    <t xml:space="preserve">funders</t>
  </si>
  <si>
    <t xml:space="preserve">Poskytovatelé finanční podpory</t>
  </si>
  <si>
    <t xml:space="preserve">Project funders</t>
  </si>
  <si>
    <t xml:space="preserve">level</t>
  </si>
  <si>
    <t xml:space="preserve">slug</t>
  </si>
  <si>
    <t xml:space="preserve">former_title_en</t>
  </si>
  <si>
    <t xml:space="preserve">title_fr</t>
  </si>
  <si>
    <t xml:space="preserve">title_sk</t>
  </si>
  <si>
    <t xml:space="preserve">title_pl</t>
  </si>
  <si>
    <t xml:space="preserve">title_de</t>
  </si>
  <si>
    <t xml:space="preserve">alias</t>
  </si>
  <si>
    <t xml:space="preserve">CEA</t>
  </si>
  <si>
    <t xml:space="preserve">DOI</t>
  </si>
  <si>
    <t xml:space="preserve">AV0</t>
  </si>
  <si>
    <t xml:space="preserve">Akademie věd České republiky</t>
  </si>
  <si>
    <t xml:space="preserve">Czech Academy of Sciences (CAS)</t>
  </si>
  <si>
    <t xml:space="preserve">AV ČR</t>
  </si>
  <si>
    <t xml:space="preserve">true</t>
  </si>
  <si>
    <t xml:space="preserve">http://dx.doi.org/10.13039/501100004240</t>
  </si>
  <si>
    <t xml:space="preserve">BIS</t>
  </si>
  <si>
    <t xml:space="preserve">Bezpečnostní a informační služba</t>
  </si>
  <si>
    <t xml:space="preserve">Security Information Service</t>
  </si>
  <si>
    <t xml:space="preserve">CBU</t>
  </si>
  <si>
    <t xml:space="preserve">Český báňský úřad</t>
  </si>
  <si>
    <t xml:space="preserve">Czech Mining Office Board</t>
  </si>
  <si>
    <t xml:space="preserve">ČBÚ</t>
  </si>
  <si>
    <t xml:space="preserve">CSU</t>
  </si>
  <si>
    <t xml:space="preserve">Český statistický úřad</t>
  </si>
  <si>
    <t xml:space="preserve">Czech Statistical Office (CZSO)</t>
  </si>
  <si>
    <t xml:space="preserve">ČSÚ</t>
  </si>
  <si>
    <t xml:space="preserve">CUZ</t>
  </si>
  <si>
    <t xml:space="preserve">Český úřad zeměměřičský a katastrální</t>
  </si>
  <si>
    <t xml:space="preserve">Czech Office for Surveying, Mapping and Cadastre</t>
  </si>
  <si>
    <t xml:space="preserve">ČÚZK</t>
  </si>
  <si>
    <t xml:space="preserve">GA0</t>
  </si>
  <si>
    <t xml:space="preserve">Grantová agentura České republiky</t>
  </si>
  <si>
    <t xml:space="preserve">Czech Science Foundation (CSF)</t>
  </si>
  <si>
    <t xml:space="preserve">GA ČR</t>
  </si>
  <si>
    <t xml:space="preserve">http://dx.doi.org/10.13039/501100001824</t>
  </si>
  <si>
    <t xml:space="preserve">KHK</t>
  </si>
  <si>
    <t xml:space="preserve">Královéhradecký kraj</t>
  </si>
  <si>
    <t xml:space="preserve">Hradec Králové Region</t>
  </si>
  <si>
    <t xml:space="preserve">KHP</t>
  </si>
  <si>
    <t xml:space="preserve">Hlavní město Praha</t>
  </si>
  <si>
    <t xml:space="preserve">Prague</t>
  </si>
  <si>
    <t xml:space="preserve">KJC</t>
  </si>
  <si>
    <t xml:space="preserve">Jihočeský kraj</t>
  </si>
  <si>
    <t xml:space="preserve">South Bohemian Region</t>
  </si>
  <si>
    <t xml:space="preserve">KJM</t>
  </si>
  <si>
    <t xml:space="preserve">Jihomoravský kraj</t>
  </si>
  <si>
    <t xml:space="preserve">South Moravian Region</t>
  </si>
  <si>
    <t xml:space="preserve">KKV</t>
  </si>
  <si>
    <t xml:space="preserve">Karlovarský kraj</t>
  </si>
  <si>
    <t xml:space="preserve">Karlovy Vary Region</t>
  </si>
  <si>
    <t xml:space="preserve">KLI</t>
  </si>
  <si>
    <t xml:space="preserve">Liberecký kraj</t>
  </si>
  <si>
    <t xml:space="preserve">Liberec Region</t>
  </si>
  <si>
    <t xml:space="preserve">KMS</t>
  </si>
  <si>
    <t xml:space="preserve">Moravskoslezský kraj</t>
  </si>
  <si>
    <t xml:space="preserve">Moravian-Silesian Region</t>
  </si>
  <si>
    <t xml:space="preserve">KOL</t>
  </si>
  <si>
    <t xml:space="preserve">Olomoucký kraj</t>
  </si>
  <si>
    <t xml:space="preserve">Olomouc Region</t>
  </si>
  <si>
    <t xml:space="preserve">KPB</t>
  </si>
  <si>
    <t xml:space="preserve">Pardubický kraj</t>
  </si>
  <si>
    <t xml:space="preserve">Pardubice Region</t>
  </si>
  <si>
    <t xml:space="preserve">KPZ</t>
  </si>
  <si>
    <t xml:space="preserve">Plzeňský kraj</t>
  </si>
  <si>
    <t xml:space="preserve">Pilsen Region</t>
  </si>
  <si>
    <t xml:space="preserve">KSC</t>
  </si>
  <si>
    <t xml:space="preserve">Středočeský kraj</t>
  </si>
  <si>
    <t xml:space="preserve">Central Bohemia Region</t>
  </si>
  <si>
    <t xml:space="preserve">KUL</t>
  </si>
  <si>
    <t xml:space="preserve">Ústecký kraj</t>
  </si>
  <si>
    <t xml:space="preserve">Usti Region</t>
  </si>
  <si>
    <t xml:space="preserve">KVY</t>
  </si>
  <si>
    <t xml:space="preserve">Kraj Vysočina</t>
  </si>
  <si>
    <t xml:space="preserve">Vysocina Region</t>
  </si>
  <si>
    <t xml:space="preserve">KZL</t>
  </si>
  <si>
    <t xml:space="preserve">Zlínský kraj</t>
  </si>
  <si>
    <t xml:space="preserve">Zlin Region</t>
  </si>
  <si>
    <t xml:space="preserve">MD0</t>
  </si>
  <si>
    <t xml:space="preserve">Ministerstvo dopravy</t>
  </si>
  <si>
    <t xml:space="preserve">Ministry of Transport of the Czech Republic</t>
  </si>
  <si>
    <t xml:space="preserve">MD ČR</t>
  </si>
  <si>
    <t xml:space="preserve">http://dx.doi.org/10.13039/100007654</t>
  </si>
  <si>
    <t xml:space="preserve">MF0</t>
  </si>
  <si>
    <t xml:space="preserve">Ministerstvo financí</t>
  </si>
  <si>
    <t xml:space="preserve">Ministry of Finance of the Czech Republic</t>
  </si>
  <si>
    <t xml:space="preserve">MF ČR</t>
  </si>
  <si>
    <t xml:space="preserve">MK0</t>
  </si>
  <si>
    <t xml:space="preserve">Ministerstvo kultury</t>
  </si>
  <si>
    <t xml:space="preserve">Ministry of Culture of the Czech Republic</t>
  </si>
  <si>
    <t xml:space="preserve">MK ČR</t>
  </si>
  <si>
    <t xml:space="preserve">http://dx.doi.org/10.13039/501100005619</t>
  </si>
  <si>
    <t xml:space="preserve">MMR</t>
  </si>
  <si>
    <t xml:space="preserve">Ministerstvo pro místní rozvoj</t>
  </si>
  <si>
    <t xml:space="preserve">Ministry of Regional Development of the Czech Republic</t>
  </si>
  <si>
    <t xml:space="preserve">MO0</t>
  </si>
  <si>
    <t xml:space="preserve">Ministerstvo obrany</t>
  </si>
  <si>
    <t xml:space="preserve">Ministry of Defence of the Czech Republic</t>
  </si>
  <si>
    <t xml:space="preserve">MO ČR</t>
  </si>
  <si>
    <t xml:space="preserve">http://dx.doi.org/10.13039/501100014911</t>
  </si>
  <si>
    <t xml:space="preserve">MPO</t>
  </si>
  <si>
    <t xml:space="preserve">Ministerstvo průmyslu a obchodu</t>
  </si>
  <si>
    <t xml:space="preserve">Ministry of Industry and Trade of the Czech Republic</t>
  </si>
  <si>
    <t xml:space="preserve">http://dx.doi.org/10.13039/501100004578</t>
  </si>
  <si>
    <t xml:space="preserve">MPS</t>
  </si>
  <si>
    <t xml:space="preserve">Ministerstvo práce a sociálních věcí</t>
  </si>
  <si>
    <t xml:space="preserve">Ministry of Labour and Social Affairs of the Czech Republic</t>
  </si>
  <si>
    <t xml:space="preserve">MPSV</t>
  </si>
  <si>
    <t xml:space="preserve">http://dx.doi.org/10.13039/501100007452</t>
  </si>
  <si>
    <t xml:space="preserve">MS0</t>
  </si>
  <si>
    <t xml:space="preserve">Ministerstvo spravedlnosti</t>
  </si>
  <si>
    <t xml:space="preserve">Ministry of Justice of the Czech Republic</t>
  </si>
  <si>
    <t xml:space="preserve">MS ČR</t>
  </si>
  <si>
    <t xml:space="preserve">MSM</t>
  </si>
  <si>
    <t xml:space="preserve">Ministerstvo školství, mládeže a tělovýchovy</t>
  </si>
  <si>
    <t xml:space="preserve">Ministry of Education, Youth and Sports of the Czech Republic</t>
  </si>
  <si>
    <t xml:space="preserve">MŠMT</t>
  </si>
  <si>
    <t xml:space="preserve">http://dx.doi.org/10.13039/501100001823</t>
  </si>
  <si>
    <t xml:space="preserve">MV0</t>
  </si>
  <si>
    <t xml:space="preserve">Ministerstvo vnitra</t>
  </si>
  <si>
    <t xml:space="preserve">Ministry of Interior of the Czech Republic</t>
  </si>
  <si>
    <t xml:space="preserve">MV ČR</t>
  </si>
  <si>
    <t xml:space="preserve">http://dx.doi.org/10.13039/100009532</t>
  </si>
  <si>
    <t xml:space="preserve">MZ0</t>
  </si>
  <si>
    <t xml:space="preserve">Ministerstvo zdravotnictví</t>
  </si>
  <si>
    <t xml:space="preserve">Ministry of Health of the Czech Republic</t>
  </si>
  <si>
    <t xml:space="preserve">MZ ČR</t>
  </si>
  <si>
    <t xml:space="preserve">http://dx.doi.org/10.13039/501100003243</t>
  </si>
  <si>
    <t xml:space="preserve">MZE</t>
  </si>
  <si>
    <t xml:space="preserve">Ministerstvo zemědělství</t>
  </si>
  <si>
    <t xml:space="preserve">Ministry of Agriculture of the Czech Republic</t>
  </si>
  <si>
    <t xml:space="preserve">MZe ČR</t>
  </si>
  <si>
    <t xml:space="preserve">http://dx.doi.org/10.13039/501100006533</t>
  </si>
  <si>
    <t xml:space="preserve">MZP</t>
  </si>
  <si>
    <t xml:space="preserve">Ministerstvo životního prostředí</t>
  </si>
  <si>
    <t xml:space="preserve">Ministry of Environment of the Czech Republic</t>
  </si>
  <si>
    <t xml:space="preserve">MZP ČR</t>
  </si>
  <si>
    <t xml:space="preserve">http://dx.doi.org/10.13039/501100013855</t>
  </si>
  <si>
    <t xml:space="preserve">MZV</t>
  </si>
  <si>
    <t xml:space="preserve">Ministerstvo zahraničních věcí</t>
  </si>
  <si>
    <t xml:space="preserve">Ministry of Foreign Affairs of the Czech Republic</t>
  </si>
  <si>
    <t xml:space="preserve">MZV ČR</t>
  </si>
  <si>
    <t xml:space="preserve">NBU</t>
  </si>
  <si>
    <t xml:space="preserve">Národní bezpečnostní úřad</t>
  </si>
  <si>
    <t xml:space="preserve">National Security Authority</t>
  </si>
  <si>
    <t xml:space="preserve">NBÚ</t>
  </si>
  <si>
    <t xml:space="preserve">SUJ</t>
  </si>
  <si>
    <t xml:space="preserve">Státní úřad pro jadernou bezpečnost</t>
  </si>
  <si>
    <t xml:space="preserve">State Office for Nuclear Safety</t>
  </si>
  <si>
    <t xml:space="preserve">SÚJB</t>
  </si>
  <si>
    <t xml:space="preserve">TA0</t>
  </si>
  <si>
    <t xml:space="preserve">Technologická agentura České republiky</t>
  </si>
  <si>
    <t xml:space="preserve">Technology Agency of the Czech Republic (TA CR)</t>
  </si>
  <si>
    <t xml:space="preserve">TA ČR</t>
  </si>
  <si>
    <t xml:space="preserve">http://dx.doi.org/10.13039/100014809</t>
  </si>
  <si>
    <t xml:space="preserve">URV</t>
  </si>
  <si>
    <t xml:space="preserve">Úřad vlády</t>
  </si>
  <si>
    <t xml:space="preserve">Office of the Goverment</t>
  </si>
  <si>
    <t xml:space="preserve">USC</t>
  </si>
  <si>
    <t xml:space="preserve">Územně samosprávné celky (nerozlišeno)</t>
  </si>
  <si>
    <t xml:space="preserve">Regional autonomous units of the CR (unstructured)</t>
  </si>
  <si>
    <t xml:space="preserve">MI0</t>
  </si>
  <si>
    <t xml:space="preserve">Ministerstvo informatiky</t>
  </si>
  <si>
    <t xml:space="preserve">Ministry of Informatics of the Czech Republic </t>
  </si>
  <si>
    <t xml:space="preserve">MI ČR</t>
  </si>
  <si>
    <t xml:space="preserve">MH0</t>
  </si>
  <si>
    <t xml:space="preserve">Ministerstvo hospodářství</t>
  </si>
  <si>
    <t xml:space="preserve">Ministry of Industry of the Czech Republic</t>
  </si>
  <si>
    <t xml:space="preserve">MH ČR</t>
  </si>
  <si>
    <t xml:space="preserve">EC</t>
  </si>
  <si>
    <t xml:space="preserve">Evropská komise</t>
  </si>
  <si>
    <t xml:space="preserve">European Commission</t>
  </si>
  <si>
    <t xml:space="preserve">false</t>
  </si>
  <si>
    <t xml:space="preserve">http://dx.doi.org/10.13039/501100000780</t>
  </si>
  <si>
    <t xml:space="preserve">GA-UK</t>
  </si>
  <si>
    <t xml:space="preserve">Grantová agentura Univerzity Karlovy</t>
  </si>
  <si>
    <t xml:space="preserve">Charles University Grant Agency</t>
  </si>
  <si>
    <t xml:space="preserve">GA UK</t>
  </si>
  <si>
    <t xml:space="preserve">http://dx.doi.org/10.13039/100007543</t>
  </si>
  <si>
    <t xml:space="preserve">NIH</t>
  </si>
  <si>
    <t xml:space="preserve">National Institutes of Health</t>
  </si>
  <si>
    <t xml:space="preserve">http://dx.doi.org/10.13039/100000002</t>
  </si>
  <si>
    <t xml:space="preserve">NATO</t>
  </si>
  <si>
    <t xml:space="preserve">Severoatlantická aliance</t>
  </si>
  <si>
    <t xml:space="preserve">North Atlantic Treaty Organization</t>
  </si>
  <si>
    <t xml:space="preserve">http://dx.doi.org/10.13039/100004415</t>
  </si>
  <si>
    <t xml:space="preserve">IAEA</t>
  </si>
  <si>
    <t xml:space="preserve">Mezinárodní agentura pro atomovou energii</t>
  </si>
  <si>
    <t xml:space="preserve">International Atomic Energy Agency</t>
  </si>
  <si>
    <t xml:space="preserve">http://dx.doi.org/10.13039/501100004493</t>
  </si>
  <si>
    <t xml:space="preserve">NSF</t>
  </si>
  <si>
    <t xml:space="preserve">Národní vědecká nadace</t>
  </si>
  <si>
    <t xml:space="preserve">National Science Foundation</t>
  </si>
  <si>
    <t xml:space="preserve">http://dx.doi.org/10.13039/100000001</t>
  </si>
  <si>
    <t xml:space="preserve">ESF-science</t>
  </si>
  <si>
    <t xml:space="preserve">European Science Foundation</t>
  </si>
  <si>
    <t xml:space="preserve">ESF</t>
  </si>
  <si>
    <t xml:space="preserve">http://dx.doi.org/10.13039/501100000782</t>
  </si>
  <si>
    <t xml:space="preserve">HSRF</t>
  </si>
  <si>
    <t xml:space="preserve">Health System Research Fund</t>
  </si>
  <si>
    <t xml:space="preserve">SFZP-CR</t>
  </si>
  <si>
    <t xml:space="preserve">Státní fond životního prostředí ČR</t>
  </si>
  <si>
    <t xml:space="preserve">SFŽP ČR</t>
  </si>
  <si>
    <t xml:space="preserve">CESNET</t>
  </si>
  <si>
    <t xml:space="preserve">Fond rozvoje sdružení CESNET</t>
  </si>
  <si>
    <t xml:space="preserve">National-geographic</t>
  </si>
  <si>
    <t xml:space="preserve">National Geographic Society</t>
  </si>
  <si>
    <t xml:space="preserve">http://dx.doi.org/10.13039/100006363</t>
  </si>
  <si>
    <t xml:space="preserve">BNSF</t>
  </si>
  <si>
    <t xml:space="preserve">Bulgarian National Science Fund</t>
  </si>
  <si>
    <t xml:space="preserve">http://dx.doi.org/10.13039/501100003336</t>
  </si>
  <si>
    <t xml:space="preserve">CEU</t>
  </si>
  <si>
    <t xml:space="preserve">Středoevropská univerzita</t>
  </si>
  <si>
    <t xml:space="preserve">Central European University</t>
  </si>
  <si>
    <t xml:space="preserve">http://dx.doi.org/10.13039/501100006061</t>
  </si>
  <si>
    <t xml:space="preserve">CNRS</t>
  </si>
  <si>
    <t xml:space="preserve">French National Centre for Scientific Research</t>
  </si>
  <si>
    <t xml:space="preserve">Centre national de la recherche scientifique</t>
  </si>
  <si>
    <t xml:space="preserve">http://dx.doi.org/10.13039/501100004794</t>
  </si>
  <si>
    <t xml:space="preserve">CVUT</t>
  </si>
  <si>
    <t xml:space="preserve">České vysoké učení technické v Praze</t>
  </si>
  <si>
    <t xml:space="preserve">Czech Technical University in Prague</t>
  </si>
  <si>
    <t xml:space="preserve">ČVUT</t>
  </si>
  <si>
    <t xml:space="preserve">http://dx.doi.org/10.13039/100007655</t>
  </si>
  <si>
    <t xml:space="preserve">CzechInvest</t>
  </si>
  <si>
    <t xml:space="preserve">DFG</t>
  </si>
  <si>
    <t xml:space="preserve">German Research Association</t>
  </si>
  <si>
    <t xml:space="preserve">Deutsche Forschungsgemeinschaft</t>
  </si>
  <si>
    <t xml:space="preserve">http://dx.doi.org/10.13039/501100001659</t>
  </si>
  <si>
    <t xml:space="preserve">EEA</t>
  </si>
  <si>
    <t xml:space="preserve">Evropská agentura pro životní prostředí</t>
  </si>
  <si>
    <t xml:space="preserve">European Environment Agency</t>
  </si>
  <si>
    <t xml:space="preserve">http://dx.doi.org/10.13039/501100000806</t>
  </si>
  <si>
    <t xml:space="preserve">EIGE</t>
  </si>
  <si>
    <t xml:space="preserve">European Institute for Gender Equality</t>
  </si>
  <si>
    <t xml:space="preserve">EPSRC</t>
  </si>
  <si>
    <t xml:space="preserve">Rada pro výzkum v oblasti strojírenství a fyzikálních věd</t>
  </si>
  <si>
    <t xml:space="preserve">Engineering and Physical Sciences Research Council</t>
  </si>
  <si>
    <t xml:space="preserve">http://dx.doi.org/10.13039/501100000266</t>
  </si>
  <si>
    <t xml:space="preserve">FRA</t>
  </si>
  <si>
    <t xml:space="preserve">Agentura Evropské unie pro základní práva</t>
  </si>
  <si>
    <t xml:space="preserve">European Union Agency for Fundamental Rights</t>
  </si>
  <si>
    <t xml:space="preserve">ESF-social</t>
  </si>
  <si>
    <t xml:space="preserve">Evropský sociální fond</t>
  </si>
  <si>
    <t xml:space="preserve">European Social Fund</t>
  </si>
  <si>
    <t xml:space="preserve">http://dx.doi.org/10.13039/501100004895</t>
  </si>
  <si>
    <t xml:space="preserve">ESA</t>
  </si>
  <si>
    <t xml:space="preserve">Evropská kosmická agentura</t>
  </si>
  <si>
    <t xml:space="preserve">European Space Agency</t>
  </si>
  <si>
    <t xml:space="preserve">http://dx.doi.org/10.13039/501100000844</t>
  </si>
  <si>
    <t xml:space="preserve">LCR</t>
  </si>
  <si>
    <t xml:space="preserve">Grantová služba LČR (Lesy ČR)</t>
  </si>
  <si>
    <t xml:space="preserve">IVF</t>
  </si>
  <si>
    <t xml:space="preserve">Mezinárodní visegrádský fond</t>
  </si>
  <si>
    <t xml:space="preserve">International Visegrad Fund</t>
  </si>
  <si>
    <t xml:space="preserve">http://dx.doi.org/10.13039/100012825</t>
  </si>
  <si>
    <t xml:space="preserve">EEA-Norway-grants</t>
  </si>
  <si>
    <t xml:space="preserve">Fondy EHP a Norska</t>
  </si>
  <si>
    <t xml:space="preserve">EEA and Norway Grants</t>
  </si>
  <si>
    <t xml:space="preserve">http://dx.doi.org/10.13039/501100013609</t>
  </si>
  <si>
    <t xml:space="preserve">NF-Neuron</t>
  </si>
  <si>
    <t xml:space="preserve">Nadační fond Neuron</t>
  </si>
  <si>
    <t xml:space="preserve">Neuron Benevolent Fund for the Support of Science</t>
  </si>
  <si>
    <t xml:space="preserve">http://dx.doi.org/10.13039/501100013856</t>
  </si>
  <si>
    <t xml:space="preserve">NASA</t>
  </si>
  <si>
    <t xml:space="preserve">Národní úřad pro letectví a vesmír</t>
  </si>
  <si>
    <t xml:space="preserve">National Aeronautics and Space Administration</t>
  </si>
  <si>
    <t xml:space="preserve">http://dx.doi.org/10.13039/100000104</t>
  </si>
  <si>
    <t xml:space="preserve">NCEEER</t>
  </si>
  <si>
    <t xml:space="preserve">National Council for Eurasian and East European Research</t>
  </si>
  <si>
    <t xml:space="preserve">National Council for Soviet and East Euroepan Research</t>
  </si>
  <si>
    <t xml:space="preserve">http://dx.doi.org/10.13039/100012658</t>
  </si>
  <si>
    <t xml:space="preserve">NCN</t>
  </si>
  <si>
    <t xml:space="preserve">National Science Centre (Poland)</t>
  </si>
  <si>
    <t xml:space="preserve">Narodowe Centrum Nauki</t>
  </si>
  <si>
    <t xml:space="preserve">http://dx.doi.org/10.13039/501100004281</t>
  </si>
  <si>
    <t xml:space="preserve">NSC-Taiwan</t>
  </si>
  <si>
    <t xml:space="preserve">National Science Council of Taiwan</t>
  </si>
  <si>
    <t xml:space="preserve">http://dx.doi.org/10.13039/501100001868</t>
  </si>
  <si>
    <t xml:space="preserve">VEGA</t>
  </si>
  <si>
    <t xml:space="preserve">Scientific Grant Agency</t>
  </si>
  <si>
    <t xml:space="preserve">Vedecká grantová agentúra MŠVVaŠ SR a SAV</t>
  </si>
  <si>
    <t xml:space="preserve">http://dx.doi.org/10.13039/501100006109</t>
  </si>
  <si>
    <t xml:space="preserve">SNSF</t>
  </si>
  <si>
    <t xml:space="preserve">Swiss National Science Foundation</t>
  </si>
  <si>
    <t xml:space="preserve">Schweizerischer Nationalfonds zur Förderung der Wissenschaftlichen Forschung</t>
  </si>
  <si>
    <t xml:space="preserve">http://dx.doi.org/10.13039/501100001711</t>
  </si>
  <si>
    <t xml:space="preserve">FWF</t>
  </si>
  <si>
    <t xml:space="preserve">Austrian Science Fund</t>
  </si>
  <si>
    <t xml:space="preserve">Fonds zur Förderung der wissenschaftlichen Forschung</t>
  </si>
  <si>
    <t xml:space="preserve">http://dx.doi.org/10.13039/501100002428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</si>
</sst>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238"/>
    </font>
    <font>
      <sz val="10"/>
      <color rgb="FF000000"/>
      <name val="Arial Unicode MS"/>
      <family val="0"/>
      <charset val="1"/>
    </font>
    <font>
      <u val="single"/>
      <sz val="11"/>
      <color rgb="FF0563C1"/>
      <name val="Calibri"/>
      <family val="2"/>
      <charset val="238"/>
    </font>
    <font>
      <sz val="7"/>
      <color rgb="FF4D515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2" xfId="21"/>
    <cellStyle name="*unknown*" xfId="20" builtinId="8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51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C13" activeCellId="0" sqref="C13"/>
    </sheetView>
  </sheetViews>
  <sheetFormatPr defaultColWidth="25.55078125" defaultRowHeight="14.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45.54"/>
    <col collapsed="false" customWidth="true" hidden="false" outlineLevel="0" max="4" min="4" style="0" width="53.18"/>
    <col collapsed="false" customWidth="true" hidden="false" outlineLevel="0" max="5" min="5" style="0" width="35"/>
    <col collapsed="false" customWidth="true" hidden="false" outlineLevel="0" max="9" min="6" style="0" width="40"/>
    <col collapsed="false" customWidth="true" hidden="false" outlineLevel="0" max="12" min="12" style="0" width="53.18"/>
  </cols>
  <sheetData>
    <row r="1" customFormat="false" ht="15.5" hidden="false" customHeight="false" outlineLevel="0" collapsed="false">
      <c r="A1" s="1" t="s">
        <v>0</v>
      </c>
      <c r="B1" s="1" t="s">
        <v>1</v>
      </c>
      <c r="C1" s="0" t="s">
        <v>2</v>
      </c>
      <c r="D1" s="2"/>
      <c r="E1" s="2"/>
      <c r="F1" s="2"/>
      <c r="G1" s="2"/>
      <c r="H1" s="2"/>
      <c r="I1" s="2"/>
      <c r="J1" s="2"/>
      <c r="L1" s="2"/>
    </row>
    <row r="2" customFormat="false" ht="15.5" hidden="false" customHeight="false" outlineLevel="0" collapsed="false">
      <c r="A2" s="3" t="s">
        <v>3</v>
      </c>
      <c r="B2" s="0" t="s">
        <v>4</v>
      </c>
      <c r="C2" s="4" t="s">
        <v>5</v>
      </c>
      <c r="D2" s="2"/>
      <c r="E2" s="2"/>
      <c r="F2" s="2"/>
      <c r="G2" s="2"/>
      <c r="H2" s="2"/>
      <c r="I2" s="2"/>
      <c r="J2" s="2"/>
      <c r="L2" s="2"/>
    </row>
    <row r="3" customFormat="false" ht="15.5" hidden="false" customHeight="false" outlineLevel="0" collapsed="false">
      <c r="A3" s="5"/>
      <c r="B3" s="4"/>
      <c r="C3" s="4"/>
      <c r="D3" s="5"/>
      <c r="E3" s="5"/>
      <c r="F3" s="5"/>
      <c r="G3" s="5"/>
      <c r="H3" s="5"/>
      <c r="I3" s="5"/>
      <c r="J3" s="5"/>
      <c r="L3" s="5"/>
    </row>
    <row r="5" customFormat="false" ht="15.5" hidden="false" customHeight="false" outlineLevel="0" collapsed="false">
      <c r="A5" s="1" t="s">
        <v>6</v>
      </c>
      <c r="B5" s="1" t="s">
        <v>7</v>
      </c>
      <c r="C5" s="1" t="s">
        <v>1</v>
      </c>
      <c r="D5" s="1" t="s">
        <v>2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6" t="s">
        <v>14</v>
      </c>
      <c r="L5" s="1" t="s">
        <v>15</v>
      </c>
    </row>
    <row r="6" customFormat="false" ht="15.5" hidden="false" customHeight="false" outlineLevel="0" collapsed="false">
      <c r="A6" s="1" t="n">
        <v>1</v>
      </c>
      <c r="B6" s="7" t="s">
        <v>16</v>
      </c>
      <c r="C6" s="7" t="s">
        <v>17</v>
      </c>
      <c r="D6" s="7" t="s">
        <v>18</v>
      </c>
      <c r="E6" s="7"/>
      <c r="F6" s="7"/>
      <c r="G6" s="7"/>
      <c r="H6" s="7"/>
      <c r="I6" s="7"/>
      <c r="J6" s="1" t="s">
        <v>19</v>
      </c>
      <c r="K6" s="0" t="s">
        <v>20</v>
      </c>
      <c r="L6" s="7" t="s">
        <v>21</v>
      </c>
    </row>
    <row r="7" customFormat="false" ht="15.5" hidden="false" customHeight="false" outlineLevel="0" collapsed="false">
      <c r="A7" s="1" t="n">
        <v>1</v>
      </c>
      <c r="B7" s="8" t="s">
        <v>22</v>
      </c>
      <c r="C7" s="8" t="s">
        <v>23</v>
      </c>
      <c r="D7" s="8" t="s">
        <v>24</v>
      </c>
      <c r="E7" s="8"/>
      <c r="F7" s="8"/>
      <c r="G7" s="8"/>
      <c r="H7" s="8"/>
      <c r="I7" s="8"/>
      <c r="J7" s="8" t="s">
        <v>22</v>
      </c>
      <c r="K7" s="0" t="s">
        <v>20</v>
      </c>
      <c r="L7" s="8"/>
    </row>
    <row r="8" customFormat="false" ht="15.5" hidden="false" customHeight="false" outlineLevel="0" collapsed="false">
      <c r="A8" s="1" t="n">
        <v>1</v>
      </c>
      <c r="B8" s="8" t="s">
        <v>25</v>
      </c>
      <c r="C8" s="8" t="s">
        <v>26</v>
      </c>
      <c r="D8" s="8" t="s">
        <v>27</v>
      </c>
      <c r="E8" s="8"/>
      <c r="F8" s="8"/>
      <c r="G8" s="8"/>
      <c r="H8" s="8"/>
      <c r="I8" s="8"/>
      <c r="J8" s="8" t="s">
        <v>28</v>
      </c>
      <c r="K8" s="0" t="s">
        <v>20</v>
      </c>
      <c r="L8" s="8"/>
    </row>
    <row r="9" s="10" customFormat="true" ht="15.5" hidden="false" customHeight="false" outlineLevel="0" collapsed="false">
      <c r="A9" s="1" t="n">
        <v>1</v>
      </c>
      <c r="B9" s="9" t="s">
        <v>29</v>
      </c>
      <c r="C9" s="9" t="s">
        <v>30</v>
      </c>
      <c r="D9" s="9" t="s">
        <v>31</v>
      </c>
      <c r="E9" s="9"/>
      <c r="F9" s="9"/>
      <c r="G9" s="9"/>
      <c r="H9" s="9"/>
      <c r="I9" s="9"/>
      <c r="J9" s="8" t="s">
        <v>32</v>
      </c>
      <c r="K9" s="10" t="s">
        <v>20</v>
      </c>
      <c r="L9" s="9"/>
    </row>
    <row r="10" customFormat="false" ht="15.5" hidden="false" customHeight="false" outlineLevel="0" collapsed="false">
      <c r="A10" s="1" t="n">
        <v>1</v>
      </c>
      <c r="B10" s="8" t="s">
        <v>33</v>
      </c>
      <c r="C10" s="8" t="s">
        <v>34</v>
      </c>
      <c r="D10" s="8" t="s">
        <v>35</v>
      </c>
      <c r="E10" s="8"/>
      <c r="F10" s="8"/>
      <c r="G10" s="8"/>
      <c r="H10" s="8"/>
      <c r="I10" s="8"/>
      <c r="J10" s="8" t="s">
        <v>36</v>
      </c>
      <c r="K10" s="0" t="s">
        <v>20</v>
      </c>
      <c r="L10" s="8"/>
    </row>
    <row r="11" customFormat="false" ht="15.5" hidden="false" customHeight="false" outlineLevel="0" collapsed="false">
      <c r="A11" s="1" t="n">
        <v>1</v>
      </c>
      <c r="B11" s="8" t="s">
        <v>37</v>
      </c>
      <c r="C11" s="8" t="s">
        <v>38</v>
      </c>
      <c r="D11" s="8" t="s">
        <v>39</v>
      </c>
      <c r="E11" s="8"/>
      <c r="F11" s="8"/>
      <c r="G11" s="8"/>
      <c r="H11" s="8"/>
      <c r="I11" s="8"/>
      <c r="J11" s="8" t="s">
        <v>40</v>
      </c>
      <c r="K11" s="0" t="s">
        <v>20</v>
      </c>
      <c r="L11" s="8" t="s">
        <v>41</v>
      </c>
    </row>
    <row r="12" customFormat="false" ht="15.5" hidden="false" customHeight="false" outlineLevel="0" collapsed="false">
      <c r="A12" s="1" t="n">
        <v>1</v>
      </c>
      <c r="B12" s="8" t="s">
        <v>42</v>
      </c>
      <c r="C12" s="8" t="s">
        <v>43</v>
      </c>
      <c r="D12" s="8" t="s">
        <v>44</v>
      </c>
      <c r="E12" s="8"/>
      <c r="F12" s="8"/>
      <c r="G12" s="8"/>
      <c r="H12" s="8"/>
      <c r="I12" s="8"/>
      <c r="J12" s="8"/>
      <c r="K12" s="0" t="s">
        <v>20</v>
      </c>
      <c r="L12" s="8"/>
    </row>
    <row r="13" customFormat="false" ht="15.5" hidden="false" customHeight="false" outlineLevel="0" collapsed="false">
      <c r="A13" s="1" t="n">
        <v>1</v>
      </c>
      <c r="B13" s="8" t="s">
        <v>45</v>
      </c>
      <c r="C13" s="8" t="s">
        <v>46</v>
      </c>
      <c r="D13" s="8" t="s">
        <v>47</v>
      </c>
      <c r="E13" s="8"/>
      <c r="F13" s="8"/>
      <c r="G13" s="8"/>
      <c r="H13" s="8"/>
      <c r="I13" s="8"/>
      <c r="J13" s="8"/>
      <c r="K13" s="0" t="s">
        <v>20</v>
      </c>
      <c r="L13" s="8"/>
    </row>
    <row r="14" customFormat="false" ht="15.5" hidden="false" customHeight="false" outlineLevel="0" collapsed="false">
      <c r="A14" s="1" t="n">
        <v>1</v>
      </c>
      <c r="B14" s="8" t="s">
        <v>48</v>
      </c>
      <c r="C14" s="8" t="s">
        <v>49</v>
      </c>
      <c r="D14" s="8" t="s">
        <v>50</v>
      </c>
      <c r="E14" s="8"/>
      <c r="F14" s="8"/>
      <c r="G14" s="8"/>
      <c r="H14" s="8"/>
      <c r="I14" s="8"/>
      <c r="J14" s="8"/>
      <c r="K14" s="0" t="s">
        <v>20</v>
      </c>
      <c r="L14" s="8"/>
    </row>
    <row r="15" customFormat="false" ht="15.5" hidden="false" customHeight="false" outlineLevel="0" collapsed="false">
      <c r="A15" s="1" t="n">
        <v>1</v>
      </c>
      <c r="B15" s="8" t="s">
        <v>51</v>
      </c>
      <c r="C15" s="8" t="s">
        <v>52</v>
      </c>
      <c r="D15" s="8" t="s">
        <v>53</v>
      </c>
      <c r="E15" s="8"/>
      <c r="F15" s="8"/>
      <c r="G15" s="8"/>
      <c r="H15" s="8"/>
      <c r="I15" s="8"/>
      <c r="J15" s="8"/>
      <c r="K15" s="0" t="s">
        <v>20</v>
      </c>
      <c r="L15" s="8"/>
    </row>
    <row r="16" customFormat="false" ht="15.5" hidden="false" customHeight="false" outlineLevel="0" collapsed="false">
      <c r="A16" s="1" t="n">
        <v>1</v>
      </c>
      <c r="B16" s="8" t="s">
        <v>54</v>
      </c>
      <c r="C16" s="8" t="s">
        <v>55</v>
      </c>
      <c r="D16" s="8" t="s">
        <v>56</v>
      </c>
      <c r="E16" s="8"/>
      <c r="F16" s="8"/>
      <c r="G16" s="8"/>
      <c r="H16" s="8"/>
      <c r="I16" s="8"/>
      <c r="J16" s="8"/>
      <c r="K16" s="0" t="s">
        <v>20</v>
      </c>
      <c r="L16" s="8"/>
    </row>
    <row r="17" customFormat="false" ht="15.5" hidden="false" customHeight="false" outlineLevel="0" collapsed="false">
      <c r="A17" s="1" t="n">
        <v>1</v>
      </c>
      <c r="B17" s="8" t="s">
        <v>57</v>
      </c>
      <c r="C17" s="8" t="s">
        <v>58</v>
      </c>
      <c r="D17" s="8" t="s">
        <v>59</v>
      </c>
      <c r="E17" s="8"/>
      <c r="F17" s="8"/>
      <c r="G17" s="8"/>
      <c r="H17" s="8"/>
      <c r="I17" s="8"/>
      <c r="J17" s="8"/>
      <c r="K17" s="0" t="s">
        <v>20</v>
      </c>
      <c r="L17" s="8"/>
    </row>
    <row r="18" customFormat="false" ht="15.5" hidden="false" customHeight="false" outlineLevel="0" collapsed="false">
      <c r="A18" s="1" t="n">
        <v>1</v>
      </c>
      <c r="B18" s="8" t="s">
        <v>60</v>
      </c>
      <c r="C18" s="8" t="s">
        <v>61</v>
      </c>
      <c r="D18" s="8" t="s">
        <v>62</v>
      </c>
      <c r="E18" s="8"/>
      <c r="F18" s="8"/>
      <c r="G18" s="8"/>
      <c r="H18" s="8"/>
      <c r="I18" s="8"/>
      <c r="J18" s="8"/>
      <c r="K18" s="0" t="s">
        <v>20</v>
      </c>
      <c r="L18" s="8"/>
    </row>
    <row r="19" customFormat="false" ht="15.5" hidden="false" customHeight="false" outlineLevel="0" collapsed="false">
      <c r="A19" s="1" t="n">
        <v>1</v>
      </c>
      <c r="B19" s="8" t="s">
        <v>63</v>
      </c>
      <c r="C19" s="8" t="s">
        <v>64</v>
      </c>
      <c r="D19" s="8" t="s">
        <v>65</v>
      </c>
      <c r="E19" s="8"/>
      <c r="F19" s="8"/>
      <c r="G19" s="8"/>
      <c r="H19" s="8"/>
      <c r="I19" s="8"/>
      <c r="J19" s="8"/>
      <c r="K19" s="0" t="s">
        <v>20</v>
      </c>
      <c r="L19" s="8"/>
    </row>
    <row r="20" customFormat="false" ht="15.5" hidden="false" customHeight="false" outlineLevel="0" collapsed="false">
      <c r="A20" s="1" t="n">
        <v>1</v>
      </c>
      <c r="B20" s="8" t="s">
        <v>66</v>
      </c>
      <c r="C20" s="8" t="s">
        <v>67</v>
      </c>
      <c r="D20" s="8" t="s">
        <v>68</v>
      </c>
      <c r="E20" s="8"/>
      <c r="F20" s="8"/>
      <c r="G20" s="8"/>
      <c r="H20" s="8"/>
      <c r="I20" s="8"/>
      <c r="J20" s="8"/>
      <c r="K20" s="0" t="s">
        <v>20</v>
      </c>
      <c r="L20" s="8"/>
    </row>
    <row r="21" customFormat="false" ht="15.5" hidden="false" customHeight="false" outlineLevel="0" collapsed="false">
      <c r="A21" s="1" t="n">
        <v>1</v>
      </c>
      <c r="B21" s="8" t="s">
        <v>69</v>
      </c>
      <c r="C21" s="8" t="s">
        <v>70</v>
      </c>
      <c r="D21" s="8" t="s">
        <v>71</v>
      </c>
      <c r="E21" s="8"/>
      <c r="F21" s="8"/>
      <c r="G21" s="8"/>
      <c r="H21" s="8"/>
      <c r="I21" s="8"/>
      <c r="J21" s="8"/>
      <c r="K21" s="0" t="s">
        <v>20</v>
      </c>
      <c r="L21" s="8"/>
    </row>
    <row r="22" customFormat="false" ht="15.5" hidden="false" customHeight="false" outlineLevel="0" collapsed="false">
      <c r="A22" s="1" t="n">
        <v>1</v>
      </c>
      <c r="B22" s="8" t="s">
        <v>72</v>
      </c>
      <c r="C22" s="8" t="s">
        <v>73</v>
      </c>
      <c r="D22" s="8" t="s">
        <v>74</v>
      </c>
      <c r="E22" s="8"/>
      <c r="F22" s="8"/>
      <c r="G22" s="8"/>
      <c r="H22" s="8"/>
      <c r="I22" s="8"/>
      <c r="J22" s="8"/>
      <c r="K22" s="0" t="s">
        <v>20</v>
      </c>
      <c r="L22" s="8"/>
    </row>
    <row r="23" customFormat="false" ht="15.5" hidden="false" customHeight="false" outlineLevel="0" collapsed="false">
      <c r="A23" s="1" t="n">
        <v>1</v>
      </c>
      <c r="B23" s="8" t="s">
        <v>75</v>
      </c>
      <c r="C23" s="8" t="s">
        <v>76</v>
      </c>
      <c r="D23" s="8" t="s">
        <v>77</v>
      </c>
      <c r="E23" s="8"/>
      <c r="F23" s="8"/>
      <c r="G23" s="8"/>
      <c r="H23" s="8"/>
      <c r="I23" s="8"/>
      <c r="J23" s="8"/>
      <c r="K23" s="0" t="s">
        <v>20</v>
      </c>
      <c r="L23" s="8"/>
    </row>
    <row r="24" customFormat="false" ht="15.5" hidden="false" customHeight="false" outlineLevel="0" collapsed="false">
      <c r="A24" s="1" t="n">
        <v>1</v>
      </c>
      <c r="B24" s="8" t="s">
        <v>78</v>
      </c>
      <c r="C24" s="8" t="s">
        <v>79</v>
      </c>
      <c r="D24" s="8" t="s">
        <v>80</v>
      </c>
      <c r="E24" s="8"/>
      <c r="F24" s="8"/>
      <c r="G24" s="8"/>
      <c r="H24" s="8"/>
      <c r="I24" s="8"/>
      <c r="J24" s="8"/>
      <c r="K24" s="0" t="s">
        <v>20</v>
      </c>
      <c r="L24" s="8"/>
    </row>
    <row r="25" customFormat="false" ht="15.5" hidden="false" customHeight="false" outlineLevel="0" collapsed="false">
      <c r="A25" s="1" t="n">
        <v>1</v>
      </c>
      <c r="B25" s="8" t="s">
        <v>81</v>
      </c>
      <c r="C25" s="8" t="s">
        <v>82</v>
      </c>
      <c r="D25" s="8" t="s">
        <v>83</v>
      </c>
      <c r="E25" s="8"/>
      <c r="F25" s="8"/>
      <c r="G25" s="8"/>
      <c r="H25" s="8"/>
      <c r="I25" s="8"/>
      <c r="J25" s="8"/>
      <c r="K25" s="0" t="s">
        <v>20</v>
      </c>
      <c r="L25" s="8"/>
    </row>
    <row r="26" customFormat="false" ht="15.5" hidden="false" customHeight="false" outlineLevel="0" collapsed="false">
      <c r="A26" s="1" t="n">
        <v>1</v>
      </c>
      <c r="B26" s="8" t="s">
        <v>84</v>
      </c>
      <c r="C26" s="8" t="s">
        <v>85</v>
      </c>
      <c r="D26" s="8" t="s">
        <v>86</v>
      </c>
      <c r="E26" s="8"/>
      <c r="F26" s="8"/>
      <c r="G26" s="8"/>
      <c r="H26" s="8"/>
      <c r="I26" s="8"/>
      <c r="J26" s="8" t="s">
        <v>87</v>
      </c>
      <c r="K26" s="0" t="s">
        <v>20</v>
      </c>
      <c r="L26" s="8" t="s">
        <v>88</v>
      </c>
    </row>
    <row r="27" customFormat="false" ht="15.5" hidden="false" customHeight="false" outlineLevel="0" collapsed="false">
      <c r="A27" s="1" t="n">
        <v>1</v>
      </c>
      <c r="B27" s="8" t="s">
        <v>89</v>
      </c>
      <c r="C27" s="8" t="s">
        <v>90</v>
      </c>
      <c r="D27" s="8" t="s">
        <v>91</v>
      </c>
      <c r="E27" s="8"/>
      <c r="F27" s="8"/>
      <c r="G27" s="8"/>
      <c r="H27" s="8"/>
      <c r="I27" s="8"/>
      <c r="J27" s="8" t="s">
        <v>92</v>
      </c>
      <c r="K27" s="0" t="s">
        <v>20</v>
      </c>
      <c r="L27" s="8"/>
    </row>
    <row r="28" customFormat="false" ht="15.5" hidden="false" customHeight="false" outlineLevel="0" collapsed="false">
      <c r="A28" s="1" t="n">
        <v>1</v>
      </c>
      <c r="B28" s="8" t="s">
        <v>93</v>
      </c>
      <c r="C28" s="8" t="s">
        <v>94</v>
      </c>
      <c r="D28" s="8" t="s">
        <v>95</v>
      </c>
      <c r="E28" s="8"/>
      <c r="F28" s="8"/>
      <c r="G28" s="8"/>
      <c r="H28" s="8"/>
      <c r="I28" s="8"/>
      <c r="J28" s="8" t="s">
        <v>96</v>
      </c>
      <c r="K28" s="0" t="s">
        <v>20</v>
      </c>
      <c r="L28" s="8" t="s">
        <v>97</v>
      </c>
    </row>
    <row r="29" customFormat="false" ht="15.5" hidden="false" customHeight="false" outlineLevel="0" collapsed="false">
      <c r="A29" s="1" t="n">
        <v>1</v>
      </c>
      <c r="B29" s="8" t="s">
        <v>98</v>
      </c>
      <c r="C29" s="8" t="s">
        <v>99</v>
      </c>
      <c r="D29" s="8" t="s">
        <v>100</v>
      </c>
      <c r="E29" s="8"/>
      <c r="F29" s="8"/>
      <c r="G29" s="8"/>
      <c r="H29" s="8"/>
      <c r="I29" s="8"/>
      <c r="J29" s="8" t="s">
        <v>98</v>
      </c>
      <c r="K29" s="0" t="s">
        <v>20</v>
      </c>
      <c r="L29" s="8"/>
    </row>
    <row r="30" customFormat="false" ht="15.5" hidden="false" customHeight="false" outlineLevel="0" collapsed="false">
      <c r="A30" s="1" t="n">
        <v>1</v>
      </c>
      <c r="B30" s="8" t="s">
        <v>101</v>
      </c>
      <c r="C30" s="8" t="s">
        <v>102</v>
      </c>
      <c r="D30" s="8" t="s">
        <v>103</v>
      </c>
      <c r="E30" s="8"/>
      <c r="F30" s="8"/>
      <c r="G30" s="8"/>
      <c r="H30" s="8"/>
      <c r="I30" s="8"/>
      <c r="J30" s="8" t="s">
        <v>104</v>
      </c>
      <c r="K30" s="0" t="s">
        <v>20</v>
      </c>
      <c r="L30" s="8" t="s">
        <v>105</v>
      </c>
    </row>
    <row r="31" customFormat="false" ht="15.5" hidden="false" customHeight="false" outlineLevel="0" collapsed="false">
      <c r="A31" s="1" t="n">
        <v>1</v>
      </c>
      <c r="B31" s="8" t="s">
        <v>106</v>
      </c>
      <c r="C31" s="8" t="s">
        <v>107</v>
      </c>
      <c r="D31" s="8" t="s">
        <v>108</v>
      </c>
      <c r="E31" s="8"/>
      <c r="F31" s="8"/>
      <c r="G31" s="8"/>
      <c r="H31" s="8"/>
      <c r="I31" s="8"/>
      <c r="J31" s="8" t="s">
        <v>106</v>
      </c>
      <c r="K31" s="0" t="s">
        <v>20</v>
      </c>
      <c r="L31" s="8" t="s">
        <v>109</v>
      </c>
    </row>
    <row r="32" customFormat="false" ht="15.5" hidden="false" customHeight="false" outlineLevel="0" collapsed="false">
      <c r="A32" s="1" t="n">
        <v>1</v>
      </c>
      <c r="B32" s="8" t="s">
        <v>110</v>
      </c>
      <c r="C32" s="8" t="s">
        <v>111</v>
      </c>
      <c r="D32" s="8" t="s">
        <v>112</v>
      </c>
      <c r="E32" s="8"/>
      <c r="F32" s="8"/>
      <c r="G32" s="8"/>
      <c r="H32" s="8"/>
      <c r="I32" s="8"/>
      <c r="J32" s="8" t="s">
        <v>113</v>
      </c>
      <c r="K32" s="0" t="s">
        <v>20</v>
      </c>
      <c r="L32" s="8" t="s">
        <v>114</v>
      </c>
    </row>
    <row r="33" customFormat="false" ht="15.5" hidden="false" customHeight="false" outlineLevel="0" collapsed="false">
      <c r="A33" s="1" t="n">
        <v>1</v>
      </c>
      <c r="B33" s="8" t="s">
        <v>115</v>
      </c>
      <c r="C33" s="8" t="s">
        <v>116</v>
      </c>
      <c r="D33" s="8" t="s">
        <v>117</v>
      </c>
      <c r="E33" s="8"/>
      <c r="F33" s="8"/>
      <c r="G33" s="8"/>
      <c r="H33" s="8"/>
      <c r="I33" s="8"/>
      <c r="J33" s="8" t="s">
        <v>118</v>
      </c>
      <c r="K33" s="0" t="s">
        <v>20</v>
      </c>
      <c r="L33" s="8"/>
    </row>
    <row r="34" customFormat="false" ht="15.5" hidden="false" customHeight="false" outlineLevel="0" collapsed="false">
      <c r="A34" s="1" t="n">
        <v>1</v>
      </c>
      <c r="B34" s="8" t="s">
        <v>119</v>
      </c>
      <c r="C34" s="8" t="s">
        <v>120</v>
      </c>
      <c r="D34" s="8" t="s">
        <v>121</v>
      </c>
      <c r="E34" s="8"/>
      <c r="F34" s="8"/>
      <c r="G34" s="8"/>
      <c r="H34" s="8"/>
      <c r="I34" s="8"/>
      <c r="J34" s="8" t="s">
        <v>122</v>
      </c>
      <c r="K34" s="0" t="s">
        <v>20</v>
      </c>
      <c r="L34" s="8" t="s">
        <v>123</v>
      </c>
    </row>
    <row r="35" customFormat="false" ht="15.5" hidden="false" customHeight="false" outlineLevel="0" collapsed="false">
      <c r="A35" s="1" t="n">
        <v>1</v>
      </c>
      <c r="B35" s="8" t="s">
        <v>124</v>
      </c>
      <c r="C35" s="8" t="s">
        <v>125</v>
      </c>
      <c r="D35" s="8" t="s">
        <v>126</v>
      </c>
      <c r="E35" s="8"/>
      <c r="F35" s="8"/>
      <c r="G35" s="8"/>
      <c r="H35" s="8"/>
      <c r="I35" s="8"/>
      <c r="J35" s="8" t="s">
        <v>127</v>
      </c>
      <c r="K35" s="0" t="s">
        <v>20</v>
      </c>
      <c r="L35" s="8" t="s">
        <v>128</v>
      </c>
    </row>
    <row r="36" customFormat="false" ht="15.5" hidden="false" customHeight="false" outlineLevel="0" collapsed="false">
      <c r="A36" s="1" t="n">
        <v>1</v>
      </c>
      <c r="B36" s="8" t="s">
        <v>129</v>
      </c>
      <c r="C36" s="8" t="s">
        <v>130</v>
      </c>
      <c r="D36" s="8" t="s">
        <v>131</v>
      </c>
      <c r="E36" s="8"/>
      <c r="F36" s="8"/>
      <c r="G36" s="8"/>
      <c r="H36" s="8"/>
      <c r="I36" s="8"/>
      <c r="J36" s="8" t="s">
        <v>132</v>
      </c>
      <c r="K36" s="0" t="s">
        <v>20</v>
      </c>
      <c r="L36" s="8" t="s">
        <v>133</v>
      </c>
    </row>
    <row r="37" customFormat="false" ht="15.5" hidden="false" customHeight="false" outlineLevel="0" collapsed="false">
      <c r="A37" s="1" t="n">
        <v>1</v>
      </c>
      <c r="B37" s="8" t="s">
        <v>134</v>
      </c>
      <c r="C37" s="8" t="s">
        <v>135</v>
      </c>
      <c r="D37" s="8" t="s">
        <v>136</v>
      </c>
      <c r="E37" s="8"/>
      <c r="F37" s="8"/>
      <c r="G37" s="8"/>
      <c r="H37" s="8"/>
      <c r="I37" s="8"/>
      <c r="J37" s="8" t="s">
        <v>137</v>
      </c>
      <c r="K37" s="0" t="s">
        <v>20</v>
      </c>
      <c r="L37" s="8" t="s">
        <v>138</v>
      </c>
    </row>
    <row r="38" customFormat="false" ht="15.5" hidden="false" customHeight="false" outlineLevel="0" collapsed="false">
      <c r="A38" s="1" t="n">
        <v>1</v>
      </c>
      <c r="B38" s="8" t="s">
        <v>139</v>
      </c>
      <c r="C38" s="8" t="s">
        <v>140</v>
      </c>
      <c r="D38" s="8" t="s">
        <v>141</v>
      </c>
      <c r="E38" s="8"/>
      <c r="F38" s="8"/>
      <c r="G38" s="8"/>
      <c r="H38" s="8"/>
      <c r="I38" s="8"/>
      <c r="J38" s="8" t="s">
        <v>142</v>
      </c>
      <c r="K38" s="0" t="s">
        <v>20</v>
      </c>
      <c r="L38" s="8" t="s">
        <v>143</v>
      </c>
    </row>
    <row r="39" customFormat="false" ht="15.5" hidden="false" customHeight="false" outlineLevel="0" collapsed="false">
      <c r="A39" s="1" t="n">
        <v>1</v>
      </c>
      <c r="B39" s="8" t="s">
        <v>144</v>
      </c>
      <c r="C39" s="8" t="s">
        <v>145</v>
      </c>
      <c r="D39" s="8" t="s">
        <v>146</v>
      </c>
      <c r="E39" s="8"/>
      <c r="F39" s="8"/>
      <c r="G39" s="8"/>
      <c r="H39" s="8"/>
      <c r="I39" s="8"/>
      <c r="J39" s="8" t="s">
        <v>147</v>
      </c>
      <c r="K39" s="0" t="s">
        <v>20</v>
      </c>
      <c r="L39" s="8"/>
    </row>
    <row r="40" customFormat="false" ht="15.5" hidden="false" customHeight="false" outlineLevel="0" collapsed="false">
      <c r="A40" s="1" t="n">
        <v>1</v>
      </c>
      <c r="B40" s="8" t="s">
        <v>148</v>
      </c>
      <c r="C40" s="8" t="s">
        <v>149</v>
      </c>
      <c r="D40" s="8" t="s">
        <v>150</v>
      </c>
      <c r="E40" s="8"/>
      <c r="F40" s="8"/>
      <c r="G40" s="8"/>
      <c r="H40" s="8"/>
      <c r="I40" s="8"/>
      <c r="J40" s="8" t="s">
        <v>151</v>
      </c>
      <c r="K40" s="0" t="s">
        <v>20</v>
      </c>
      <c r="L40" s="8"/>
    </row>
    <row r="41" customFormat="false" ht="15.5" hidden="false" customHeight="false" outlineLevel="0" collapsed="false">
      <c r="A41" s="1" t="n">
        <v>1</v>
      </c>
      <c r="B41" s="0" t="s">
        <v>152</v>
      </c>
      <c r="C41" s="11" t="s">
        <v>153</v>
      </c>
      <c r="D41" s="0" t="s">
        <v>154</v>
      </c>
      <c r="J41" s="8" t="s">
        <v>155</v>
      </c>
      <c r="K41" s="0" t="s">
        <v>20</v>
      </c>
    </row>
    <row r="42" customFormat="false" ht="15.5" hidden="false" customHeight="false" outlineLevel="0" collapsed="false">
      <c r="A42" s="1" t="n">
        <v>1</v>
      </c>
      <c r="B42" s="0" t="s">
        <v>156</v>
      </c>
      <c r="C42" s="11" t="s">
        <v>157</v>
      </c>
      <c r="D42" s="0" t="s">
        <v>158</v>
      </c>
      <c r="J42" s="8" t="s">
        <v>159</v>
      </c>
      <c r="K42" s="0" t="s">
        <v>20</v>
      </c>
      <c r="L42" s="0" t="s">
        <v>160</v>
      </c>
    </row>
    <row r="43" customFormat="false" ht="15.5" hidden="false" customHeight="false" outlineLevel="0" collapsed="false">
      <c r="A43" s="1" t="n">
        <v>1</v>
      </c>
      <c r="B43" s="0" t="s">
        <v>161</v>
      </c>
      <c r="C43" s="11" t="s">
        <v>162</v>
      </c>
      <c r="D43" s="0" t="s">
        <v>163</v>
      </c>
      <c r="J43" s="8"/>
      <c r="K43" s="0" t="s">
        <v>20</v>
      </c>
    </row>
    <row r="44" customFormat="false" ht="15.5" hidden="false" customHeight="false" outlineLevel="0" collapsed="false">
      <c r="A44" s="1" t="n">
        <v>1</v>
      </c>
      <c r="B44" s="0" t="s">
        <v>164</v>
      </c>
      <c r="C44" s="11" t="s">
        <v>165</v>
      </c>
      <c r="D44" s="0" t="s">
        <v>166</v>
      </c>
      <c r="J44" s="8"/>
      <c r="K44" s="0" t="s">
        <v>20</v>
      </c>
    </row>
    <row r="45" customFormat="false" ht="15.5" hidden="false" customHeight="false" outlineLevel="0" collapsed="false">
      <c r="A45" s="1" t="n">
        <v>1</v>
      </c>
      <c r="B45" s="0" t="s">
        <v>167</v>
      </c>
      <c r="C45" s="11" t="s">
        <v>168</v>
      </c>
      <c r="D45" s="0" t="s">
        <v>169</v>
      </c>
      <c r="J45" s="8" t="s">
        <v>170</v>
      </c>
      <c r="K45" s="0" t="s">
        <v>20</v>
      </c>
    </row>
    <row r="46" customFormat="false" ht="15.5" hidden="false" customHeight="false" outlineLevel="0" collapsed="false">
      <c r="A46" s="1" t="n">
        <v>1</v>
      </c>
      <c r="B46" s="0" t="s">
        <v>171</v>
      </c>
      <c r="C46" s="11" t="s">
        <v>172</v>
      </c>
      <c r="D46" s="0" t="s">
        <v>173</v>
      </c>
      <c r="J46" s="8" t="s">
        <v>174</v>
      </c>
      <c r="K46" s="0" t="s">
        <v>20</v>
      </c>
    </row>
    <row r="47" customFormat="false" ht="15.5" hidden="false" customHeight="false" outlineLevel="0" collapsed="false">
      <c r="A47" s="6" t="n">
        <v>1</v>
      </c>
      <c r="B47" s="0" t="s">
        <v>175</v>
      </c>
      <c r="C47" s="12" t="s">
        <v>176</v>
      </c>
      <c r="D47" s="0" t="s">
        <v>177</v>
      </c>
      <c r="J47" s="8" t="s">
        <v>175</v>
      </c>
      <c r="K47" s="0" t="s">
        <v>178</v>
      </c>
      <c r="L47" s="0" t="s">
        <v>179</v>
      </c>
    </row>
    <row r="48" customFormat="false" ht="15.5" hidden="false" customHeight="false" outlineLevel="0" collapsed="false">
      <c r="A48" s="6" t="n">
        <v>1</v>
      </c>
      <c r="B48" s="0" t="s">
        <v>180</v>
      </c>
      <c r="C48" s="12" t="s">
        <v>181</v>
      </c>
      <c r="D48" s="0" t="s">
        <v>182</v>
      </c>
      <c r="J48" s="8" t="s">
        <v>183</v>
      </c>
      <c r="K48" s="0" t="s">
        <v>178</v>
      </c>
      <c r="L48" s="0" t="s">
        <v>184</v>
      </c>
    </row>
    <row r="49" customFormat="false" ht="15.5" hidden="false" customHeight="false" outlineLevel="0" collapsed="false">
      <c r="A49" s="6" t="n">
        <v>1</v>
      </c>
      <c r="B49" s="0" t="s">
        <v>185</v>
      </c>
      <c r="D49" s="0" t="s">
        <v>186</v>
      </c>
      <c r="J49" s="8" t="s">
        <v>185</v>
      </c>
      <c r="K49" s="0" t="s">
        <v>178</v>
      </c>
      <c r="L49" s="0" t="s">
        <v>187</v>
      </c>
    </row>
    <row r="50" customFormat="false" ht="15.5" hidden="false" customHeight="false" outlineLevel="0" collapsed="false">
      <c r="A50" s="6" t="n">
        <v>1</v>
      </c>
      <c r="B50" s="0" t="s">
        <v>188</v>
      </c>
      <c r="C50" s="0" t="s">
        <v>189</v>
      </c>
      <c r="D50" s="0" t="s">
        <v>190</v>
      </c>
      <c r="J50" s="8" t="s">
        <v>188</v>
      </c>
      <c r="K50" s="0" t="s">
        <v>178</v>
      </c>
      <c r="L50" s="0" t="s">
        <v>191</v>
      </c>
    </row>
    <row r="51" customFormat="false" ht="15.5" hidden="false" customHeight="false" outlineLevel="0" collapsed="false">
      <c r="A51" s="6" t="n">
        <v>1</v>
      </c>
      <c r="B51" s="0" t="s">
        <v>192</v>
      </c>
      <c r="C51" s="0" t="s">
        <v>193</v>
      </c>
      <c r="D51" s="0" t="s">
        <v>194</v>
      </c>
      <c r="J51" s="8" t="s">
        <v>192</v>
      </c>
      <c r="K51" s="0" t="s">
        <v>178</v>
      </c>
      <c r="L51" s="0" t="s">
        <v>195</v>
      </c>
    </row>
    <row r="52" customFormat="false" ht="15.5" hidden="false" customHeight="false" outlineLevel="0" collapsed="false">
      <c r="A52" s="6" t="n">
        <v>1</v>
      </c>
      <c r="B52" s="0" t="s">
        <v>196</v>
      </c>
      <c r="C52" s="0" t="s">
        <v>197</v>
      </c>
      <c r="D52" s="0" t="s">
        <v>198</v>
      </c>
      <c r="J52" s="8" t="s">
        <v>196</v>
      </c>
      <c r="K52" s="0" t="s">
        <v>178</v>
      </c>
      <c r="L52" s="0" t="s">
        <v>199</v>
      </c>
    </row>
    <row r="53" customFormat="false" ht="15.5" hidden="false" customHeight="false" outlineLevel="0" collapsed="false">
      <c r="A53" s="6" t="n">
        <v>1</v>
      </c>
      <c r="B53" s="0" t="s">
        <v>200</v>
      </c>
      <c r="D53" s="0" t="s">
        <v>201</v>
      </c>
      <c r="J53" s="8" t="s">
        <v>202</v>
      </c>
      <c r="K53" s="0" t="s">
        <v>178</v>
      </c>
      <c r="L53" s="0" t="s">
        <v>203</v>
      </c>
    </row>
    <row r="54" customFormat="false" ht="15.5" hidden="false" customHeight="false" outlineLevel="0" collapsed="false">
      <c r="A54" s="6" t="n">
        <v>1</v>
      </c>
      <c r="B54" s="0" t="s">
        <v>204</v>
      </c>
      <c r="D54" s="0" t="s">
        <v>205</v>
      </c>
      <c r="J54" s="0" t="s">
        <v>204</v>
      </c>
      <c r="K54" s="0" t="s">
        <v>178</v>
      </c>
    </row>
    <row r="55" customFormat="false" ht="15.5" hidden="false" customHeight="false" outlineLevel="0" collapsed="false">
      <c r="A55" s="6" t="n">
        <v>1</v>
      </c>
      <c r="B55" s="0" t="s">
        <v>206</v>
      </c>
      <c r="C55" s="10" t="s">
        <v>207</v>
      </c>
      <c r="J55" s="0" t="s">
        <v>208</v>
      </c>
      <c r="K55" s="0" t="s">
        <v>178</v>
      </c>
    </row>
    <row r="56" customFormat="false" ht="15.5" hidden="false" customHeight="false" outlineLevel="0" collapsed="false">
      <c r="A56" s="6" t="n">
        <v>1</v>
      </c>
      <c r="B56" s="0" t="s">
        <v>209</v>
      </c>
      <c r="C56" s="13" t="s">
        <v>210</v>
      </c>
      <c r="J56" s="8" t="s">
        <v>209</v>
      </c>
      <c r="K56" s="0" t="s">
        <v>178</v>
      </c>
    </row>
    <row r="57" customFormat="false" ht="15.5" hidden="false" customHeight="false" outlineLevel="0" collapsed="false">
      <c r="A57" s="6" t="n">
        <v>1</v>
      </c>
      <c r="B57" s="0" t="s">
        <v>211</v>
      </c>
      <c r="D57" s="0" t="s">
        <v>212</v>
      </c>
      <c r="K57" s="0" t="s">
        <v>178</v>
      </c>
      <c r="L57" s="0" t="s">
        <v>213</v>
      </c>
    </row>
    <row r="58" customFormat="false" ht="15.5" hidden="false" customHeight="false" outlineLevel="0" collapsed="false">
      <c r="A58" s="6" t="n">
        <v>1</v>
      </c>
      <c r="B58" s="0" t="s">
        <v>214</v>
      </c>
      <c r="D58" s="0" t="s">
        <v>215</v>
      </c>
      <c r="J58" s="0" t="s">
        <v>214</v>
      </c>
      <c r="K58" s="0" t="s">
        <v>178</v>
      </c>
      <c r="L58" s="0" t="s">
        <v>216</v>
      </c>
    </row>
    <row r="59" customFormat="false" ht="15.5" hidden="false" customHeight="false" outlineLevel="0" collapsed="false">
      <c r="A59" s="6" t="n">
        <v>1</v>
      </c>
      <c r="B59" s="0" t="s">
        <v>217</v>
      </c>
      <c r="C59" s="0" t="s">
        <v>218</v>
      </c>
      <c r="D59" s="0" t="s">
        <v>219</v>
      </c>
      <c r="J59" s="0" t="s">
        <v>217</v>
      </c>
      <c r="K59" s="0" t="s">
        <v>178</v>
      </c>
      <c r="L59" s="0" t="s">
        <v>220</v>
      </c>
    </row>
    <row r="60" customFormat="false" ht="15.5" hidden="false" customHeight="false" outlineLevel="0" collapsed="false">
      <c r="A60" s="6" t="n">
        <v>1</v>
      </c>
      <c r="B60" s="0" t="s">
        <v>221</v>
      </c>
      <c r="D60" s="0" t="s">
        <v>222</v>
      </c>
      <c r="F60" s="0" t="s">
        <v>223</v>
      </c>
      <c r="J60" s="0" t="s">
        <v>221</v>
      </c>
      <c r="K60" s="0" t="s">
        <v>178</v>
      </c>
      <c r="L60" s="0" t="s">
        <v>224</v>
      </c>
    </row>
    <row r="61" customFormat="false" ht="15.5" hidden="false" customHeight="false" outlineLevel="0" collapsed="false">
      <c r="A61" s="6" t="n">
        <v>1</v>
      </c>
      <c r="B61" s="0" t="s">
        <v>225</v>
      </c>
      <c r="C61" s="0" t="s">
        <v>226</v>
      </c>
      <c r="D61" s="0" t="s">
        <v>227</v>
      </c>
      <c r="J61" s="0" t="s">
        <v>228</v>
      </c>
      <c r="K61" s="0" t="s">
        <v>178</v>
      </c>
      <c r="L61" s="0" t="s">
        <v>229</v>
      </c>
    </row>
    <row r="62" customFormat="false" ht="15.5" hidden="false" customHeight="false" outlineLevel="0" collapsed="false">
      <c r="A62" s="6" t="n">
        <v>1</v>
      </c>
      <c r="B62" s="0" t="s">
        <v>230</v>
      </c>
      <c r="C62" s="10" t="s">
        <v>230</v>
      </c>
      <c r="K62" s="0" t="s">
        <v>178</v>
      </c>
    </row>
    <row r="63" customFormat="false" ht="15.5" hidden="false" customHeight="false" outlineLevel="0" collapsed="false">
      <c r="A63" s="6" t="n">
        <v>1</v>
      </c>
      <c r="B63" s="0" t="s">
        <v>231</v>
      </c>
      <c r="D63" s="0" t="s">
        <v>232</v>
      </c>
      <c r="I63" s="0" t="s">
        <v>233</v>
      </c>
      <c r="J63" s="0" t="s">
        <v>231</v>
      </c>
      <c r="K63" s="0" t="s">
        <v>178</v>
      </c>
      <c r="L63" s="0" t="s">
        <v>234</v>
      </c>
    </row>
    <row r="64" customFormat="false" ht="15.5" hidden="false" customHeight="false" outlineLevel="0" collapsed="false">
      <c r="A64" s="6" t="n">
        <v>1</v>
      </c>
      <c r="B64" s="0" t="s">
        <v>235</v>
      </c>
      <c r="C64" s="0" t="s">
        <v>236</v>
      </c>
      <c r="D64" s="0" t="s">
        <v>237</v>
      </c>
      <c r="K64" s="0" t="s">
        <v>178</v>
      </c>
      <c r="L64" s="0" t="s">
        <v>238</v>
      </c>
    </row>
    <row r="65" customFormat="false" ht="15.5" hidden="false" customHeight="false" outlineLevel="0" collapsed="false">
      <c r="A65" s="6" t="n">
        <v>1</v>
      </c>
      <c r="B65" s="0" t="s">
        <v>239</v>
      </c>
      <c r="D65" s="0" t="s">
        <v>240</v>
      </c>
      <c r="J65" s="0" t="s">
        <v>239</v>
      </c>
      <c r="K65" s="0" t="s">
        <v>178</v>
      </c>
    </row>
    <row r="66" customFormat="false" ht="15.5" hidden="false" customHeight="false" outlineLevel="0" collapsed="false">
      <c r="A66" s="6" t="n">
        <v>1</v>
      </c>
      <c r="B66" s="0" t="s">
        <v>241</v>
      </c>
      <c r="C66" s="0" t="s">
        <v>242</v>
      </c>
      <c r="D66" s="0" t="s">
        <v>243</v>
      </c>
      <c r="J66" s="0" t="s">
        <v>241</v>
      </c>
      <c r="K66" s="0" t="s">
        <v>178</v>
      </c>
      <c r="L66" s="0" t="s">
        <v>244</v>
      </c>
    </row>
    <row r="67" customFormat="false" ht="15.5" hidden="false" customHeight="false" outlineLevel="0" collapsed="false">
      <c r="A67" s="6" t="n">
        <v>1</v>
      </c>
      <c r="B67" s="0" t="s">
        <v>245</v>
      </c>
      <c r="C67" s="0" t="s">
        <v>246</v>
      </c>
      <c r="D67" s="0" t="s">
        <v>247</v>
      </c>
      <c r="J67" s="0" t="s">
        <v>245</v>
      </c>
      <c r="K67" s="0" t="s">
        <v>178</v>
      </c>
    </row>
    <row r="68" customFormat="false" ht="15.5" hidden="false" customHeight="false" outlineLevel="0" collapsed="false">
      <c r="A68" s="6" t="n">
        <v>1</v>
      </c>
      <c r="B68" s="0" t="s">
        <v>248</v>
      </c>
      <c r="C68" s="0" t="s">
        <v>249</v>
      </c>
      <c r="D68" s="0" t="s">
        <v>250</v>
      </c>
      <c r="J68" s="0" t="s">
        <v>202</v>
      </c>
      <c r="K68" s="0" t="s">
        <v>178</v>
      </c>
      <c r="L68" s="0" t="s">
        <v>251</v>
      </c>
    </row>
    <row r="69" customFormat="false" ht="15.5" hidden="false" customHeight="false" outlineLevel="0" collapsed="false">
      <c r="A69" s="6" t="n">
        <v>1</v>
      </c>
      <c r="B69" s="0" t="s">
        <v>252</v>
      </c>
      <c r="C69" s="0" t="s">
        <v>253</v>
      </c>
      <c r="D69" s="0" t="s">
        <v>254</v>
      </c>
      <c r="K69" s="0" t="s">
        <v>178</v>
      </c>
      <c r="L69" s="0" t="s">
        <v>255</v>
      </c>
    </row>
    <row r="70" customFormat="false" ht="15.5" hidden="false" customHeight="false" outlineLevel="0" collapsed="false">
      <c r="A70" s="6" t="n">
        <v>1</v>
      </c>
      <c r="B70" s="0" t="s">
        <v>256</v>
      </c>
      <c r="C70" s="10" t="s">
        <v>257</v>
      </c>
      <c r="K70" s="0" t="s">
        <v>178</v>
      </c>
    </row>
    <row r="71" customFormat="false" ht="15.5" hidden="false" customHeight="false" outlineLevel="0" collapsed="false">
      <c r="A71" s="6" t="n">
        <v>1</v>
      </c>
      <c r="B71" s="0" t="s">
        <v>258</v>
      </c>
      <c r="C71" s="0" t="s">
        <v>259</v>
      </c>
      <c r="D71" s="14" t="s">
        <v>260</v>
      </c>
      <c r="E71" s="14"/>
      <c r="K71" s="0" t="s">
        <v>178</v>
      </c>
      <c r="L71" s="14" t="s">
        <v>261</v>
      </c>
    </row>
    <row r="72" customFormat="false" ht="15.5" hidden="false" customHeight="false" outlineLevel="0" collapsed="false">
      <c r="A72" s="6" t="n">
        <v>1</v>
      </c>
      <c r="B72" s="0" t="s">
        <v>262</v>
      </c>
      <c r="C72" s="0" t="s">
        <v>263</v>
      </c>
      <c r="D72" s="10" t="s">
        <v>264</v>
      </c>
      <c r="F72" s="15"/>
      <c r="G72" s="16"/>
      <c r="H72" s="16"/>
      <c r="K72" s="0" t="s">
        <v>178</v>
      </c>
      <c r="L72" s="0" t="s">
        <v>265</v>
      </c>
    </row>
    <row r="73" customFormat="false" ht="15.5" hidden="false" customHeight="false" outlineLevel="0" collapsed="false">
      <c r="A73" s="6" t="n">
        <v>1</v>
      </c>
      <c r="B73" s="0" t="s">
        <v>266</v>
      </c>
      <c r="C73" s="0" t="s">
        <v>267</v>
      </c>
      <c r="D73" s="0" t="s">
        <v>268</v>
      </c>
      <c r="K73" s="0" t="s">
        <v>178</v>
      </c>
      <c r="L73" s="0" t="s">
        <v>269</v>
      </c>
    </row>
    <row r="74" customFormat="false" ht="15.5" hidden="false" customHeight="false" outlineLevel="0" collapsed="false">
      <c r="A74" s="6" t="n">
        <v>1</v>
      </c>
      <c r="B74" s="0" t="s">
        <v>270</v>
      </c>
      <c r="C74" s="0" t="s">
        <v>271</v>
      </c>
      <c r="D74" s="0" t="s">
        <v>272</v>
      </c>
      <c r="J74" s="14" t="s">
        <v>270</v>
      </c>
      <c r="K74" s="0" t="s">
        <v>178</v>
      </c>
      <c r="L74" s="0" t="s">
        <v>273</v>
      </c>
    </row>
    <row r="75" customFormat="false" ht="15.5" hidden="false" customHeight="false" outlineLevel="0" collapsed="false">
      <c r="A75" s="6" t="n">
        <v>1</v>
      </c>
      <c r="B75" s="0" t="s">
        <v>274</v>
      </c>
      <c r="D75" s="0" t="s">
        <v>275</v>
      </c>
      <c r="E75" s="0" t="s">
        <v>276</v>
      </c>
      <c r="J75" s="0" t="s">
        <v>274</v>
      </c>
      <c r="K75" s="0" t="s">
        <v>178</v>
      </c>
      <c r="L75" s="0" t="s">
        <v>277</v>
      </c>
    </row>
    <row r="76" customFormat="false" ht="15.5" hidden="false" customHeight="false" outlineLevel="0" collapsed="false">
      <c r="A76" s="6" t="n">
        <v>1</v>
      </c>
      <c r="B76" s="0" t="s">
        <v>278</v>
      </c>
      <c r="D76" s="0" t="s">
        <v>279</v>
      </c>
      <c r="H76" s="0" t="s">
        <v>280</v>
      </c>
      <c r="J76" s="0" t="s">
        <v>278</v>
      </c>
      <c r="K76" s="0" t="s">
        <v>178</v>
      </c>
      <c r="L76" s="0" t="s">
        <v>281</v>
      </c>
    </row>
    <row r="77" customFormat="false" ht="15.5" hidden="false" customHeight="false" outlineLevel="0" collapsed="false">
      <c r="A77" s="6" t="n">
        <v>1</v>
      </c>
      <c r="B77" s="0" t="s">
        <v>282</v>
      </c>
      <c r="D77" s="0" t="s">
        <v>283</v>
      </c>
      <c r="G77" s="17"/>
      <c r="K77" s="0" t="s">
        <v>178</v>
      </c>
      <c r="L77" s="0" t="s">
        <v>284</v>
      </c>
    </row>
    <row r="78" customFormat="false" ht="15.5" hidden="false" customHeight="false" outlineLevel="0" collapsed="false">
      <c r="A78" s="6" t="n">
        <v>1</v>
      </c>
      <c r="B78" s="0" t="s">
        <v>285</v>
      </c>
      <c r="D78" s="0" t="s">
        <v>286</v>
      </c>
      <c r="G78" s="0" t="s">
        <v>287</v>
      </c>
      <c r="J78" s="0" t="s">
        <v>285</v>
      </c>
      <c r="K78" s="0" t="s">
        <v>178</v>
      </c>
      <c r="L78" s="0" t="s">
        <v>288</v>
      </c>
    </row>
    <row r="79" customFormat="false" ht="15.5" hidden="false" customHeight="false" outlineLevel="0" collapsed="false">
      <c r="A79" s="6" t="n">
        <v>1</v>
      </c>
      <c r="B79" s="0" t="s">
        <v>289</v>
      </c>
      <c r="D79" s="0" t="s">
        <v>290</v>
      </c>
      <c r="I79" s="14" t="s">
        <v>291</v>
      </c>
      <c r="J79" s="0" t="s">
        <v>289</v>
      </c>
      <c r="K79" s="0" t="s">
        <v>178</v>
      </c>
      <c r="L79" s="0" t="s">
        <v>292</v>
      </c>
    </row>
    <row r="80" customFormat="false" ht="15.5" hidden="false" customHeight="false" outlineLevel="0" collapsed="false">
      <c r="A80" s="6" t="n">
        <v>1</v>
      </c>
      <c r="B80" s="0" t="s">
        <v>293</v>
      </c>
      <c r="D80" s="0" t="s">
        <v>294</v>
      </c>
      <c r="I80" s="0" t="s">
        <v>295</v>
      </c>
      <c r="J80" s="0" t="s">
        <v>293</v>
      </c>
      <c r="K80" s="0" t="s">
        <v>178</v>
      </c>
      <c r="L80" s="0" t="s">
        <v>296</v>
      </c>
    </row>
    <row r="81" customFormat="false" ht="15.5" hidden="false" customHeight="false" outlineLevel="0" collapsed="false">
      <c r="A81" s="6"/>
    </row>
  </sheetData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  <Company>NTK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2017-05-17T13:15:20Z</dcterms:created>
  <dc:creator>Hana Vyčítalová</dc:creator>
  <dc:description/>
  <dc:language>cs-CZ</dc:language>
  <cp:lastModifiedBy/>
  <dcterms:modified xsi:type="dcterms:W3CDTF">2020-11-09T09:30:51Z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