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elik-my.sharepoint.com/personal/ar810654_arcelik_com_tr/Documents/Desktop/"/>
    </mc:Choice>
  </mc:AlternateContent>
  <xr:revisionPtr revIDLastSave="13" documentId="8_{095C1D9A-502A-4977-80F9-7745031952DB}" xr6:coauthVersionLast="47" xr6:coauthVersionMax="47" xr10:uidLastSave="{61EC54C1-1B62-40E7-9D38-62B2348DCA60}"/>
  <bookViews>
    <workbookView xWindow="-110" yWindow="-110" windowWidth="19420" windowHeight="11500" xr2:uid="{E67F4B93-92B7-48C8-8A89-E48EDABFA467}"/>
  </bookViews>
  <sheets>
    <sheet name="Arçelik Sirküler" sheetId="1" r:id="rId1"/>
  </sheets>
  <externalReferences>
    <externalReference r:id="rId2"/>
  </externalReferences>
  <definedNames>
    <definedName name="EV__LASTREFTIME__" hidden="1">42158.5360763889</definedName>
    <definedName name="Language">#REF!</definedName>
    <definedName name="Level_1">'[1]Input 1'!$A$2:$A$9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<sst xmlns="http://schemas.openxmlformats.org/spreadsheetml/2006/main" count="69" uniqueCount="47">
  <si>
    <t>ARÇELİK</t>
  </si>
  <si>
    <t>TOPTAN FİYATLAR</t>
  </si>
  <si>
    <t>TAVSİYE EDİLEN PERAKENDE FİYATLAR</t>
  </si>
  <si>
    <t>ÜRÜN KODU</t>
  </si>
  <si>
    <t>ÜRÜN TANIM</t>
  </si>
  <si>
    <t>Peşin Fiyat</t>
  </si>
  <si>
    <t>30 Gün</t>
  </si>
  <si>
    <t>60 Gün</t>
  </si>
  <si>
    <t>90 Gün</t>
  </si>
  <si>
    <t>120 Gün</t>
  </si>
  <si>
    <t>BULAŞIK MAKİNELERİ</t>
  </si>
  <si>
    <t>6688 DI</t>
  </si>
  <si>
    <t>Bayi stokları ile sınırlıdır</t>
  </si>
  <si>
    <t>6667 WF I</t>
  </si>
  <si>
    <t>6567 WF I</t>
  </si>
  <si>
    <t>6567 WF</t>
  </si>
  <si>
    <t>6467 WF SC</t>
  </si>
  <si>
    <t>6467 WF I</t>
  </si>
  <si>
    <t>6467 WF</t>
  </si>
  <si>
    <t>6455 WF I</t>
  </si>
  <si>
    <t xml:space="preserve">6455 WF MG </t>
  </si>
  <si>
    <t>6455 WF</t>
  </si>
  <si>
    <t>6444 OK I</t>
  </si>
  <si>
    <t>6444 OK A</t>
  </si>
  <si>
    <t>6444 OK</t>
  </si>
  <si>
    <t>6444 WF</t>
  </si>
  <si>
    <t>ABC 152 G</t>
  </si>
  <si>
    <t>ABM 152 D</t>
  </si>
  <si>
    <t>ABC 161 B</t>
  </si>
  <si>
    <t>ABC 161 S</t>
  </si>
  <si>
    <t xml:space="preserve">ABC 161 G </t>
  </si>
  <si>
    <t>ABM 161 I</t>
  </si>
  <si>
    <t>A 710 sc</t>
  </si>
  <si>
    <t>A 710 bc</t>
  </si>
  <si>
    <t>A 710 gc</t>
  </si>
  <si>
    <t>A 710 si</t>
  </si>
  <si>
    <t>A 710 i</t>
  </si>
  <si>
    <t>A 710 b</t>
  </si>
  <si>
    <t>A 600 b</t>
  </si>
  <si>
    <t>AB 252</t>
  </si>
  <si>
    <t>AB 250</t>
  </si>
  <si>
    <t>AB 240</t>
  </si>
  <si>
    <t>9252 MI</t>
  </si>
  <si>
    <t>2025 NİSAN PEŞİN</t>
  </si>
  <si>
    <t>2025 NİSAN  1+2</t>
  </si>
  <si>
    <t>2025 NİSAN  1+4</t>
  </si>
  <si>
    <t>2025 NİSAN  1+8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</si>
</sst>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\ _₺_-;\-* #,##0\ _₺_-;_-* &quot;-&quot;??\ _₺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b/>
      <sz val="11"/>
      <color rgb="FF376091"/>
      <name val="Calibri"/>
      <family val="2"/>
      <charset val="162"/>
      <scheme val="minor"/>
    </font>
    <font>
      <sz val="11"/>
      <color rgb="FFFFFFFF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254061"/>
        <bgColor rgb="FF254061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8" fillId="0" borderId="0" applyFont="0" applyFill="0" applyBorder="0" applyAlignment="0" applyProtection="0"/>
    <xf numFmtId="0" fontId="2" fillId="0" borderId="0"/>
    <xf numFmtId="0" fontId="6" fillId="2" borderId="0"/>
    <xf numFmtId="0" fontId="8" fillId="0" borderId="0"/>
  </cellStyleXfs>
  <cellXfs count="27">
    <xf numFmtId="0" fontId="0" fillId="0" borderId="0" xfId="0"/>
    <xf numFmtId="0" fontId="5" fillId="0" borderId="2" xfId="2" applyFont="1" applyBorder="1" applyAlignment="1">
      <alignment horizontal="center" vertical="center"/>
    </xf>
    <xf numFmtId="0" fontId="2" fillId="0" borderId="0" xfId="2" applyAlignment="1">
      <alignment horizontal="left" vertical="center"/>
    </xf>
    <xf numFmtId="0" fontId="2" fillId="0" borderId="0" xfId="2"/>
    <xf numFmtId="0" fontId="7" fillId="2" borderId="1" xfId="3" applyFont="1" applyBorder="1" applyAlignment="1">
      <alignment horizontal="center" vertical="center"/>
    </xf>
    <xf numFmtId="0" fontId="7" fillId="2" borderId="0" xfId="3" applyFont="1" applyAlignment="1">
      <alignment horizontal="center" vertical="center" wrapText="1"/>
    </xf>
    <xf numFmtId="4" fontId="7" fillId="2" borderId="1" xfId="3" applyNumberFormat="1" applyFont="1" applyBorder="1" applyAlignment="1">
      <alignment horizontal="center" vertical="center"/>
    </xf>
    <xf numFmtId="3" fontId="7" fillId="2" borderId="1" xfId="3" applyNumberFormat="1" applyFont="1" applyBorder="1" applyAlignment="1">
      <alignment horizontal="center" vertical="center"/>
    </xf>
    <xf numFmtId="0" fontId="2" fillId="0" borderId="0" xfId="2" applyAlignment="1">
      <alignment vertical="center"/>
    </xf>
    <xf numFmtId="0" fontId="2" fillId="0" borderId="0" xfId="2" applyAlignment="1">
      <alignment horizontal="left"/>
    </xf>
    <xf numFmtId="0" fontId="0" fillId="0" borderId="1" xfId="0" applyBorder="1"/>
    <xf numFmtId="0" fontId="9" fillId="0" borderId="1" xfId="4" applyFont="1" applyBorder="1" applyAlignment="1" applyProtection="1">
      <alignment horizontal="left"/>
      <protection locked="0"/>
    </xf>
    <xf numFmtId="165" fontId="4" fillId="0" borderId="5" xfId="1" applyNumberFormat="1" applyFont="1" applyBorder="1" applyAlignment="1">
      <alignment horizontal="left"/>
    </xf>
    <xf numFmtId="165" fontId="1" fillId="0" borderId="5" xfId="1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1" fontId="0" fillId="0" borderId="1" xfId="0" applyNumberFormat="1" applyBorder="1"/>
    <xf numFmtId="0" fontId="3" fillId="0" borderId="0" xfId="2" applyFont="1" applyAlignment="1">
      <alignment horizontal="left"/>
    </xf>
    <xf numFmtId="0" fontId="2" fillId="0" borderId="1" xfId="2" applyBorder="1" applyAlignment="1" applyProtection="1">
      <alignment horizontal="left"/>
      <protection locked="0"/>
    </xf>
    <xf numFmtId="2" fontId="2" fillId="0" borderId="1" xfId="2" applyNumberFormat="1" applyBorder="1" applyAlignment="1" applyProtection="1">
      <alignment horizontal="left"/>
      <protection locked="0"/>
    </xf>
    <xf numFmtId="1" fontId="2" fillId="0" borderId="0" xfId="2" applyNumberFormat="1"/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3" fontId="5" fillId="0" borderId="1" xfId="2" applyNumberFormat="1" applyFont="1" applyBorder="1" applyAlignment="1">
      <alignment horizontal="center" vertical="center"/>
    </xf>
    <xf numFmtId="0" fontId="5" fillId="0" borderId="4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0" fontId="5" fillId="0" borderId="3" xfId="2" applyFont="1" applyBorder="1" applyAlignment="1">
      <alignment horizontal="center"/>
    </xf>
  </cellXfs>
  <cellStyles count="5">
    <cellStyle name="Normal" xfId="0" builtinId="0"/>
    <cellStyle name="Normal 4" xfId="2" xr:uid="{FC0B1EED-2222-4383-814F-76492F0EAA30}"/>
    <cellStyle name="Normal 5" xfId="4" xr:uid="{CD3BD9AA-5EA2-4ED4-87C2-7D606579ECB9}"/>
    <cellStyle name="RowLevel_" xfId="3" xr:uid="{DB6A9210-C95B-4994-AA94-5AB23169F280}"/>
    <cellStyle name="Virgül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810560\Desktop\&#214;ZLEMMMM\WORK\2024\TEMMUZ\Copy%20of%20Temp_LTP%202024_ArPaz_v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Instructions"/>
      <sheetName val="Summary"/>
      <sheetName val="Economic Outlook"/>
      <sheetName val="Main assumptions"/>
      <sheetName val="Market Size_Main"/>
      <sheetName val="Market Size_Export Markets"/>
      <sheetName val="Market Size_BESD"/>
      <sheetName val="Forecast"/>
      <sheetName val="LTP Comparison"/>
      <sheetName val="Sales Target_Total"/>
      <sheetName val="Sales Target_Main"/>
      <sheetName val="Price Index_Main"/>
      <sheetName val="Market Share Target_Main"/>
      <sheetName val="Explanations_Main"/>
      <sheetName val="Sales Target_by Country"/>
      <sheetName val="Market Share Target_Export"/>
      <sheetName val="Explanations_Export"/>
      <sheetName val="Market Share Target_BESD"/>
      <sheetName val="OPEX"/>
      <sheetName val="CAPEX"/>
      <sheetName val="hidden slides&gt;&gt;&gt;"/>
      <sheetName val="Lists"/>
      <sheetName val="Export market selection-raw dat"/>
      <sheetName val="Brands &amp; MDA6"/>
      <sheetName val="DataLists"/>
      <sheetName val="EM_Data_LC"/>
      <sheetName val="EM_Data_EUR"/>
      <sheetName val="Data"/>
      <sheetName val="MacroeconomicData"/>
      <sheetName val="LC Forecasts"/>
      <sheetName val="Input 1"/>
      <sheetName val="Input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>
        <row r="2">
          <cell r="A2" t="str">
            <v>WHITE_GOODS</v>
          </cell>
        </row>
        <row r="3">
          <cell r="A3" t="str">
            <v>CONSUMER_ELECTRONICS</v>
          </cell>
        </row>
        <row r="4">
          <cell r="A4" t="str">
            <v>HVAC</v>
          </cell>
        </row>
        <row r="5">
          <cell r="A5" t="str">
            <v>NON_GROUPED</v>
          </cell>
        </row>
        <row r="6">
          <cell r="A6" t="str">
            <v>E_MOBILITY</v>
          </cell>
        </row>
        <row r="7">
          <cell r="A7" t="str">
            <v>SDA</v>
          </cell>
        </row>
        <row r="8">
          <cell r="A8" t="str">
            <v>OTHER</v>
          </cell>
        </row>
        <row r="9">
          <cell r="A9" t="str">
            <v>OTHER_SALES</v>
          </cell>
        </row>
      </sheetData>
      <sheetData sheetId="33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BB0F-7D81-4A9F-B16F-9D5A9F358252}">
  <sheetPr>
    <tabColor theme="0" tint="-0.14999847407452621"/>
    <pageSetUpPr fitToPage="1"/>
  </sheetPr>
  <dimension ref="A1:L53"/>
  <sheetViews>
    <sheetView showGridLines="0" tabSelected="1" zoomScale="78" zoomScaleNormal="78" workbookViewId="0">
      <selection activeCell="I14" sqref="I14"/>
    </sheetView>
  </sheetViews>
  <sheetFormatPr defaultColWidth="8.90625" defaultRowHeight="14.5" x14ac:dyDescent="0.35"/>
  <cols>
    <col min="1" max="1" width="11.54296875" style="3" bestFit="1" customWidth="1"/>
    <col min="2" max="2" width="12.453125" style="3" bestFit="1" customWidth="1"/>
    <col min="3" max="3" width="12.453125" style="3" customWidth="1"/>
    <col min="4" max="4" width="14.36328125" style="3" bestFit="1" customWidth="1"/>
    <col min="5" max="5" width="14.36328125" style="3" customWidth="1"/>
    <col min="6" max="7" width="15.36328125" style="3" bestFit="1" customWidth="1"/>
    <col min="8" max="8" width="17.453125" style="3" bestFit="1" customWidth="1"/>
    <col min="9" max="9" width="17.453125" style="3" customWidth="1"/>
    <col min="10" max="11" width="15.36328125" style="3" bestFit="1" customWidth="1"/>
    <col min="12" max="12" width="21.1796875" style="3" bestFit="1" customWidth="1"/>
    <col min="13" max="257" width="8.90625" style="3"/>
    <col min="258" max="258" width="11.90625" style="3" bestFit="1" customWidth="1"/>
    <col min="259" max="259" width="12.453125" style="3" bestFit="1" customWidth="1"/>
    <col min="260" max="260" width="14.36328125" style="3" bestFit="1" customWidth="1"/>
    <col min="261" max="261" width="14.36328125" style="3" customWidth="1"/>
    <col min="262" max="263" width="15.36328125" style="3" bestFit="1" customWidth="1"/>
    <col min="264" max="264" width="17.453125" style="3" bestFit="1" customWidth="1"/>
    <col min="265" max="265" width="17.453125" style="3" customWidth="1"/>
    <col min="266" max="267" width="15.36328125" style="3" bestFit="1" customWidth="1"/>
    <col min="268" max="268" width="21.1796875" style="3" bestFit="1" customWidth="1"/>
    <col min="269" max="513" width="8.90625" style="3"/>
    <col min="514" max="514" width="11.90625" style="3" bestFit="1" customWidth="1"/>
    <col min="515" max="515" width="12.453125" style="3" bestFit="1" customWidth="1"/>
    <col min="516" max="516" width="14.36328125" style="3" bestFit="1" customWidth="1"/>
    <col min="517" max="517" width="14.36328125" style="3" customWidth="1"/>
    <col min="518" max="519" width="15.36328125" style="3" bestFit="1" customWidth="1"/>
    <col min="520" max="520" width="17.453125" style="3" bestFit="1" customWidth="1"/>
    <col min="521" max="521" width="17.453125" style="3" customWidth="1"/>
    <col min="522" max="523" width="15.36328125" style="3" bestFit="1" customWidth="1"/>
    <col min="524" max="524" width="21.1796875" style="3" bestFit="1" customWidth="1"/>
    <col min="525" max="769" width="8.90625" style="3"/>
    <col min="770" max="770" width="11.90625" style="3" bestFit="1" customWidth="1"/>
    <col min="771" max="771" width="12.453125" style="3" bestFit="1" customWidth="1"/>
    <col min="772" max="772" width="14.36328125" style="3" bestFit="1" customWidth="1"/>
    <col min="773" max="773" width="14.36328125" style="3" customWidth="1"/>
    <col min="774" max="775" width="15.36328125" style="3" bestFit="1" customWidth="1"/>
    <col min="776" max="776" width="17.453125" style="3" bestFit="1" customWidth="1"/>
    <col min="777" max="777" width="17.453125" style="3" customWidth="1"/>
    <col min="778" max="779" width="15.36328125" style="3" bestFit="1" customWidth="1"/>
    <col min="780" max="780" width="21.1796875" style="3" bestFit="1" customWidth="1"/>
    <col min="781" max="1025" width="8.90625" style="3"/>
    <col min="1026" max="1026" width="11.90625" style="3" bestFit="1" customWidth="1"/>
    <col min="1027" max="1027" width="12.453125" style="3" bestFit="1" customWidth="1"/>
    <col min="1028" max="1028" width="14.36328125" style="3" bestFit="1" customWidth="1"/>
    <col min="1029" max="1029" width="14.36328125" style="3" customWidth="1"/>
    <col min="1030" max="1031" width="15.36328125" style="3" bestFit="1" customWidth="1"/>
    <col min="1032" max="1032" width="17.453125" style="3" bestFit="1" customWidth="1"/>
    <col min="1033" max="1033" width="17.453125" style="3" customWidth="1"/>
    <col min="1034" max="1035" width="15.36328125" style="3" bestFit="1" customWidth="1"/>
    <col min="1036" max="1036" width="21.1796875" style="3" bestFit="1" customWidth="1"/>
    <col min="1037" max="1281" width="8.90625" style="3"/>
    <col min="1282" max="1282" width="11.90625" style="3" bestFit="1" customWidth="1"/>
    <col min="1283" max="1283" width="12.453125" style="3" bestFit="1" customWidth="1"/>
    <col min="1284" max="1284" width="14.36328125" style="3" bestFit="1" customWidth="1"/>
    <col min="1285" max="1285" width="14.36328125" style="3" customWidth="1"/>
    <col min="1286" max="1287" width="15.36328125" style="3" bestFit="1" customWidth="1"/>
    <col min="1288" max="1288" width="17.453125" style="3" bestFit="1" customWidth="1"/>
    <col min="1289" max="1289" width="17.453125" style="3" customWidth="1"/>
    <col min="1290" max="1291" width="15.36328125" style="3" bestFit="1" customWidth="1"/>
    <col min="1292" max="1292" width="21.1796875" style="3" bestFit="1" customWidth="1"/>
    <col min="1293" max="1537" width="8.90625" style="3"/>
    <col min="1538" max="1538" width="11.90625" style="3" bestFit="1" customWidth="1"/>
    <col min="1539" max="1539" width="12.453125" style="3" bestFit="1" customWidth="1"/>
    <col min="1540" max="1540" width="14.36328125" style="3" bestFit="1" customWidth="1"/>
    <col min="1541" max="1541" width="14.36328125" style="3" customWidth="1"/>
    <col min="1542" max="1543" width="15.36328125" style="3" bestFit="1" customWidth="1"/>
    <col min="1544" max="1544" width="17.453125" style="3" bestFit="1" customWidth="1"/>
    <col min="1545" max="1545" width="17.453125" style="3" customWidth="1"/>
    <col min="1546" max="1547" width="15.36328125" style="3" bestFit="1" customWidth="1"/>
    <col min="1548" max="1548" width="21.1796875" style="3" bestFit="1" customWidth="1"/>
    <col min="1549" max="1793" width="8.90625" style="3"/>
    <col min="1794" max="1794" width="11.90625" style="3" bestFit="1" customWidth="1"/>
    <col min="1795" max="1795" width="12.453125" style="3" bestFit="1" customWidth="1"/>
    <col min="1796" max="1796" width="14.36328125" style="3" bestFit="1" customWidth="1"/>
    <col min="1797" max="1797" width="14.36328125" style="3" customWidth="1"/>
    <col min="1798" max="1799" width="15.36328125" style="3" bestFit="1" customWidth="1"/>
    <col min="1800" max="1800" width="17.453125" style="3" bestFit="1" customWidth="1"/>
    <col min="1801" max="1801" width="17.453125" style="3" customWidth="1"/>
    <col min="1802" max="1803" width="15.36328125" style="3" bestFit="1" customWidth="1"/>
    <col min="1804" max="1804" width="21.1796875" style="3" bestFit="1" customWidth="1"/>
    <col min="1805" max="2049" width="8.90625" style="3"/>
    <col min="2050" max="2050" width="11.90625" style="3" bestFit="1" customWidth="1"/>
    <col min="2051" max="2051" width="12.453125" style="3" bestFit="1" customWidth="1"/>
    <col min="2052" max="2052" width="14.36328125" style="3" bestFit="1" customWidth="1"/>
    <col min="2053" max="2053" width="14.36328125" style="3" customWidth="1"/>
    <col min="2054" max="2055" width="15.36328125" style="3" bestFit="1" customWidth="1"/>
    <col min="2056" max="2056" width="17.453125" style="3" bestFit="1" customWidth="1"/>
    <col min="2057" max="2057" width="17.453125" style="3" customWidth="1"/>
    <col min="2058" max="2059" width="15.36328125" style="3" bestFit="1" customWidth="1"/>
    <col min="2060" max="2060" width="21.1796875" style="3" bestFit="1" customWidth="1"/>
    <col min="2061" max="2305" width="8.90625" style="3"/>
    <col min="2306" max="2306" width="11.90625" style="3" bestFit="1" customWidth="1"/>
    <col min="2307" max="2307" width="12.453125" style="3" bestFit="1" customWidth="1"/>
    <col min="2308" max="2308" width="14.36328125" style="3" bestFit="1" customWidth="1"/>
    <col min="2309" max="2309" width="14.36328125" style="3" customWidth="1"/>
    <col min="2310" max="2311" width="15.36328125" style="3" bestFit="1" customWidth="1"/>
    <col min="2312" max="2312" width="17.453125" style="3" bestFit="1" customWidth="1"/>
    <col min="2313" max="2313" width="17.453125" style="3" customWidth="1"/>
    <col min="2314" max="2315" width="15.36328125" style="3" bestFit="1" customWidth="1"/>
    <col min="2316" max="2316" width="21.1796875" style="3" bestFit="1" customWidth="1"/>
    <col min="2317" max="2561" width="8.90625" style="3"/>
    <col min="2562" max="2562" width="11.90625" style="3" bestFit="1" customWidth="1"/>
    <col min="2563" max="2563" width="12.453125" style="3" bestFit="1" customWidth="1"/>
    <col min="2564" max="2564" width="14.36328125" style="3" bestFit="1" customWidth="1"/>
    <col min="2565" max="2565" width="14.36328125" style="3" customWidth="1"/>
    <col min="2566" max="2567" width="15.36328125" style="3" bestFit="1" customWidth="1"/>
    <col min="2568" max="2568" width="17.453125" style="3" bestFit="1" customWidth="1"/>
    <col min="2569" max="2569" width="17.453125" style="3" customWidth="1"/>
    <col min="2570" max="2571" width="15.36328125" style="3" bestFit="1" customWidth="1"/>
    <col min="2572" max="2572" width="21.1796875" style="3" bestFit="1" customWidth="1"/>
    <col min="2573" max="2817" width="8.90625" style="3"/>
    <col min="2818" max="2818" width="11.90625" style="3" bestFit="1" customWidth="1"/>
    <col min="2819" max="2819" width="12.453125" style="3" bestFit="1" customWidth="1"/>
    <col min="2820" max="2820" width="14.36328125" style="3" bestFit="1" customWidth="1"/>
    <col min="2821" max="2821" width="14.36328125" style="3" customWidth="1"/>
    <col min="2822" max="2823" width="15.36328125" style="3" bestFit="1" customWidth="1"/>
    <col min="2824" max="2824" width="17.453125" style="3" bestFit="1" customWidth="1"/>
    <col min="2825" max="2825" width="17.453125" style="3" customWidth="1"/>
    <col min="2826" max="2827" width="15.36328125" style="3" bestFit="1" customWidth="1"/>
    <col min="2828" max="2828" width="21.1796875" style="3" bestFit="1" customWidth="1"/>
    <col min="2829" max="3073" width="8.90625" style="3"/>
    <col min="3074" max="3074" width="11.90625" style="3" bestFit="1" customWidth="1"/>
    <col min="3075" max="3075" width="12.453125" style="3" bestFit="1" customWidth="1"/>
    <col min="3076" max="3076" width="14.36328125" style="3" bestFit="1" customWidth="1"/>
    <col min="3077" max="3077" width="14.36328125" style="3" customWidth="1"/>
    <col min="3078" max="3079" width="15.36328125" style="3" bestFit="1" customWidth="1"/>
    <col min="3080" max="3080" width="17.453125" style="3" bestFit="1" customWidth="1"/>
    <col min="3081" max="3081" width="17.453125" style="3" customWidth="1"/>
    <col min="3082" max="3083" width="15.36328125" style="3" bestFit="1" customWidth="1"/>
    <col min="3084" max="3084" width="21.1796875" style="3" bestFit="1" customWidth="1"/>
    <col min="3085" max="3329" width="8.90625" style="3"/>
    <col min="3330" max="3330" width="11.90625" style="3" bestFit="1" customWidth="1"/>
    <col min="3331" max="3331" width="12.453125" style="3" bestFit="1" customWidth="1"/>
    <col min="3332" max="3332" width="14.36328125" style="3" bestFit="1" customWidth="1"/>
    <col min="3333" max="3333" width="14.36328125" style="3" customWidth="1"/>
    <col min="3334" max="3335" width="15.36328125" style="3" bestFit="1" customWidth="1"/>
    <col min="3336" max="3336" width="17.453125" style="3" bestFit="1" customWidth="1"/>
    <col min="3337" max="3337" width="17.453125" style="3" customWidth="1"/>
    <col min="3338" max="3339" width="15.36328125" style="3" bestFit="1" customWidth="1"/>
    <col min="3340" max="3340" width="21.1796875" style="3" bestFit="1" customWidth="1"/>
    <col min="3341" max="3585" width="8.90625" style="3"/>
    <col min="3586" max="3586" width="11.90625" style="3" bestFit="1" customWidth="1"/>
    <col min="3587" max="3587" width="12.453125" style="3" bestFit="1" customWidth="1"/>
    <col min="3588" max="3588" width="14.36328125" style="3" bestFit="1" customWidth="1"/>
    <col min="3589" max="3589" width="14.36328125" style="3" customWidth="1"/>
    <col min="3590" max="3591" width="15.36328125" style="3" bestFit="1" customWidth="1"/>
    <col min="3592" max="3592" width="17.453125" style="3" bestFit="1" customWidth="1"/>
    <col min="3593" max="3593" width="17.453125" style="3" customWidth="1"/>
    <col min="3594" max="3595" width="15.36328125" style="3" bestFit="1" customWidth="1"/>
    <col min="3596" max="3596" width="21.1796875" style="3" bestFit="1" customWidth="1"/>
    <col min="3597" max="3841" width="8.90625" style="3"/>
    <col min="3842" max="3842" width="11.90625" style="3" bestFit="1" customWidth="1"/>
    <col min="3843" max="3843" width="12.453125" style="3" bestFit="1" customWidth="1"/>
    <col min="3844" max="3844" width="14.36328125" style="3" bestFit="1" customWidth="1"/>
    <col min="3845" max="3845" width="14.36328125" style="3" customWidth="1"/>
    <col min="3846" max="3847" width="15.36328125" style="3" bestFit="1" customWidth="1"/>
    <col min="3848" max="3848" width="17.453125" style="3" bestFit="1" customWidth="1"/>
    <col min="3849" max="3849" width="17.453125" style="3" customWidth="1"/>
    <col min="3850" max="3851" width="15.36328125" style="3" bestFit="1" customWidth="1"/>
    <col min="3852" max="3852" width="21.1796875" style="3" bestFit="1" customWidth="1"/>
    <col min="3853" max="4097" width="8.90625" style="3"/>
    <col min="4098" max="4098" width="11.90625" style="3" bestFit="1" customWidth="1"/>
    <col min="4099" max="4099" width="12.453125" style="3" bestFit="1" customWidth="1"/>
    <col min="4100" max="4100" width="14.36328125" style="3" bestFit="1" customWidth="1"/>
    <col min="4101" max="4101" width="14.36328125" style="3" customWidth="1"/>
    <col min="4102" max="4103" width="15.36328125" style="3" bestFit="1" customWidth="1"/>
    <col min="4104" max="4104" width="17.453125" style="3" bestFit="1" customWidth="1"/>
    <col min="4105" max="4105" width="17.453125" style="3" customWidth="1"/>
    <col min="4106" max="4107" width="15.36328125" style="3" bestFit="1" customWidth="1"/>
    <col min="4108" max="4108" width="21.1796875" style="3" bestFit="1" customWidth="1"/>
    <col min="4109" max="4353" width="8.90625" style="3"/>
    <col min="4354" max="4354" width="11.90625" style="3" bestFit="1" customWidth="1"/>
    <col min="4355" max="4355" width="12.453125" style="3" bestFit="1" customWidth="1"/>
    <col min="4356" max="4356" width="14.36328125" style="3" bestFit="1" customWidth="1"/>
    <col min="4357" max="4357" width="14.36328125" style="3" customWidth="1"/>
    <col min="4358" max="4359" width="15.36328125" style="3" bestFit="1" customWidth="1"/>
    <col min="4360" max="4360" width="17.453125" style="3" bestFit="1" customWidth="1"/>
    <col min="4361" max="4361" width="17.453125" style="3" customWidth="1"/>
    <col min="4362" max="4363" width="15.36328125" style="3" bestFit="1" customWidth="1"/>
    <col min="4364" max="4364" width="21.1796875" style="3" bestFit="1" customWidth="1"/>
    <col min="4365" max="4609" width="8.90625" style="3"/>
    <col min="4610" max="4610" width="11.90625" style="3" bestFit="1" customWidth="1"/>
    <col min="4611" max="4611" width="12.453125" style="3" bestFit="1" customWidth="1"/>
    <col min="4612" max="4612" width="14.36328125" style="3" bestFit="1" customWidth="1"/>
    <col min="4613" max="4613" width="14.36328125" style="3" customWidth="1"/>
    <col min="4614" max="4615" width="15.36328125" style="3" bestFit="1" customWidth="1"/>
    <col min="4616" max="4616" width="17.453125" style="3" bestFit="1" customWidth="1"/>
    <col min="4617" max="4617" width="17.453125" style="3" customWidth="1"/>
    <col min="4618" max="4619" width="15.36328125" style="3" bestFit="1" customWidth="1"/>
    <col min="4620" max="4620" width="21.1796875" style="3" bestFit="1" customWidth="1"/>
    <col min="4621" max="4865" width="8.90625" style="3"/>
    <col min="4866" max="4866" width="11.90625" style="3" bestFit="1" customWidth="1"/>
    <col min="4867" max="4867" width="12.453125" style="3" bestFit="1" customWidth="1"/>
    <col min="4868" max="4868" width="14.36328125" style="3" bestFit="1" customWidth="1"/>
    <col min="4869" max="4869" width="14.36328125" style="3" customWidth="1"/>
    <col min="4870" max="4871" width="15.36328125" style="3" bestFit="1" customWidth="1"/>
    <col min="4872" max="4872" width="17.453125" style="3" bestFit="1" customWidth="1"/>
    <col min="4873" max="4873" width="17.453125" style="3" customWidth="1"/>
    <col min="4874" max="4875" width="15.36328125" style="3" bestFit="1" customWidth="1"/>
    <col min="4876" max="4876" width="21.1796875" style="3" bestFit="1" customWidth="1"/>
    <col min="4877" max="5121" width="8.90625" style="3"/>
    <col min="5122" max="5122" width="11.90625" style="3" bestFit="1" customWidth="1"/>
    <col min="5123" max="5123" width="12.453125" style="3" bestFit="1" customWidth="1"/>
    <col min="5124" max="5124" width="14.36328125" style="3" bestFit="1" customWidth="1"/>
    <col min="5125" max="5125" width="14.36328125" style="3" customWidth="1"/>
    <col min="5126" max="5127" width="15.36328125" style="3" bestFit="1" customWidth="1"/>
    <col min="5128" max="5128" width="17.453125" style="3" bestFit="1" customWidth="1"/>
    <col min="5129" max="5129" width="17.453125" style="3" customWidth="1"/>
    <col min="5130" max="5131" width="15.36328125" style="3" bestFit="1" customWidth="1"/>
    <col min="5132" max="5132" width="21.1796875" style="3" bestFit="1" customWidth="1"/>
    <col min="5133" max="5377" width="8.90625" style="3"/>
    <col min="5378" max="5378" width="11.90625" style="3" bestFit="1" customWidth="1"/>
    <col min="5379" max="5379" width="12.453125" style="3" bestFit="1" customWidth="1"/>
    <col min="5380" max="5380" width="14.36328125" style="3" bestFit="1" customWidth="1"/>
    <col min="5381" max="5381" width="14.36328125" style="3" customWidth="1"/>
    <col min="5382" max="5383" width="15.36328125" style="3" bestFit="1" customWidth="1"/>
    <col min="5384" max="5384" width="17.453125" style="3" bestFit="1" customWidth="1"/>
    <col min="5385" max="5385" width="17.453125" style="3" customWidth="1"/>
    <col min="5386" max="5387" width="15.36328125" style="3" bestFit="1" customWidth="1"/>
    <col min="5388" max="5388" width="21.1796875" style="3" bestFit="1" customWidth="1"/>
    <col min="5389" max="5633" width="8.90625" style="3"/>
    <col min="5634" max="5634" width="11.90625" style="3" bestFit="1" customWidth="1"/>
    <col min="5635" max="5635" width="12.453125" style="3" bestFit="1" customWidth="1"/>
    <col min="5636" max="5636" width="14.36328125" style="3" bestFit="1" customWidth="1"/>
    <col min="5637" max="5637" width="14.36328125" style="3" customWidth="1"/>
    <col min="5638" max="5639" width="15.36328125" style="3" bestFit="1" customWidth="1"/>
    <col min="5640" max="5640" width="17.453125" style="3" bestFit="1" customWidth="1"/>
    <col min="5641" max="5641" width="17.453125" style="3" customWidth="1"/>
    <col min="5642" max="5643" width="15.36328125" style="3" bestFit="1" customWidth="1"/>
    <col min="5644" max="5644" width="21.1796875" style="3" bestFit="1" customWidth="1"/>
    <col min="5645" max="5889" width="8.90625" style="3"/>
    <col min="5890" max="5890" width="11.90625" style="3" bestFit="1" customWidth="1"/>
    <col min="5891" max="5891" width="12.453125" style="3" bestFit="1" customWidth="1"/>
    <col min="5892" max="5892" width="14.36328125" style="3" bestFit="1" customWidth="1"/>
    <col min="5893" max="5893" width="14.36328125" style="3" customWidth="1"/>
    <col min="5894" max="5895" width="15.36328125" style="3" bestFit="1" customWidth="1"/>
    <col min="5896" max="5896" width="17.453125" style="3" bestFit="1" customWidth="1"/>
    <col min="5897" max="5897" width="17.453125" style="3" customWidth="1"/>
    <col min="5898" max="5899" width="15.36328125" style="3" bestFit="1" customWidth="1"/>
    <col min="5900" max="5900" width="21.1796875" style="3" bestFit="1" customWidth="1"/>
    <col min="5901" max="6145" width="8.90625" style="3"/>
    <col min="6146" max="6146" width="11.90625" style="3" bestFit="1" customWidth="1"/>
    <col min="6147" max="6147" width="12.453125" style="3" bestFit="1" customWidth="1"/>
    <col min="6148" max="6148" width="14.36328125" style="3" bestFit="1" customWidth="1"/>
    <col min="6149" max="6149" width="14.36328125" style="3" customWidth="1"/>
    <col min="6150" max="6151" width="15.36328125" style="3" bestFit="1" customWidth="1"/>
    <col min="6152" max="6152" width="17.453125" style="3" bestFit="1" customWidth="1"/>
    <col min="6153" max="6153" width="17.453125" style="3" customWidth="1"/>
    <col min="6154" max="6155" width="15.36328125" style="3" bestFit="1" customWidth="1"/>
    <col min="6156" max="6156" width="21.1796875" style="3" bestFit="1" customWidth="1"/>
    <col min="6157" max="6401" width="8.90625" style="3"/>
    <col min="6402" max="6402" width="11.90625" style="3" bestFit="1" customWidth="1"/>
    <col min="6403" max="6403" width="12.453125" style="3" bestFit="1" customWidth="1"/>
    <col min="6404" max="6404" width="14.36328125" style="3" bestFit="1" customWidth="1"/>
    <col min="6405" max="6405" width="14.36328125" style="3" customWidth="1"/>
    <col min="6406" max="6407" width="15.36328125" style="3" bestFit="1" customWidth="1"/>
    <col min="6408" max="6408" width="17.453125" style="3" bestFit="1" customWidth="1"/>
    <col min="6409" max="6409" width="17.453125" style="3" customWidth="1"/>
    <col min="6410" max="6411" width="15.36328125" style="3" bestFit="1" customWidth="1"/>
    <col min="6412" max="6412" width="21.1796875" style="3" bestFit="1" customWidth="1"/>
    <col min="6413" max="6657" width="8.90625" style="3"/>
    <col min="6658" max="6658" width="11.90625" style="3" bestFit="1" customWidth="1"/>
    <col min="6659" max="6659" width="12.453125" style="3" bestFit="1" customWidth="1"/>
    <col min="6660" max="6660" width="14.36328125" style="3" bestFit="1" customWidth="1"/>
    <col min="6661" max="6661" width="14.36328125" style="3" customWidth="1"/>
    <col min="6662" max="6663" width="15.36328125" style="3" bestFit="1" customWidth="1"/>
    <col min="6664" max="6664" width="17.453125" style="3" bestFit="1" customWidth="1"/>
    <col min="6665" max="6665" width="17.453125" style="3" customWidth="1"/>
    <col min="6666" max="6667" width="15.36328125" style="3" bestFit="1" customWidth="1"/>
    <col min="6668" max="6668" width="21.1796875" style="3" bestFit="1" customWidth="1"/>
    <col min="6669" max="6913" width="8.90625" style="3"/>
    <col min="6914" max="6914" width="11.90625" style="3" bestFit="1" customWidth="1"/>
    <col min="6915" max="6915" width="12.453125" style="3" bestFit="1" customWidth="1"/>
    <col min="6916" max="6916" width="14.36328125" style="3" bestFit="1" customWidth="1"/>
    <col min="6917" max="6917" width="14.36328125" style="3" customWidth="1"/>
    <col min="6918" max="6919" width="15.36328125" style="3" bestFit="1" customWidth="1"/>
    <col min="6920" max="6920" width="17.453125" style="3" bestFit="1" customWidth="1"/>
    <col min="6921" max="6921" width="17.453125" style="3" customWidth="1"/>
    <col min="6922" max="6923" width="15.36328125" style="3" bestFit="1" customWidth="1"/>
    <col min="6924" max="6924" width="21.1796875" style="3" bestFit="1" customWidth="1"/>
    <col min="6925" max="7169" width="8.90625" style="3"/>
    <col min="7170" max="7170" width="11.90625" style="3" bestFit="1" customWidth="1"/>
    <col min="7171" max="7171" width="12.453125" style="3" bestFit="1" customWidth="1"/>
    <col min="7172" max="7172" width="14.36328125" style="3" bestFit="1" customWidth="1"/>
    <col min="7173" max="7173" width="14.36328125" style="3" customWidth="1"/>
    <col min="7174" max="7175" width="15.36328125" style="3" bestFit="1" customWidth="1"/>
    <col min="7176" max="7176" width="17.453125" style="3" bestFit="1" customWidth="1"/>
    <col min="7177" max="7177" width="17.453125" style="3" customWidth="1"/>
    <col min="7178" max="7179" width="15.36328125" style="3" bestFit="1" customWidth="1"/>
    <col min="7180" max="7180" width="21.1796875" style="3" bestFit="1" customWidth="1"/>
    <col min="7181" max="7425" width="8.90625" style="3"/>
    <col min="7426" max="7426" width="11.90625" style="3" bestFit="1" customWidth="1"/>
    <col min="7427" max="7427" width="12.453125" style="3" bestFit="1" customWidth="1"/>
    <col min="7428" max="7428" width="14.36328125" style="3" bestFit="1" customWidth="1"/>
    <col min="7429" max="7429" width="14.36328125" style="3" customWidth="1"/>
    <col min="7430" max="7431" width="15.36328125" style="3" bestFit="1" customWidth="1"/>
    <col min="7432" max="7432" width="17.453125" style="3" bestFit="1" customWidth="1"/>
    <col min="7433" max="7433" width="17.453125" style="3" customWidth="1"/>
    <col min="7434" max="7435" width="15.36328125" style="3" bestFit="1" customWidth="1"/>
    <col min="7436" max="7436" width="21.1796875" style="3" bestFit="1" customWidth="1"/>
    <col min="7437" max="7681" width="8.90625" style="3"/>
    <col min="7682" max="7682" width="11.90625" style="3" bestFit="1" customWidth="1"/>
    <col min="7683" max="7683" width="12.453125" style="3" bestFit="1" customWidth="1"/>
    <col min="7684" max="7684" width="14.36328125" style="3" bestFit="1" customWidth="1"/>
    <col min="7685" max="7685" width="14.36328125" style="3" customWidth="1"/>
    <col min="7686" max="7687" width="15.36328125" style="3" bestFit="1" customWidth="1"/>
    <col min="7688" max="7688" width="17.453125" style="3" bestFit="1" customWidth="1"/>
    <col min="7689" max="7689" width="17.453125" style="3" customWidth="1"/>
    <col min="7690" max="7691" width="15.36328125" style="3" bestFit="1" customWidth="1"/>
    <col min="7692" max="7692" width="21.1796875" style="3" bestFit="1" customWidth="1"/>
    <col min="7693" max="7937" width="8.90625" style="3"/>
    <col min="7938" max="7938" width="11.90625" style="3" bestFit="1" customWidth="1"/>
    <col min="7939" max="7939" width="12.453125" style="3" bestFit="1" customWidth="1"/>
    <col min="7940" max="7940" width="14.36328125" style="3" bestFit="1" customWidth="1"/>
    <col min="7941" max="7941" width="14.36328125" style="3" customWidth="1"/>
    <col min="7942" max="7943" width="15.36328125" style="3" bestFit="1" customWidth="1"/>
    <col min="7944" max="7944" width="17.453125" style="3" bestFit="1" customWidth="1"/>
    <col min="7945" max="7945" width="17.453125" style="3" customWidth="1"/>
    <col min="7946" max="7947" width="15.36328125" style="3" bestFit="1" customWidth="1"/>
    <col min="7948" max="7948" width="21.1796875" style="3" bestFit="1" customWidth="1"/>
    <col min="7949" max="8193" width="8.90625" style="3"/>
    <col min="8194" max="8194" width="11.90625" style="3" bestFit="1" customWidth="1"/>
    <col min="8195" max="8195" width="12.453125" style="3" bestFit="1" customWidth="1"/>
    <col min="8196" max="8196" width="14.36328125" style="3" bestFit="1" customWidth="1"/>
    <col min="8197" max="8197" width="14.36328125" style="3" customWidth="1"/>
    <col min="8198" max="8199" width="15.36328125" style="3" bestFit="1" customWidth="1"/>
    <col min="8200" max="8200" width="17.453125" style="3" bestFit="1" customWidth="1"/>
    <col min="8201" max="8201" width="17.453125" style="3" customWidth="1"/>
    <col min="8202" max="8203" width="15.36328125" style="3" bestFit="1" customWidth="1"/>
    <col min="8204" max="8204" width="21.1796875" style="3" bestFit="1" customWidth="1"/>
    <col min="8205" max="8449" width="8.90625" style="3"/>
    <col min="8450" max="8450" width="11.90625" style="3" bestFit="1" customWidth="1"/>
    <col min="8451" max="8451" width="12.453125" style="3" bestFit="1" customWidth="1"/>
    <col min="8452" max="8452" width="14.36328125" style="3" bestFit="1" customWidth="1"/>
    <col min="8453" max="8453" width="14.36328125" style="3" customWidth="1"/>
    <col min="8454" max="8455" width="15.36328125" style="3" bestFit="1" customWidth="1"/>
    <col min="8456" max="8456" width="17.453125" style="3" bestFit="1" customWidth="1"/>
    <col min="8457" max="8457" width="17.453125" style="3" customWidth="1"/>
    <col min="8458" max="8459" width="15.36328125" style="3" bestFit="1" customWidth="1"/>
    <col min="8460" max="8460" width="21.1796875" style="3" bestFit="1" customWidth="1"/>
    <col min="8461" max="8705" width="8.90625" style="3"/>
    <col min="8706" max="8706" width="11.90625" style="3" bestFit="1" customWidth="1"/>
    <col min="8707" max="8707" width="12.453125" style="3" bestFit="1" customWidth="1"/>
    <col min="8708" max="8708" width="14.36328125" style="3" bestFit="1" customWidth="1"/>
    <col min="8709" max="8709" width="14.36328125" style="3" customWidth="1"/>
    <col min="8710" max="8711" width="15.36328125" style="3" bestFit="1" customWidth="1"/>
    <col min="8712" max="8712" width="17.453125" style="3" bestFit="1" customWidth="1"/>
    <col min="8713" max="8713" width="17.453125" style="3" customWidth="1"/>
    <col min="8714" max="8715" width="15.36328125" style="3" bestFit="1" customWidth="1"/>
    <col min="8716" max="8716" width="21.1796875" style="3" bestFit="1" customWidth="1"/>
    <col min="8717" max="8961" width="8.90625" style="3"/>
    <col min="8962" max="8962" width="11.90625" style="3" bestFit="1" customWidth="1"/>
    <col min="8963" max="8963" width="12.453125" style="3" bestFit="1" customWidth="1"/>
    <col min="8964" max="8964" width="14.36328125" style="3" bestFit="1" customWidth="1"/>
    <col min="8965" max="8965" width="14.36328125" style="3" customWidth="1"/>
    <col min="8966" max="8967" width="15.36328125" style="3" bestFit="1" customWidth="1"/>
    <col min="8968" max="8968" width="17.453125" style="3" bestFit="1" customWidth="1"/>
    <col min="8969" max="8969" width="17.453125" style="3" customWidth="1"/>
    <col min="8970" max="8971" width="15.36328125" style="3" bestFit="1" customWidth="1"/>
    <col min="8972" max="8972" width="21.1796875" style="3" bestFit="1" customWidth="1"/>
    <col min="8973" max="9217" width="8.90625" style="3"/>
    <col min="9218" max="9218" width="11.90625" style="3" bestFit="1" customWidth="1"/>
    <col min="9219" max="9219" width="12.453125" style="3" bestFit="1" customWidth="1"/>
    <col min="9220" max="9220" width="14.36328125" style="3" bestFit="1" customWidth="1"/>
    <col min="9221" max="9221" width="14.36328125" style="3" customWidth="1"/>
    <col min="9222" max="9223" width="15.36328125" style="3" bestFit="1" customWidth="1"/>
    <col min="9224" max="9224" width="17.453125" style="3" bestFit="1" customWidth="1"/>
    <col min="9225" max="9225" width="17.453125" style="3" customWidth="1"/>
    <col min="9226" max="9227" width="15.36328125" style="3" bestFit="1" customWidth="1"/>
    <col min="9228" max="9228" width="21.1796875" style="3" bestFit="1" customWidth="1"/>
    <col min="9229" max="9473" width="8.90625" style="3"/>
    <col min="9474" max="9474" width="11.90625" style="3" bestFit="1" customWidth="1"/>
    <col min="9475" max="9475" width="12.453125" style="3" bestFit="1" customWidth="1"/>
    <col min="9476" max="9476" width="14.36328125" style="3" bestFit="1" customWidth="1"/>
    <col min="9477" max="9477" width="14.36328125" style="3" customWidth="1"/>
    <col min="9478" max="9479" width="15.36328125" style="3" bestFit="1" customWidth="1"/>
    <col min="9480" max="9480" width="17.453125" style="3" bestFit="1" customWidth="1"/>
    <col min="9481" max="9481" width="17.453125" style="3" customWidth="1"/>
    <col min="9482" max="9483" width="15.36328125" style="3" bestFit="1" customWidth="1"/>
    <col min="9484" max="9484" width="21.1796875" style="3" bestFit="1" customWidth="1"/>
    <col min="9485" max="9729" width="8.90625" style="3"/>
    <col min="9730" max="9730" width="11.90625" style="3" bestFit="1" customWidth="1"/>
    <col min="9731" max="9731" width="12.453125" style="3" bestFit="1" customWidth="1"/>
    <col min="9732" max="9732" width="14.36328125" style="3" bestFit="1" customWidth="1"/>
    <col min="9733" max="9733" width="14.36328125" style="3" customWidth="1"/>
    <col min="9734" max="9735" width="15.36328125" style="3" bestFit="1" customWidth="1"/>
    <col min="9736" max="9736" width="17.453125" style="3" bestFit="1" customWidth="1"/>
    <col min="9737" max="9737" width="17.453125" style="3" customWidth="1"/>
    <col min="9738" max="9739" width="15.36328125" style="3" bestFit="1" customWidth="1"/>
    <col min="9740" max="9740" width="21.1796875" style="3" bestFit="1" customWidth="1"/>
    <col min="9741" max="9985" width="8.90625" style="3"/>
    <col min="9986" max="9986" width="11.90625" style="3" bestFit="1" customWidth="1"/>
    <col min="9987" max="9987" width="12.453125" style="3" bestFit="1" customWidth="1"/>
    <col min="9988" max="9988" width="14.36328125" style="3" bestFit="1" customWidth="1"/>
    <col min="9989" max="9989" width="14.36328125" style="3" customWidth="1"/>
    <col min="9990" max="9991" width="15.36328125" style="3" bestFit="1" customWidth="1"/>
    <col min="9992" max="9992" width="17.453125" style="3" bestFit="1" customWidth="1"/>
    <col min="9993" max="9993" width="17.453125" style="3" customWidth="1"/>
    <col min="9994" max="9995" width="15.36328125" style="3" bestFit="1" customWidth="1"/>
    <col min="9996" max="9996" width="21.1796875" style="3" bestFit="1" customWidth="1"/>
    <col min="9997" max="10241" width="8.90625" style="3"/>
    <col min="10242" max="10242" width="11.90625" style="3" bestFit="1" customWidth="1"/>
    <col min="10243" max="10243" width="12.453125" style="3" bestFit="1" customWidth="1"/>
    <col min="10244" max="10244" width="14.36328125" style="3" bestFit="1" customWidth="1"/>
    <col min="10245" max="10245" width="14.36328125" style="3" customWidth="1"/>
    <col min="10246" max="10247" width="15.36328125" style="3" bestFit="1" customWidth="1"/>
    <col min="10248" max="10248" width="17.453125" style="3" bestFit="1" customWidth="1"/>
    <col min="10249" max="10249" width="17.453125" style="3" customWidth="1"/>
    <col min="10250" max="10251" width="15.36328125" style="3" bestFit="1" customWidth="1"/>
    <col min="10252" max="10252" width="21.1796875" style="3" bestFit="1" customWidth="1"/>
    <col min="10253" max="10497" width="8.90625" style="3"/>
    <col min="10498" max="10498" width="11.90625" style="3" bestFit="1" customWidth="1"/>
    <col min="10499" max="10499" width="12.453125" style="3" bestFit="1" customWidth="1"/>
    <col min="10500" max="10500" width="14.36328125" style="3" bestFit="1" customWidth="1"/>
    <col min="10501" max="10501" width="14.36328125" style="3" customWidth="1"/>
    <col min="10502" max="10503" width="15.36328125" style="3" bestFit="1" customWidth="1"/>
    <col min="10504" max="10504" width="17.453125" style="3" bestFit="1" customWidth="1"/>
    <col min="10505" max="10505" width="17.453125" style="3" customWidth="1"/>
    <col min="10506" max="10507" width="15.36328125" style="3" bestFit="1" customWidth="1"/>
    <col min="10508" max="10508" width="21.1796875" style="3" bestFit="1" customWidth="1"/>
    <col min="10509" max="10753" width="8.90625" style="3"/>
    <col min="10754" max="10754" width="11.90625" style="3" bestFit="1" customWidth="1"/>
    <col min="10755" max="10755" width="12.453125" style="3" bestFit="1" customWidth="1"/>
    <col min="10756" max="10756" width="14.36328125" style="3" bestFit="1" customWidth="1"/>
    <col min="10757" max="10757" width="14.36328125" style="3" customWidth="1"/>
    <col min="10758" max="10759" width="15.36328125" style="3" bestFit="1" customWidth="1"/>
    <col min="10760" max="10760" width="17.453125" style="3" bestFit="1" customWidth="1"/>
    <col min="10761" max="10761" width="17.453125" style="3" customWidth="1"/>
    <col min="10762" max="10763" width="15.36328125" style="3" bestFit="1" customWidth="1"/>
    <col min="10764" max="10764" width="21.1796875" style="3" bestFit="1" customWidth="1"/>
    <col min="10765" max="11009" width="8.90625" style="3"/>
    <col min="11010" max="11010" width="11.90625" style="3" bestFit="1" customWidth="1"/>
    <col min="11011" max="11011" width="12.453125" style="3" bestFit="1" customWidth="1"/>
    <col min="11012" max="11012" width="14.36328125" style="3" bestFit="1" customWidth="1"/>
    <col min="11013" max="11013" width="14.36328125" style="3" customWidth="1"/>
    <col min="11014" max="11015" width="15.36328125" style="3" bestFit="1" customWidth="1"/>
    <col min="11016" max="11016" width="17.453125" style="3" bestFit="1" customWidth="1"/>
    <col min="11017" max="11017" width="17.453125" style="3" customWidth="1"/>
    <col min="11018" max="11019" width="15.36328125" style="3" bestFit="1" customWidth="1"/>
    <col min="11020" max="11020" width="21.1796875" style="3" bestFit="1" customWidth="1"/>
    <col min="11021" max="11265" width="8.90625" style="3"/>
    <col min="11266" max="11266" width="11.90625" style="3" bestFit="1" customWidth="1"/>
    <col min="11267" max="11267" width="12.453125" style="3" bestFit="1" customWidth="1"/>
    <col min="11268" max="11268" width="14.36328125" style="3" bestFit="1" customWidth="1"/>
    <col min="11269" max="11269" width="14.36328125" style="3" customWidth="1"/>
    <col min="11270" max="11271" width="15.36328125" style="3" bestFit="1" customWidth="1"/>
    <col min="11272" max="11272" width="17.453125" style="3" bestFit="1" customWidth="1"/>
    <col min="11273" max="11273" width="17.453125" style="3" customWidth="1"/>
    <col min="11274" max="11275" width="15.36328125" style="3" bestFit="1" customWidth="1"/>
    <col min="11276" max="11276" width="21.1796875" style="3" bestFit="1" customWidth="1"/>
    <col min="11277" max="11521" width="8.90625" style="3"/>
    <col min="11522" max="11522" width="11.90625" style="3" bestFit="1" customWidth="1"/>
    <col min="11523" max="11523" width="12.453125" style="3" bestFit="1" customWidth="1"/>
    <col min="11524" max="11524" width="14.36328125" style="3" bestFit="1" customWidth="1"/>
    <col min="11525" max="11525" width="14.36328125" style="3" customWidth="1"/>
    <col min="11526" max="11527" width="15.36328125" style="3" bestFit="1" customWidth="1"/>
    <col min="11528" max="11528" width="17.453125" style="3" bestFit="1" customWidth="1"/>
    <col min="11529" max="11529" width="17.453125" style="3" customWidth="1"/>
    <col min="11530" max="11531" width="15.36328125" style="3" bestFit="1" customWidth="1"/>
    <col min="11532" max="11532" width="21.1796875" style="3" bestFit="1" customWidth="1"/>
    <col min="11533" max="11777" width="8.90625" style="3"/>
    <col min="11778" max="11778" width="11.90625" style="3" bestFit="1" customWidth="1"/>
    <col min="11779" max="11779" width="12.453125" style="3" bestFit="1" customWidth="1"/>
    <col min="11780" max="11780" width="14.36328125" style="3" bestFit="1" customWidth="1"/>
    <col min="11781" max="11781" width="14.36328125" style="3" customWidth="1"/>
    <col min="11782" max="11783" width="15.36328125" style="3" bestFit="1" customWidth="1"/>
    <col min="11784" max="11784" width="17.453125" style="3" bestFit="1" customWidth="1"/>
    <col min="11785" max="11785" width="17.453125" style="3" customWidth="1"/>
    <col min="11786" max="11787" width="15.36328125" style="3" bestFit="1" customWidth="1"/>
    <col min="11788" max="11788" width="21.1796875" style="3" bestFit="1" customWidth="1"/>
    <col min="11789" max="12033" width="8.90625" style="3"/>
    <col min="12034" max="12034" width="11.90625" style="3" bestFit="1" customWidth="1"/>
    <col min="12035" max="12035" width="12.453125" style="3" bestFit="1" customWidth="1"/>
    <col min="12036" max="12036" width="14.36328125" style="3" bestFit="1" customWidth="1"/>
    <col min="12037" max="12037" width="14.36328125" style="3" customWidth="1"/>
    <col min="12038" max="12039" width="15.36328125" style="3" bestFit="1" customWidth="1"/>
    <col min="12040" max="12040" width="17.453125" style="3" bestFit="1" customWidth="1"/>
    <col min="12041" max="12041" width="17.453125" style="3" customWidth="1"/>
    <col min="12042" max="12043" width="15.36328125" style="3" bestFit="1" customWidth="1"/>
    <col min="12044" max="12044" width="21.1796875" style="3" bestFit="1" customWidth="1"/>
    <col min="12045" max="12289" width="8.90625" style="3"/>
    <col min="12290" max="12290" width="11.90625" style="3" bestFit="1" customWidth="1"/>
    <col min="12291" max="12291" width="12.453125" style="3" bestFit="1" customWidth="1"/>
    <col min="12292" max="12292" width="14.36328125" style="3" bestFit="1" customWidth="1"/>
    <col min="12293" max="12293" width="14.36328125" style="3" customWidth="1"/>
    <col min="12294" max="12295" width="15.36328125" style="3" bestFit="1" customWidth="1"/>
    <col min="12296" max="12296" width="17.453125" style="3" bestFit="1" customWidth="1"/>
    <col min="12297" max="12297" width="17.453125" style="3" customWidth="1"/>
    <col min="12298" max="12299" width="15.36328125" style="3" bestFit="1" customWidth="1"/>
    <col min="12300" max="12300" width="21.1796875" style="3" bestFit="1" customWidth="1"/>
    <col min="12301" max="12545" width="8.90625" style="3"/>
    <col min="12546" max="12546" width="11.90625" style="3" bestFit="1" customWidth="1"/>
    <col min="12547" max="12547" width="12.453125" style="3" bestFit="1" customWidth="1"/>
    <col min="12548" max="12548" width="14.36328125" style="3" bestFit="1" customWidth="1"/>
    <col min="12549" max="12549" width="14.36328125" style="3" customWidth="1"/>
    <col min="12550" max="12551" width="15.36328125" style="3" bestFit="1" customWidth="1"/>
    <col min="12552" max="12552" width="17.453125" style="3" bestFit="1" customWidth="1"/>
    <col min="12553" max="12553" width="17.453125" style="3" customWidth="1"/>
    <col min="12554" max="12555" width="15.36328125" style="3" bestFit="1" customWidth="1"/>
    <col min="12556" max="12556" width="21.1796875" style="3" bestFit="1" customWidth="1"/>
    <col min="12557" max="12801" width="8.90625" style="3"/>
    <col min="12802" max="12802" width="11.90625" style="3" bestFit="1" customWidth="1"/>
    <col min="12803" max="12803" width="12.453125" style="3" bestFit="1" customWidth="1"/>
    <col min="12804" max="12804" width="14.36328125" style="3" bestFit="1" customWidth="1"/>
    <col min="12805" max="12805" width="14.36328125" style="3" customWidth="1"/>
    <col min="12806" max="12807" width="15.36328125" style="3" bestFit="1" customWidth="1"/>
    <col min="12808" max="12808" width="17.453125" style="3" bestFit="1" customWidth="1"/>
    <col min="12809" max="12809" width="17.453125" style="3" customWidth="1"/>
    <col min="12810" max="12811" width="15.36328125" style="3" bestFit="1" customWidth="1"/>
    <col min="12812" max="12812" width="21.1796875" style="3" bestFit="1" customWidth="1"/>
    <col min="12813" max="13057" width="8.90625" style="3"/>
    <col min="13058" max="13058" width="11.90625" style="3" bestFit="1" customWidth="1"/>
    <col min="13059" max="13059" width="12.453125" style="3" bestFit="1" customWidth="1"/>
    <col min="13060" max="13060" width="14.36328125" style="3" bestFit="1" customWidth="1"/>
    <col min="13061" max="13061" width="14.36328125" style="3" customWidth="1"/>
    <col min="13062" max="13063" width="15.36328125" style="3" bestFit="1" customWidth="1"/>
    <col min="13064" max="13064" width="17.453125" style="3" bestFit="1" customWidth="1"/>
    <col min="13065" max="13065" width="17.453125" style="3" customWidth="1"/>
    <col min="13066" max="13067" width="15.36328125" style="3" bestFit="1" customWidth="1"/>
    <col min="13068" max="13068" width="21.1796875" style="3" bestFit="1" customWidth="1"/>
    <col min="13069" max="13313" width="8.90625" style="3"/>
    <col min="13314" max="13314" width="11.90625" style="3" bestFit="1" customWidth="1"/>
    <col min="13315" max="13315" width="12.453125" style="3" bestFit="1" customWidth="1"/>
    <col min="13316" max="13316" width="14.36328125" style="3" bestFit="1" customWidth="1"/>
    <col min="13317" max="13317" width="14.36328125" style="3" customWidth="1"/>
    <col min="13318" max="13319" width="15.36328125" style="3" bestFit="1" customWidth="1"/>
    <col min="13320" max="13320" width="17.453125" style="3" bestFit="1" customWidth="1"/>
    <col min="13321" max="13321" width="17.453125" style="3" customWidth="1"/>
    <col min="13322" max="13323" width="15.36328125" style="3" bestFit="1" customWidth="1"/>
    <col min="13324" max="13324" width="21.1796875" style="3" bestFit="1" customWidth="1"/>
    <col min="13325" max="13569" width="8.90625" style="3"/>
    <col min="13570" max="13570" width="11.90625" style="3" bestFit="1" customWidth="1"/>
    <col min="13571" max="13571" width="12.453125" style="3" bestFit="1" customWidth="1"/>
    <col min="13572" max="13572" width="14.36328125" style="3" bestFit="1" customWidth="1"/>
    <col min="13573" max="13573" width="14.36328125" style="3" customWidth="1"/>
    <col min="13574" max="13575" width="15.36328125" style="3" bestFit="1" customWidth="1"/>
    <col min="13576" max="13576" width="17.453125" style="3" bestFit="1" customWidth="1"/>
    <col min="13577" max="13577" width="17.453125" style="3" customWidth="1"/>
    <col min="13578" max="13579" width="15.36328125" style="3" bestFit="1" customWidth="1"/>
    <col min="13580" max="13580" width="21.1796875" style="3" bestFit="1" customWidth="1"/>
    <col min="13581" max="13825" width="8.90625" style="3"/>
    <col min="13826" max="13826" width="11.90625" style="3" bestFit="1" customWidth="1"/>
    <col min="13827" max="13827" width="12.453125" style="3" bestFit="1" customWidth="1"/>
    <col min="13828" max="13828" width="14.36328125" style="3" bestFit="1" customWidth="1"/>
    <col min="13829" max="13829" width="14.36328125" style="3" customWidth="1"/>
    <col min="13830" max="13831" width="15.36328125" style="3" bestFit="1" customWidth="1"/>
    <col min="13832" max="13832" width="17.453125" style="3" bestFit="1" customWidth="1"/>
    <col min="13833" max="13833" width="17.453125" style="3" customWidth="1"/>
    <col min="13834" max="13835" width="15.36328125" style="3" bestFit="1" customWidth="1"/>
    <col min="13836" max="13836" width="21.1796875" style="3" bestFit="1" customWidth="1"/>
    <col min="13837" max="14081" width="8.90625" style="3"/>
    <col min="14082" max="14082" width="11.90625" style="3" bestFit="1" customWidth="1"/>
    <col min="14083" max="14083" width="12.453125" style="3" bestFit="1" customWidth="1"/>
    <col min="14084" max="14084" width="14.36328125" style="3" bestFit="1" customWidth="1"/>
    <col min="14085" max="14085" width="14.36328125" style="3" customWidth="1"/>
    <col min="14086" max="14087" width="15.36328125" style="3" bestFit="1" customWidth="1"/>
    <col min="14088" max="14088" width="17.453125" style="3" bestFit="1" customWidth="1"/>
    <col min="14089" max="14089" width="17.453125" style="3" customWidth="1"/>
    <col min="14090" max="14091" width="15.36328125" style="3" bestFit="1" customWidth="1"/>
    <col min="14092" max="14092" width="21.1796875" style="3" bestFit="1" customWidth="1"/>
    <col min="14093" max="14337" width="8.90625" style="3"/>
    <col min="14338" max="14338" width="11.90625" style="3" bestFit="1" customWidth="1"/>
    <col min="14339" max="14339" width="12.453125" style="3" bestFit="1" customWidth="1"/>
    <col min="14340" max="14340" width="14.36328125" style="3" bestFit="1" customWidth="1"/>
    <col min="14341" max="14341" width="14.36328125" style="3" customWidth="1"/>
    <col min="14342" max="14343" width="15.36328125" style="3" bestFit="1" customWidth="1"/>
    <col min="14344" max="14344" width="17.453125" style="3" bestFit="1" customWidth="1"/>
    <col min="14345" max="14345" width="17.453125" style="3" customWidth="1"/>
    <col min="14346" max="14347" width="15.36328125" style="3" bestFit="1" customWidth="1"/>
    <col min="14348" max="14348" width="21.1796875" style="3" bestFit="1" customWidth="1"/>
    <col min="14349" max="14593" width="8.90625" style="3"/>
    <col min="14594" max="14594" width="11.90625" style="3" bestFit="1" customWidth="1"/>
    <col min="14595" max="14595" width="12.453125" style="3" bestFit="1" customWidth="1"/>
    <col min="14596" max="14596" width="14.36328125" style="3" bestFit="1" customWidth="1"/>
    <col min="14597" max="14597" width="14.36328125" style="3" customWidth="1"/>
    <col min="14598" max="14599" width="15.36328125" style="3" bestFit="1" customWidth="1"/>
    <col min="14600" max="14600" width="17.453125" style="3" bestFit="1" customWidth="1"/>
    <col min="14601" max="14601" width="17.453125" style="3" customWidth="1"/>
    <col min="14602" max="14603" width="15.36328125" style="3" bestFit="1" customWidth="1"/>
    <col min="14604" max="14604" width="21.1796875" style="3" bestFit="1" customWidth="1"/>
    <col min="14605" max="14849" width="8.90625" style="3"/>
    <col min="14850" max="14850" width="11.90625" style="3" bestFit="1" customWidth="1"/>
    <col min="14851" max="14851" width="12.453125" style="3" bestFit="1" customWidth="1"/>
    <col min="14852" max="14852" width="14.36328125" style="3" bestFit="1" customWidth="1"/>
    <col min="14853" max="14853" width="14.36328125" style="3" customWidth="1"/>
    <col min="14854" max="14855" width="15.36328125" style="3" bestFit="1" customWidth="1"/>
    <col min="14856" max="14856" width="17.453125" style="3" bestFit="1" customWidth="1"/>
    <col min="14857" max="14857" width="17.453125" style="3" customWidth="1"/>
    <col min="14858" max="14859" width="15.36328125" style="3" bestFit="1" customWidth="1"/>
    <col min="14860" max="14860" width="21.1796875" style="3" bestFit="1" customWidth="1"/>
    <col min="14861" max="15105" width="8.90625" style="3"/>
    <col min="15106" max="15106" width="11.90625" style="3" bestFit="1" customWidth="1"/>
    <col min="15107" max="15107" width="12.453125" style="3" bestFit="1" customWidth="1"/>
    <col min="15108" max="15108" width="14.36328125" style="3" bestFit="1" customWidth="1"/>
    <col min="15109" max="15109" width="14.36328125" style="3" customWidth="1"/>
    <col min="15110" max="15111" width="15.36328125" style="3" bestFit="1" customWidth="1"/>
    <col min="15112" max="15112" width="17.453125" style="3" bestFit="1" customWidth="1"/>
    <col min="15113" max="15113" width="17.453125" style="3" customWidth="1"/>
    <col min="15114" max="15115" width="15.36328125" style="3" bestFit="1" customWidth="1"/>
    <col min="15116" max="15116" width="21.1796875" style="3" bestFit="1" customWidth="1"/>
    <col min="15117" max="15361" width="8.90625" style="3"/>
    <col min="15362" max="15362" width="11.90625" style="3" bestFit="1" customWidth="1"/>
    <col min="15363" max="15363" width="12.453125" style="3" bestFit="1" customWidth="1"/>
    <col min="15364" max="15364" width="14.36328125" style="3" bestFit="1" customWidth="1"/>
    <col min="15365" max="15365" width="14.36328125" style="3" customWidth="1"/>
    <col min="15366" max="15367" width="15.36328125" style="3" bestFit="1" customWidth="1"/>
    <col min="15368" max="15368" width="17.453125" style="3" bestFit="1" customWidth="1"/>
    <col min="15369" max="15369" width="17.453125" style="3" customWidth="1"/>
    <col min="15370" max="15371" width="15.36328125" style="3" bestFit="1" customWidth="1"/>
    <col min="15372" max="15372" width="21.1796875" style="3" bestFit="1" customWidth="1"/>
    <col min="15373" max="15617" width="8.90625" style="3"/>
    <col min="15618" max="15618" width="11.90625" style="3" bestFit="1" customWidth="1"/>
    <col min="15619" max="15619" width="12.453125" style="3" bestFit="1" customWidth="1"/>
    <col min="15620" max="15620" width="14.36328125" style="3" bestFit="1" customWidth="1"/>
    <col min="15621" max="15621" width="14.36328125" style="3" customWidth="1"/>
    <col min="15622" max="15623" width="15.36328125" style="3" bestFit="1" customWidth="1"/>
    <col min="15624" max="15624" width="17.453125" style="3" bestFit="1" customWidth="1"/>
    <col min="15625" max="15625" width="17.453125" style="3" customWidth="1"/>
    <col min="15626" max="15627" width="15.36328125" style="3" bestFit="1" customWidth="1"/>
    <col min="15628" max="15628" width="21.1796875" style="3" bestFit="1" customWidth="1"/>
    <col min="15629" max="15873" width="8.90625" style="3"/>
    <col min="15874" max="15874" width="11.90625" style="3" bestFit="1" customWidth="1"/>
    <col min="15875" max="15875" width="12.453125" style="3" bestFit="1" customWidth="1"/>
    <col min="15876" max="15876" width="14.36328125" style="3" bestFit="1" customWidth="1"/>
    <col min="15877" max="15877" width="14.36328125" style="3" customWidth="1"/>
    <col min="15878" max="15879" width="15.36328125" style="3" bestFit="1" customWidth="1"/>
    <col min="15880" max="15880" width="17.453125" style="3" bestFit="1" customWidth="1"/>
    <col min="15881" max="15881" width="17.453125" style="3" customWidth="1"/>
    <col min="15882" max="15883" width="15.36328125" style="3" bestFit="1" customWidth="1"/>
    <col min="15884" max="15884" width="21.1796875" style="3" bestFit="1" customWidth="1"/>
    <col min="15885" max="16129" width="8.90625" style="3"/>
    <col min="16130" max="16130" width="11.90625" style="3" bestFit="1" customWidth="1"/>
    <col min="16131" max="16131" width="12.453125" style="3" bestFit="1" customWidth="1"/>
    <col min="16132" max="16132" width="14.36328125" style="3" bestFit="1" customWidth="1"/>
    <col min="16133" max="16133" width="14.36328125" style="3" customWidth="1"/>
    <col min="16134" max="16135" width="15.36328125" style="3" bestFit="1" customWidth="1"/>
    <col min="16136" max="16136" width="17.453125" style="3" bestFit="1" customWidth="1"/>
    <col min="16137" max="16137" width="17.453125" style="3" customWidth="1"/>
    <col min="16138" max="16139" width="15.36328125" style="3" bestFit="1" customWidth="1"/>
    <col min="16140" max="16140" width="21.1796875" style="3" bestFit="1" customWidth="1"/>
    <col min="16141" max="16384" width="8.90625" style="3"/>
  </cols>
  <sheetData>
    <row r="1" spans="1:12" ht="15.5" customHeight="1" x14ac:dyDescent="0.35">
      <c r="A1" s="20" t="s">
        <v>0</v>
      </c>
      <c r="B1" s="20"/>
      <c r="C1" s="1"/>
      <c r="D1" s="21" t="s">
        <v>1</v>
      </c>
      <c r="E1" s="21"/>
      <c r="F1" s="21"/>
      <c r="G1" s="22"/>
      <c r="H1" s="23" t="s">
        <v>2</v>
      </c>
      <c r="I1" s="23"/>
      <c r="J1" s="23"/>
      <c r="K1" s="23"/>
      <c r="L1" s="2"/>
    </row>
    <row r="2" spans="1:12" s="8" customFormat="1" x14ac:dyDescent="0.35">
      <c r="A2" s="4" t="s">
        <v>3</v>
      </c>
      <c r="B2" s="4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6" t="s">
        <v>43</v>
      </c>
      <c r="I2" s="7" t="s">
        <v>44</v>
      </c>
      <c r="J2" s="7" t="s">
        <v>45</v>
      </c>
      <c r="K2" s="7" t="s">
        <v>46</v>
      </c>
      <c r="L2" s="2"/>
    </row>
    <row r="3" spans="1:12" x14ac:dyDescent="0.35">
      <c r="A3" s="24" t="s">
        <v>10</v>
      </c>
      <c r="B3" s="25"/>
      <c r="C3" s="25"/>
      <c r="D3" s="25"/>
      <c r="E3" s="25"/>
      <c r="F3" s="25"/>
      <c r="G3" s="25"/>
      <c r="H3" s="25"/>
      <c r="I3" s="25"/>
      <c r="J3" s="25"/>
      <c r="K3" s="26"/>
      <c r="L3" s="9"/>
    </row>
    <row r="4" spans="1:12" x14ac:dyDescent="0.35">
      <c r="A4" s="10">
        <v>7632010177</v>
      </c>
      <c r="B4" s="11" t="s">
        <v>11</v>
      </c>
      <c r="C4" s="12"/>
      <c r="D4" s="13"/>
      <c r="E4" s="13"/>
      <c r="F4" s="13"/>
      <c r="G4" s="13"/>
      <c r="H4" s="13">
        <v>49019</v>
      </c>
      <c r="I4" s="13">
        <v>49019</v>
      </c>
      <c r="J4" s="13">
        <v>52150</v>
      </c>
      <c r="K4" s="13">
        <v>60804</v>
      </c>
      <c r="L4" s="14" t="s">
        <v>12</v>
      </c>
    </row>
    <row r="5" spans="1:12" x14ac:dyDescent="0.35">
      <c r="A5" s="10">
        <v>7633610177</v>
      </c>
      <c r="B5" s="11" t="s">
        <v>13</v>
      </c>
      <c r="C5" s="12"/>
      <c r="D5" s="13"/>
      <c r="E5" s="13"/>
      <c r="F5" s="13"/>
      <c r="G5" s="13"/>
      <c r="H5" s="13">
        <v>36869</v>
      </c>
      <c r="I5" s="13">
        <v>36869</v>
      </c>
      <c r="J5" s="13">
        <v>39215</v>
      </c>
      <c r="K5" s="13">
        <v>45720</v>
      </c>
      <c r="L5" s="14" t="s">
        <v>12</v>
      </c>
    </row>
    <row r="6" spans="1:12" x14ac:dyDescent="0.35">
      <c r="A6" s="10">
        <v>7634610177</v>
      </c>
      <c r="B6" s="11" t="s">
        <v>14</v>
      </c>
      <c r="C6" s="12"/>
      <c r="D6" s="13"/>
      <c r="E6" s="13"/>
      <c r="F6" s="13"/>
      <c r="G6" s="13"/>
      <c r="H6" s="13">
        <v>36149</v>
      </c>
      <c r="I6" s="13">
        <v>36149</v>
      </c>
      <c r="J6" s="13">
        <v>38465</v>
      </c>
      <c r="K6" s="13">
        <v>44847</v>
      </c>
      <c r="L6" s="14" t="s">
        <v>12</v>
      </c>
    </row>
    <row r="7" spans="1:12" x14ac:dyDescent="0.35">
      <c r="A7" s="10">
        <v>7634710177</v>
      </c>
      <c r="B7" s="11" t="s">
        <v>15</v>
      </c>
      <c r="C7" s="12"/>
      <c r="D7" s="13"/>
      <c r="E7" s="13"/>
      <c r="F7" s="13"/>
      <c r="G7" s="13"/>
      <c r="H7" s="13">
        <v>34859</v>
      </c>
      <c r="I7" s="13">
        <v>34859</v>
      </c>
      <c r="J7" s="13">
        <v>37095</v>
      </c>
      <c r="K7" s="13">
        <v>43254</v>
      </c>
      <c r="L7" s="14" t="s">
        <v>12</v>
      </c>
    </row>
    <row r="8" spans="1:12" x14ac:dyDescent="0.35">
      <c r="A8" s="10">
        <v>7633710177</v>
      </c>
      <c r="B8" s="11" t="s">
        <v>16</v>
      </c>
      <c r="C8" s="12"/>
      <c r="D8" s="13"/>
      <c r="E8" s="13"/>
      <c r="F8" s="13"/>
      <c r="G8" s="13"/>
      <c r="H8" s="13">
        <v>33569</v>
      </c>
      <c r="I8" s="13">
        <v>33569</v>
      </c>
      <c r="J8" s="13">
        <v>35715</v>
      </c>
      <c r="K8" s="13">
        <v>41643</v>
      </c>
      <c r="L8" s="14" t="s">
        <v>12</v>
      </c>
    </row>
    <row r="9" spans="1:12" x14ac:dyDescent="0.35">
      <c r="A9" s="10">
        <v>7633810177</v>
      </c>
      <c r="B9" s="11" t="s">
        <v>17</v>
      </c>
      <c r="C9" s="12"/>
      <c r="D9" s="13"/>
      <c r="E9" s="13"/>
      <c r="F9" s="13"/>
      <c r="G9" s="13"/>
      <c r="H9" s="13">
        <v>30989</v>
      </c>
      <c r="I9" s="13">
        <v>30989</v>
      </c>
      <c r="J9" s="13">
        <v>32970</v>
      </c>
      <c r="K9" s="13">
        <v>38439</v>
      </c>
      <c r="L9" s="14" t="s">
        <v>12</v>
      </c>
    </row>
    <row r="10" spans="1:12" x14ac:dyDescent="0.35">
      <c r="A10" s="10">
        <v>7633910177</v>
      </c>
      <c r="B10" s="11" t="s">
        <v>18</v>
      </c>
      <c r="C10" s="12"/>
      <c r="D10" s="13"/>
      <c r="E10" s="13"/>
      <c r="F10" s="13"/>
      <c r="G10" s="13"/>
      <c r="H10" s="13">
        <v>29699</v>
      </c>
      <c r="I10" s="13">
        <v>29699</v>
      </c>
      <c r="J10" s="13">
        <v>31600</v>
      </c>
      <c r="K10" s="13">
        <v>36846</v>
      </c>
      <c r="L10" s="14" t="s">
        <v>12</v>
      </c>
    </row>
    <row r="11" spans="1:12" x14ac:dyDescent="0.35">
      <c r="A11" s="10">
        <v>7635210177</v>
      </c>
      <c r="B11" s="11">
        <v>6466</v>
      </c>
      <c r="C11" s="12"/>
      <c r="D11" s="13"/>
      <c r="E11" s="13"/>
      <c r="F11" s="13"/>
      <c r="G11" s="13"/>
      <c r="H11" s="13">
        <v>24029</v>
      </c>
      <c r="I11" s="13">
        <v>24029</v>
      </c>
      <c r="J11" s="13">
        <v>25575</v>
      </c>
      <c r="K11" s="13">
        <v>29817</v>
      </c>
      <c r="L11" s="14" t="s">
        <v>12</v>
      </c>
    </row>
    <row r="12" spans="1:12" x14ac:dyDescent="0.35">
      <c r="A12" s="10">
        <v>7632110177</v>
      </c>
      <c r="B12" s="11" t="s">
        <v>19</v>
      </c>
      <c r="C12" s="12"/>
      <c r="D12" s="13"/>
      <c r="E12" s="13"/>
      <c r="F12" s="13"/>
      <c r="G12" s="13"/>
      <c r="H12" s="13">
        <v>27899</v>
      </c>
      <c r="I12" s="13">
        <v>27899</v>
      </c>
      <c r="J12" s="13">
        <v>29700</v>
      </c>
      <c r="K12" s="13">
        <v>34659</v>
      </c>
      <c r="L12" s="14" t="s">
        <v>12</v>
      </c>
    </row>
    <row r="13" spans="1:12" x14ac:dyDescent="0.35">
      <c r="A13" s="10">
        <v>7632310177</v>
      </c>
      <c r="B13" s="11" t="s">
        <v>20</v>
      </c>
      <c r="C13" s="12"/>
      <c r="D13" s="13"/>
      <c r="E13" s="13"/>
      <c r="F13" s="13"/>
      <c r="G13" s="13"/>
      <c r="H13" s="13">
        <v>27209</v>
      </c>
      <c r="I13" s="13">
        <v>27209</v>
      </c>
      <c r="J13" s="13">
        <v>28985</v>
      </c>
      <c r="K13" s="13">
        <v>33831</v>
      </c>
      <c r="L13" s="14" t="s">
        <v>12</v>
      </c>
    </row>
    <row r="14" spans="1:12" x14ac:dyDescent="0.35">
      <c r="A14" s="10">
        <v>7632210177</v>
      </c>
      <c r="B14" s="11" t="s">
        <v>21</v>
      </c>
      <c r="C14" s="12"/>
      <c r="D14" s="13"/>
      <c r="E14" s="13"/>
      <c r="F14" s="13"/>
      <c r="G14" s="13"/>
      <c r="H14" s="13">
        <v>26549</v>
      </c>
      <c r="I14" s="13">
        <v>26549</v>
      </c>
      <c r="J14" s="13">
        <v>28265</v>
      </c>
      <c r="K14" s="13">
        <v>32985</v>
      </c>
      <c r="L14" s="14" t="s">
        <v>12</v>
      </c>
    </row>
    <row r="15" spans="1:12" x14ac:dyDescent="0.35">
      <c r="A15" s="10">
        <v>7631810177</v>
      </c>
      <c r="B15" s="11" t="s">
        <v>22</v>
      </c>
      <c r="C15" s="12"/>
      <c r="D15" s="13"/>
      <c r="E15" s="13"/>
      <c r="F15" s="13"/>
      <c r="G15" s="13"/>
      <c r="H15" s="13">
        <v>25979</v>
      </c>
      <c r="I15" s="13">
        <v>25979</v>
      </c>
      <c r="J15" s="13">
        <v>27660</v>
      </c>
      <c r="K15" s="13">
        <v>32274</v>
      </c>
      <c r="L15" s="14" t="s">
        <v>12</v>
      </c>
    </row>
    <row r="16" spans="1:12" x14ac:dyDescent="0.35">
      <c r="A16" s="10">
        <v>7631910177</v>
      </c>
      <c r="B16" s="11" t="s">
        <v>23</v>
      </c>
      <c r="C16" s="12"/>
      <c r="D16" s="13"/>
      <c r="E16" s="13"/>
      <c r="F16" s="13"/>
      <c r="G16" s="13"/>
      <c r="H16" s="13">
        <v>25979</v>
      </c>
      <c r="I16" s="13">
        <v>25979</v>
      </c>
      <c r="J16" s="13">
        <v>27660</v>
      </c>
      <c r="K16" s="13">
        <v>32274</v>
      </c>
      <c r="L16" s="14" t="s">
        <v>12</v>
      </c>
    </row>
    <row r="17" spans="1:12" x14ac:dyDescent="0.35">
      <c r="A17" s="10">
        <v>7631710177</v>
      </c>
      <c r="B17" s="11" t="s">
        <v>24</v>
      </c>
      <c r="C17" s="12"/>
      <c r="D17" s="13"/>
      <c r="E17" s="13"/>
      <c r="F17" s="13"/>
      <c r="G17" s="13"/>
      <c r="H17" s="13">
        <v>24479</v>
      </c>
      <c r="I17" s="13">
        <v>24479</v>
      </c>
      <c r="J17" s="13">
        <v>26070</v>
      </c>
      <c r="K17" s="13">
        <v>30420</v>
      </c>
      <c r="L17" s="14" t="s">
        <v>12</v>
      </c>
    </row>
    <row r="18" spans="1:12" x14ac:dyDescent="0.35">
      <c r="A18" s="10">
        <v>7632710177</v>
      </c>
      <c r="B18" s="11" t="s">
        <v>25</v>
      </c>
      <c r="C18" s="12"/>
      <c r="D18" s="13"/>
      <c r="E18" s="13"/>
      <c r="F18" s="13"/>
      <c r="G18" s="13"/>
      <c r="H18" s="13">
        <v>23729</v>
      </c>
      <c r="I18" s="13">
        <v>23729</v>
      </c>
      <c r="J18" s="13">
        <v>25270</v>
      </c>
      <c r="K18" s="13">
        <v>29493</v>
      </c>
      <c r="L18" s="14" t="s">
        <v>12</v>
      </c>
    </row>
    <row r="19" spans="1:12" x14ac:dyDescent="0.35">
      <c r="A19" s="10">
        <v>7630110177</v>
      </c>
      <c r="B19" s="11">
        <v>6444</v>
      </c>
      <c r="C19" s="12"/>
      <c r="D19" s="13"/>
      <c r="E19" s="13"/>
      <c r="F19" s="13"/>
      <c r="G19" s="13"/>
      <c r="H19" s="13">
        <v>23369</v>
      </c>
      <c r="I19" s="13">
        <v>23369</v>
      </c>
      <c r="J19" s="13">
        <v>24880</v>
      </c>
      <c r="K19" s="13">
        <v>29034</v>
      </c>
      <c r="L19" s="14" t="s">
        <v>12</v>
      </c>
    </row>
    <row r="20" spans="1:12" x14ac:dyDescent="0.35">
      <c r="A20" s="10">
        <v>7629710177</v>
      </c>
      <c r="B20" s="11">
        <v>6433</v>
      </c>
      <c r="C20" s="12"/>
      <c r="D20" s="13"/>
      <c r="E20" s="13"/>
      <c r="F20" s="13"/>
      <c r="G20" s="13"/>
      <c r="H20" s="13">
        <v>21089</v>
      </c>
      <c r="I20" s="13">
        <v>21089</v>
      </c>
      <c r="J20" s="13">
        <v>22465</v>
      </c>
      <c r="K20" s="13">
        <v>26217</v>
      </c>
      <c r="L20" s="14" t="s">
        <v>12</v>
      </c>
    </row>
    <row r="21" spans="1:12" x14ac:dyDescent="0.35">
      <c r="A21" s="10">
        <v>7634910177</v>
      </c>
      <c r="B21" s="11" t="s">
        <v>26</v>
      </c>
      <c r="C21" s="12"/>
      <c r="D21" s="13"/>
      <c r="E21" s="13"/>
      <c r="F21" s="13"/>
      <c r="G21" s="13"/>
      <c r="H21" s="13">
        <v>40949</v>
      </c>
      <c r="I21" s="13">
        <v>40949</v>
      </c>
      <c r="J21" s="13">
        <v>43565</v>
      </c>
      <c r="K21" s="13">
        <v>50787</v>
      </c>
      <c r="L21" s="14" t="s">
        <v>12</v>
      </c>
    </row>
    <row r="22" spans="1:12" x14ac:dyDescent="0.35">
      <c r="A22" s="10">
        <v>7634810177</v>
      </c>
      <c r="B22" s="11" t="s">
        <v>27</v>
      </c>
      <c r="C22" s="12"/>
      <c r="D22" s="13"/>
      <c r="E22" s="13"/>
      <c r="F22" s="13"/>
      <c r="G22" s="13"/>
      <c r="H22" s="13">
        <v>40949</v>
      </c>
      <c r="I22" s="13">
        <v>40949</v>
      </c>
      <c r="J22" s="13">
        <v>43565</v>
      </c>
      <c r="K22" s="13">
        <v>50787</v>
      </c>
      <c r="L22" s="14" t="s">
        <v>12</v>
      </c>
    </row>
    <row r="23" spans="1:12" x14ac:dyDescent="0.35">
      <c r="A23" s="10">
        <v>7628510177</v>
      </c>
      <c r="B23" s="11" t="s">
        <v>28</v>
      </c>
      <c r="C23" s="12"/>
      <c r="D23" s="13"/>
      <c r="E23" s="13"/>
      <c r="F23" s="13"/>
      <c r="G23" s="13"/>
      <c r="H23" s="13">
        <v>37589</v>
      </c>
      <c r="I23" s="13">
        <v>37589</v>
      </c>
      <c r="J23" s="13">
        <v>39985</v>
      </c>
      <c r="K23" s="13">
        <v>46611</v>
      </c>
      <c r="L23" s="14" t="s">
        <v>12</v>
      </c>
    </row>
    <row r="24" spans="1:12" x14ac:dyDescent="0.35">
      <c r="A24" s="10">
        <v>7628910177</v>
      </c>
      <c r="B24" s="11" t="s">
        <v>29</v>
      </c>
      <c r="C24" s="12"/>
      <c r="D24" s="13"/>
      <c r="E24" s="13"/>
      <c r="F24" s="13"/>
      <c r="G24" s="13"/>
      <c r="H24" s="13">
        <v>37589</v>
      </c>
      <c r="I24" s="13">
        <v>37589</v>
      </c>
      <c r="J24" s="13">
        <v>39985</v>
      </c>
      <c r="K24" s="13">
        <v>46611</v>
      </c>
      <c r="L24" s="14" t="s">
        <v>12</v>
      </c>
    </row>
    <row r="25" spans="1:12" x14ac:dyDescent="0.35">
      <c r="A25" s="10">
        <v>7628810177</v>
      </c>
      <c r="B25" s="11" t="s">
        <v>30</v>
      </c>
      <c r="C25" s="12"/>
      <c r="D25" s="13"/>
      <c r="E25" s="13"/>
      <c r="F25" s="13"/>
      <c r="G25" s="13"/>
      <c r="H25" s="13">
        <v>37589</v>
      </c>
      <c r="I25" s="13">
        <v>37589</v>
      </c>
      <c r="J25" s="13">
        <v>39985</v>
      </c>
      <c r="K25" s="13">
        <v>46611</v>
      </c>
      <c r="L25" s="14" t="s">
        <v>12</v>
      </c>
    </row>
    <row r="26" spans="1:12" x14ac:dyDescent="0.35">
      <c r="A26" s="10">
        <v>7628710177</v>
      </c>
      <c r="B26" s="11" t="s">
        <v>31</v>
      </c>
      <c r="C26" s="12"/>
      <c r="D26" s="13"/>
      <c r="E26" s="13"/>
      <c r="F26" s="13"/>
      <c r="G26" s="13"/>
      <c r="H26" s="13">
        <v>32249</v>
      </c>
      <c r="I26" s="13">
        <v>32249</v>
      </c>
      <c r="J26" s="13">
        <v>34310</v>
      </c>
      <c r="K26" s="13">
        <v>39987</v>
      </c>
      <c r="L26" s="14" t="s">
        <v>12</v>
      </c>
    </row>
    <row r="27" spans="1:12" x14ac:dyDescent="0.35">
      <c r="A27" s="15">
        <v>7639810177</v>
      </c>
      <c r="B27" s="11" t="s">
        <v>32</v>
      </c>
      <c r="C27" s="12">
        <v>21097.180000000004</v>
      </c>
      <c r="D27" s="13">
        <v>21941.067200000005</v>
      </c>
      <c r="E27" s="13">
        <v>22784.954400000006</v>
      </c>
      <c r="F27" s="13">
        <v>23628.841600000007</v>
      </c>
      <c r="G27" s="13">
        <v>24472.728800000004</v>
      </c>
      <c r="H27" s="13">
        <v>28079</v>
      </c>
      <c r="I27" s="13">
        <v>28079</v>
      </c>
      <c r="J27" s="13">
        <v>29900</v>
      </c>
      <c r="K27" s="13">
        <v>34893</v>
      </c>
      <c r="L27" s="14"/>
    </row>
    <row r="28" spans="1:12" ht="14" customHeight="1" x14ac:dyDescent="0.35">
      <c r="A28" s="15">
        <v>7640010177</v>
      </c>
      <c r="B28" s="11" t="s">
        <v>33</v>
      </c>
      <c r="C28" s="12">
        <v>21097.180000000004</v>
      </c>
      <c r="D28" s="13">
        <v>21941.067200000005</v>
      </c>
      <c r="E28" s="13">
        <v>22784.954400000006</v>
      </c>
      <c r="F28" s="13">
        <v>23628.841600000007</v>
      </c>
      <c r="G28" s="13">
        <v>24472.728800000004</v>
      </c>
      <c r="H28" s="13">
        <v>28079</v>
      </c>
      <c r="I28" s="13">
        <v>28079</v>
      </c>
      <c r="J28" s="13">
        <v>29900</v>
      </c>
      <c r="K28" s="13">
        <v>34893</v>
      </c>
      <c r="L28" s="9"/>
    </row>
    <row r="29" spans="1:12" ht="14" customHeight="1" x14ac:dyDescent="0.35">
      <c r="A29" s="15">
        <v>7639910177</v>
      </c>
      <c r="B29" s="11" t="s">
        <v>34</v>
      </c>
      <c r="C29" s="12">
        <v>21097.180000000004</v>
      </c>
      <c r="D29" s="13">
        <v>21941.067200000005</v>
      </c>
      <c r="E29" s="13">
        <v>22784.954400000006</v>
      </c>
      <c r="F29" s="13">
        <v>23628.841600000007</v>
      </c>
      <c r="G29" s="13">
        <v>24472.728800000004</v>
      </c>
      <c r="H29" s="13">
        <v>28079</v>
      </c>
      <c r="I29" s="13">
        <v>28079</v>
      </c>
      <c r="J29" s="13">
        <v>29900</v>
      </c>
      <c r="K29" s="13">
        <v>34893</v>
      </c>
      <c r="L29" s="9"/>
    </row>
    <row r="30" spans="1:12" x14ac:dyDescent="0.35">
      <c r="A30" s="15">
        <v>7638810177</v>
      </c>
      <c r="B30" s="11" t="s">
        <v>35</v>
      </c>
      <c r="C30" s="12">
        <v>17723.2</v>
      </c>
      <c r="D30" s="13">
        <v>18432.128000000001</v>
      </c>
      <c r="E30" s="13">
        <v>19141.056</v>
      </c>
      <c r="F30" s="13">
        <v>19849.984000000004</v>
      </c>
      <c r="G30" s="13">
        <v>20558.912</v>
      </c>
      <c r="H30" s="13">
        <v>23579</v>
      </c>
      <c r="I30" s="13">
        <v>23579</v>
      </c>
      <c r="J30" s="13">
        <v>25115</v>
      </c>
      <c r="K30" s="13">
        <v>29313</v>
      </c>
      <c r="L30" s="16"/>
    </row>
    <row r="31" spans="1:12" x14ac:dyDescent="0.35">
      <c r="A31" s="15">
        <v>7638310177</v>
      </c>
      <c r="B31" s="11" t="s">
        <v>36</v>
      </c>
      <c r="C31" s="12">
        <v>17723.2</v>
      </c>
      <c r="D31" s="13">
        <v>18432.128000000001</v>
      </c>
      <c r="E31" s="13">
        <v>19141.056</v>
      </c>
      <c r="F31" s="13">
        <v>19849.984000000004</v>
      </c>
      <c r="G31" s="13">
        <v>20558.912</v>
      </c>
      <c r="H31" s="13">
        <v>23579</v>
      </c>
      <c r="I31" s="13">
        <v>23579</v>
      </c>
      <c r="J31" s="13">
        <v>25115</v>
      </c>
      <c r="K31" s="13">
        <v>29313</v>
      </c>
      <c r="L31" s="16"/>
    </row>
    <row r="32" spans="1:12" x14ac:dyDescent="0.35">
      <c r="A32" s="15">
        <v>7638510177</v>
      </c>
      <c r="B32" s="11" t="s">
        <v>37</v>
      </c>
      <c r="C32" s="12">
        <v>16440.600000000002</v>
      </c>
      <c r="D32" s="13">
        <v>17098.224000000002</v>
      </c>
      <c r="E32" s="13">
        <v>17755.848000000002</v>
      </c>
      <c r="F32" s="13">
        <v>18413.472000000005</v>
      </c>
      <c r="G32" s="13">
        <v>19071.096000000001</v>
      </c>
      <c r="H32" s="13">
        <v>21869</v>
      </c>
      <c r="I32" s="13">
        <v>21869</v>
      </c>
      <c r="J32" s="13">
        <v>23300</v>
      </c>
      <c r="K32" s="13">
        <v>27189</v>
      </c>
      <c r="L32" s="16"/>
    </row>
    <row r="33" spans="1:12" x14ac:dyDescent="0.35">
      <c r="A33" s="15">
        <v>7638610177</v>
      </c>
      <c r="B33" s="11" t="s">
        <v>38</v>
      </c>
      <c r="C33" s="12">
        <v>15904.77</v>
      </c>
      <c r="D33" s="13">
        <v>16540.960800000001</v>
      </c>
      <c r="E33" s="13">
        <v>17177.151600000001</v>
      </c>
      <c r="F33" s="13">
        <v>17813.342400000001</v>
      </c>
      <c r="G33" s="13">
        <v>18449.533199999998</v>
      </c>
      <c r="H33" s="13">
        <v>21179</v>
      </c>
      <c r="I33" s="13">
        <v>21179</v>
      </c>
      <c r="J33" s="13">
        <v>22540</v>
      </c>
      <c r="K33" s="13">
        <v>26298</v>
      </c>
    </row>
    <row r="34" spans="1:12" x14ac:dyDescent="0.35">
      <c r="A34" s="17">
        <v>7633010177</v>
      </c>
      <c r="B34" s="18" t="s">
        <v>39</v>
      </c>
      <c r="C34" s="12">
        <v>26266.800000000003</v>
      </c>
      <c r="D34" s="13">
        <v>27317.472000000005</v>
      </c>
      <c r="E34" s="13">
        <v>28368.144000000004</v>
      </c>
      <c r="F34" s="13">
        <v>29418.816000000006</v>
      </c>
      <c r="G34" s="13">
        <v>30469.488000000001</v>
      </c>
      <c r="H34" s="13">
        <v>36119</v>
      </c>
      <c r="I34" s="13">
        <v>36119</v>
      </c>
      <c r="J34" s="13">
        <v>38450</v>
      </c>
      <c r="K34" s="13">
        <v>44820</v>
      </c>
    </row>
    <row r="35" spans="1:12" x14ac:dyDescent="0.35">
      <c r="A35" s="17">
        <v>7628410177</v>
      </c>
      <c r="B35" s="18" t="s">
        <v>40</v>
      </c>
      <c r="C35" s="12">
        <v>23501.217600000004</v>
      </c>
      <c r="D35" s="13">
        <v>24441.266304000004</v>
      </c>
      <c r="E35" s="13">
        <v>25381.315008000005</v>
      </c>
      <c r="F35" s="13">
        <v>26321.363712000006</v>
      </c>
      <c r="G35" s="13">
        <v>27261.412416000003</v>
      </c>
      <c r="H35" s="13">
        <v>32339</v>
      </c>
      <c r="I35" s="13">
        <v>32339</v>
      </c>
      <c r="J35" s="13">
        <v>34400</v>
      </c>
      <c r="K35" s="13">
        <v>40095</v>
      </c>
      <c r="L35" s="16"/>
    </row>
    <row r="36" spans="1:12" x14ac:dyDescent="0.35">
      <c r="A36" s="17">
        <v>7630610177</v>
      </c>
      <c r="B36" s="18" t="s">
        <v>41</v>
      </c>
      <c r="C36" s="12">
        <v>20614.531896000004</v>
      </c>
      <c r="D36" s="13">
        <v>21439.113171840007</v>
      </c>
      <c r="E36" s="13">
        <v>22263.694447680005</v>
      </c>
      <c r="F36" s="13">
        <v>23088.275723520008</v>
      </c>
      <c r="G36" s="13">
        <v>23912.856999360003</v>
      </c>
      <c r="H36" s="13">
        <v>28349</v>
      </c>
      <c r="I36" s="13">
        <v>28349</v>
      </c>
      <c r="J36" s="13">
        <v>30175</v>
      </c>
      <c r="K36" s="13">
        <v>35172</v>
      </c>
      <c r="L36" s="16"/>
    </row>
    <row r="37" spans="1:12" x14ac:dyDescent="0.35">
      <c r="A37" s="17">
        <v>7606610177</v>
      </c>
      <c r="B37" s="18" t="s">
        <v>42</v>
      </c>
      <c r="C37" s="12">
        <v>22068.492767999996</v>
      </c>
      <c r="D37" s="13">
        <v>22951.232478719998</v>
      </c>
      <c r="E37" s="13">
        <v>23833.972189439999</v>
      </c>
      <c r="F37" s="13">
        <v>24716.711900159997</v>
      </c>
      <c r="G37" s="13">
        <v>25599.451610879994</v>
      </c>
      <c r="H37" s="13">
        <v>30359</v>
      </c>
      <c r="I37" s="13">
        <v>30359</v>
      </c>
      <c r="J37" s="13">
        <v>32305</v>
      </c>
      <c r="K37" s="13">
        <v>37656</v>
      </c>
    </row>
    <row r="38" spans="1:12" x14ac:dyDescent="0.35">
      <c r="A38" s="19"/>
      <c r="B38" s="19"/>
      <c r="C38" s="19"/>
    </row>
    <row r="39" spans="1:12" x14ac:dyDescent="0.35">
      <c r="A39" s="19"/>
      <c r="B39" s="19"/>
      <c r="C39" s="19"/>
    </row>
    <row r="40" spans="1:12" x14ac:dyDescent="0.35">
      <c r="A40" s="19"/>
      <c r="B40"/>
      <c r="C40"/>
    </row>
    <row r="41" spans="1:12" x14ac:dyDescent="0.35">
      <c r="A41" s="19"/>
      <c r="B41"/>
      <c r="C41"/>
    </row>
    <row r="42" spans="1:12" x14ac:dyDescent="0.35">
      <c r="A42" s="19"/>
      <c r="B42"/>
      <c r="C42"/>
    </row>
    <row r="43" spans="1:12" x14ac:dyDescent="0.35">
      <c r="A43" s="19"/>
      <c r="B43"/>
      <c r="C43"/>
    </row>
    <row r="44" spans="1:12" x14ac:dyDescent="0.35">
      <c r="A44" s="19"/>
      <c r="B44" s="19"/>
      <c r="C44" s="19"/>
    </row>
    <row r="45" spans="1:12" x14ac:dyDescent="0.35">
      <c r="A45" s="19"/>
      <c r="B45" s="19"/>
      <c r="C45" s="19"/>
    </row>
    <row r="46" spans="1:12" x14ac:dyDescent="0.35">
      <c r="A46" s="19"/>
      <c r="B46" s="19"/>
      <c r="C46" s="19"/>
    </row>
    <row r="47" spans="1:12" x14ac:dyDescent="0.35">
      <c r="A47" s="19"/>
      <c r="B47" s="19"/>
      <c r="C47" s="19"/>
    </row>
    <row r="48" spans="1:12" x14ac:dyDescent="0.35">
      <c r="A48" s="19"/>
      <c r="B48" s="19"/>
      <c r="C48" s="19"/>
    </row>
    <row r="49" spans="1:3" x14ac:dyDescent="0.35">
      <c r="A49" s="19"/>
      <c r="B49" s="19"/>
      <c r="C49" s="19"/>
    </row>
    <row r="50" spans="1:3" x14ac:dyDescent="0.35">
      <c r="A50" s="19"/>
      <c r="B50" s="19"/>
      <c r="C50" s="19"/>
    </row>
    <row r="51" spans="1:3" x14ac:dyDescent="0.35">
      <c r="A51" s="19"/>
      <c r="B51" s="19"/>
      <c r="C51" s="19"/>
    </row>
    <row r="52" spans="1:3" x14ac:dyDescent="0.35">
      <c r="A52" s="19"/>
      <c r="B52" s="19"/>
      <c r="C52" s="19"/>
    </row>
    <row r="53" spans="1:3" x14ac:dyDescent="0.35">
      <c r="A53" s="19"/>
      <c r="B53" s="19"/>
      <c r="C53" s="19"/>
    </row>
  </sheetData>
  <mergeCells count="4">
    <mergeCell ref="A1:B1"/>
    <mergeCell ref="D1:G1"/>
    <mergeCell ref="H1:K1"/>
    <mergeCell ref="A3:K3"/>
  </mergeCells>
  <conditionalFormatting sqref="A58:A65544 A1:A37">
    <cfRule type="duplicateValues" dxfId="1" priority="2" stopIfTrue="1"/>
  </conditionalFormatting>
  <conditionalFormatting sqref="A1:A1048576">
    <cfRule type="duplicateValues" dxfId="0" priority="1"/>
  </conditionalFormatting>
  <pageMargins left="0.7" right="0.7" top="0.75" bottom="0.75" header="0.3" footer="0.3"/>
  <pageSetup paperSize="9" scale="47" orientation="portrait" r:id="rId1"/>
  <headerFooter>
    <oddFooter>&amp;R_x000D_&amp;1#&amp;"Calibri"&amp;10&amp;K000000 Sensitivity: Internal / Non-Personal Data</oddFooter>
  </headerFooter>
  <customProperties>
    <customPr name="EpmWorksheetKeyString_GUID" r:id="rId2"/>
    <customPr name="Ibp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Arçelik Sirküler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Enis Orhaneli</dc:creator>
  <cp:lastModifiedBy>Ayla Bacak</cp:lastModifiedBy>
  <cp:lastPrinted>2026-03-23T12:41:51Z</cp:lastPrinted>
  <dcterms:created xsi:type="dcterms:W3CDTF">2026-03-23T12:31:43Z</dcterms:created>
  <dcterms:modified xsi:type="dcterms:W3CDTF">2026-03-23T12:42:17Z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067fe22-5eac-47ec-8e7b-0d161ebb91ad_Enabled">
    <vt:lpwstr>true</vt:lpwstr>
  </property>
  <property fmtid="{D5CDD505-2E9C-101B-9397-08002B2CF9AE}" pid="3" name="MSIP_Label_0067fe22-5eac-47ec-8e7b-0d161ebb91ad_SetDate">
    <vt:lpwstr>2026-03-23T12:31:49Z</vt:lpwstr>
  </property>
  <property fmtid="{D5CDD505-2E9C-101B-9397-08002B2CF9AE}" pid="4" name="MSIP_Label_0067fe22-5eac-47ec-8e7b-0d161ebb91ad_Method">
    <vt:lpwstr>Standard</vt:lpwstr>
  </property>
  <property fmtid="{D5CDD505-2E9C-101B-9397-08002B2CF9AE}" pid="5" name="MSIP_Label_0067fe22-5eac-47ec-8e7b-0d161ebb91ad_Name">
    <vt:lpwstr>Internal_NonPerData</vt:lpwstr>
  </property>
  <property fmtid="{D5CDD505-2E9C-101B-9397-08002B2CF9AE}" pid="6" name="MSIP_Label_0067fe22-5eac-47ec-8e7b-0d161ebb91ad_SiteId">
    <vt:lpwstr>ef5926db-9bdf-4f9f-9066-d8e7f03943f7</vt:lpwstr>
  </property>
  <property fmtid="{D5CDD505-2E9C-101B-9397-08002B2CF9AE}" pid="7" name="MSIP_Label_0067fe22-5eac-47ec-8e7b-0d161ebb91ad_ActionId">
    <vt:lpwstr>98e10188-53e0-401f-b6d0-689fa77647e3</vt:lpwstr>
  </property>
  <property fmtid="{D5CDD505-2E9C-101B-9397-08002B2CF9AE}" pid="8" name="MSIP_Label_0067fe22-5eac-47ec-8e7b-0d161ebb91ad_ContentBits">
    <vt:lpwstr>2</vt:lpwstr>
  </property>
</Properties>
</file>