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D:\Usuarios\SP44812227\Documents\01_ProyecVenta\"/>
    </mc:Choice>
  </mc:AlternateContent>
  <bookViews>
    <workbookView xWindow="0" yWindow="0" windowWidth="19200" windowHeight="6930" activeTab="1"/>
  </bookViews>
  <sheets>
    <sheet name="Hoja1" sheetId="2" r:id="rId1"/>
    <sheet name="Sheet1" sheetId="1" r:id="rId2"/>
  </sheets>
  <definedNames>
    <definedName name="_xlnm._FilterDatabase" localSheetId="1" hidden="1">Sheet1!$A$1:$F$187</definedName>
  </definedNames>
  <calcPr calcId="162913"/>
  <pivotCaches>
    <pivotCache cacheId="6" r:id="rId3"/>
  </pivotCaches>
</workbook>
</file>

<file path=xl/sharedStrings.xml><?xml version="1.0" encoding="utf-8"?>
<sst xmlns="http://schemas.openxmlformats.org/spreadsheetml/2006/main" count="402" uniqueCount="77">
  <si>
    <t>fecha</t>
  </si>
  <si>
    <t>evento</t>
  </si>
  <si>
    <t>dia</t>
  </si>
  <si>
    <t>mes</t>
  </si>
  <si>
    <t>año</t>
  </si>
  <si>
    <t>periodo</t>
  </si>
  <si>
    <t>post_año_nuevo</t>
  </si>
  <si>
    <t>202401</t>
  </si>
  <si>
    <t>efecto_quincena</t>
  </si>
  <si>
    <t>efecto_fin_mes</t>
  </si>
  <si>
    <t>202402</t>
  </si>
  <si>
    <t>san_valentin</t>
  </si>
  <si>
    <t>202403</t>
  </si>
  <si>
    <t>semana_santa</t>
  </si>
  <si>
    <t>202404</t>
  </si>
  <si>
    <t>202405</t>
  </si>
  <si>
    <t>dia_de_la_mother</t>
  </si>
  <si>
    <t>202406</t>
  </si>
  <si>
    <t>dia_del_padre</t>
  </si>
  <si>
    <t>202407</t>
  </si>
  <si>
    <t>fiestas_patrias</t>
  </si>
  <si>
    <t>202408</t>
  </si>
  <si>
    <t>202409</t>
  </si>
  <si>
    <t>202410</t>
  </si>
  <si>
    <t>halloween</t>
  </si>
  <si>
    <t>202411</t>
  </si>
  <si>
    <t>black_friday</t>
  </si>
  <si>
    <t>202412</t>
  </si>
  <si>
    <t>pre_navidad</t>
  </si>
  <si>
    <t>navidad</t>
  </si>
  <si>
    <t>post_navidad</t>
  </si>
  <si>
    <t>pre_nuevo_año</t>
  </si>
  <si>
    <t>nuevo_año</t>
  </si>
  <si>
    <t>202501</t>
  </si>
  <si>
    <t>202502</t>
  </si>
  <si>
    <t>202503</t>
  </si>
  <si>
    <t>202504</t>
  </si>
  <si>
    <t>202505</t>
  </si>
  <si>
    <t>202506</t>
  </si>
  <si>
    <t>202507</t>
  </si>
  <si>
    <t>202508</t>
  </si>
  <si>
    <t>202509</t>
  </si>
  <si>
    <t>202510</t>
  </si>
  <si>
    <t>202511</t>
  </si>
  <si>
    <t>202512</t>
  </si>
  <si>
    <t>202601</t>
  </si>
  <si>
    <t>202602</t>
  </si>
  <si>
    <t>202603</t>
  </si>
  <si>
    <t>202604</t>
  </si>
  <si>
    <t>202605</t>
  </si>
  <si>
    <t>202606</t>
  </si>
  <si>
    <t>202607</t>
  </si>
  <si>
    <t>202608</t>
  </si>
  <si>
    <t>202609</t>
  </si>
  <si>
    <t>202610</t>
  </si>
  <si>
    <t>202611</t>
  </si>
  <si>
    <t>202612</t>
  </si>
  <si>
    <t>202701</t>
  </si>
  <si>
    <t>202702</t>
  </si>
  <si>
    <t>202703</t>
  </si>
  <si>
    <t>202704</t>
  </si>
  <si>
    <t>202705</t>
  </si>
  <si>
    <t>202706</t>
  </si>
  <si>
    <t>202707</t>
  </si>
  <si>
    <t>202708</t>
  </si>
  <si>
    <t>202709</t>
  </si>
  <si>
    <t>202710</t>
  </si>
  <si>
    <t>202711</t>
  </si>
  <si>
    <t>202712</t>
  </si>
  <si>
    <t>Etiquetas de fila</t>
  </si>
  <si>
    <t>Total general</t>
  </si>
  <si>
    <t>2024</t>
  </si>
  <si>
    <t>2025</t>
  </si>
  <si>
    <t>2026</t>
  </si>
  <si>
    <t>2027</t>
  </si>
  <si>
    <t>Etiquetas de columna</t>
  </si>
  <si>
    <t>Cuenta de 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</si>
</sst>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pivotButton="1" applyNumberFormat="1"/>
    <xf numFmtId="14" fontId="0" fillId="0" borderId="0" xfId="0" applyNumberFormat="1" applyAlignment="1">
      <alignment horizontal="left"/>
    </xf>
    <xf numFmtId="14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63">
    <dxf>
      <numFmt numFmtId="2" formatCode="0.00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nrique Paredes" refreshedDate="46168.625013888886" createdVersion="6" refreshedVersion="6" minRefreshableVersion="3" recordCount="186">
  <cacheSource type="worksheet">
    <worksheetSource ref="A1:F187" sheet="Sheet1"/>
  </cacheSource>
  <cacheFields count="8">
    <cacheField name="fecha" numFmtId="14">
      <sharedItems containsSemiMixedTypes="0" containsNonDate="0" containsDate="1" containsString="0" minDate="2024-01-01T00:00:00" maxDate="2028-01-01T00:00:00" count="186">
        <d v="2024-01-01T00:00:00"/>
        <d v="2024-01-15T00:00:00"/>
        <d v="2024-01-31T00:00:00"/>
        <d v="2024-02-13T00:00:00"/>
        <d v="2024-02-14T00:00:00"/>
        <d v="2024-02-15T00:00:00"/>
        <d v="2024-02-29T00:00:00"/>
        <d v="2024-03-15T00:00:00"/>
        <d v="2024-03-28T00:00:00"/>
        <d v="2024-03-29T00:00:00"/>
        <d v="2024-03-30T00:00:00"/>
        <d v="2024-03-31T00:00:00"/>
        <d v="2024-04-15T00:00:00"/>
        <d v="2024-04-28T00:00:00"/>
        <d v="2024-04-30T00:00:00"/>
        <d v="2024-05-11T00:00:00"/>
        <d v="2024-05-12T00:00:00"/>
        <d v="2024-05-15T00:00:00"/>
        <d v="2024-05-31T00:00:00"/>
        <d v="2024-06-15T00:00:00"/>
        <d v="2024-06-16T00:00:00"/>
        <d v="2024-06-29T00:00:00"/>
        <d v="2024-07-15T00:00:00"/>
        <d v="2024-07-27T00:00:00"/>
        <d v="2024-07-28T00:00:00"/>
        <d v="2024-07-29T00:00:00"/>
        <d v="2024-07-31T00:00:00"/>
        <d v="2024-08-15T00:00:00"/>
        <d v="2024-09-14T00:00:00"/>
        <d v="2024-09-30T00:00:00"/>
        <d v="2024-10-13T00:00:00"/>
        <d v="2024-10-15T00:00:00"/>
        <d v="2024-10-31T00:00:00"/>
        <d v="2024-11-15T00:00:00"/>
        <d v="2024-11-29T00:00:00"/>
        <d v="2024-12-14T00:00:00"/>
        <d v="2024-12-21T00:00:00"/>
        <d v="2024-12-22T00:00:00"/>
        <d v="2024-12-23T00:00:00"/>
        <d v="2024-12-24T00:00:00"/>
        <d v="2024-12-25T00:00:00"/>
        <d v="2024-12-28T00:00:00"/>
        <d v="2024-12-29T00:00:00"/>
        <d v="2024-12-30T00:00:00"/>
        <d v="2024-12-31T00:00:00"/>
        <d v="2025-01-01T00:00:00"/>
        <d v="2025-01-15T00:00:00"/>
        <d v="2025-01-31T00:00:00"/>
        <d v="2025-02-13T00:00:00"/>
        <d v="2025-02-14T00:00:00"/>
        <d v="2025-02-28T00:00:00"/>
        <d v="2025-03-31T00:00:00"/>
        <d v="2025-04-13T00:00:00"/>
        <d v="2025-04-15T00:00:00"/>
        <d v="2025-04-17T00:00:00"/>
        <d v="2025-04-18T00:00:00"/>
        <d v="2025-04-19T00:00:00"/>
        <d v="2025-04-20T00:00:00"/>
        <d v="2025-04-30T00:00:00"/>
        <d v="2025-05-10T00:00:00"/>
        <d v="2025-05-11T00:00:00"/>
        <d v="2025-05-15T00:00:00"/>
        <d v="2025-06-14T00:00:00"/>
        <d v="2025-06-15T00:00:00"/>
        <d v="2025-06-30T00:00:00"/>
        <d v="2025-07-13T00:00:00"/>
        <d v="2025-07-15T00:00:00"/>
        <d v="2025-07-27T00:00:00"/>
        <d v="2025-07-28T00:00:00"/>
        <d v="2025-07-29T00:00:00"/>
        <d v="2025-07-31T00:00:00"/>
        <d v="2025-08-15T00:00:00"/>
        <d v="2025-08-30T00:00:00"/>
        <d v="2025-09-15T00:00:00"/>
        <d v="2025-09-28T00:00:00"/>
        <d v="2025-09-30T00:00:00"/>
        <d v="2025-10-15T00:00:00"/>
        <d v="2025-10-31T00:00:00"/>
        <d v="2025-11-28T00:00:00"/>
        <d v="2025-11-29T00:00:00"/>
        <d v="2025-12-15T00:00:00"/>
        <d v="2025-12-21T00:00:00"/>
        <d v="2025-12-22T00:00:00"/>
        <d v="2025-12-23T00:00:00"/>
        <d v="2025-12-24T00:00:00"/>
        <d v="2025-12-25T00:00:00"/>
        <d v="2025-12-28T00:00:00"/>
        <d v="2025-12-29T00:00:00"/>
        <d v="2025-12-30T00:00:00"/>
        <d v="2025-12-31T00:00:00"/>
        <d v="2026-01-01T00:00:00"/>
        <d v="2026-01-15T00:00:00"/>
        <d v="2026-02-13T00:00:00"/>
        <d v="2026-02-14T00:00:00"/>
        <d v="2026-03-14T00:00:00"/>
        <d v="2026-03-29T00:00:00"/>
        <d v="2026-03-31T00:00:00"/>
        <d v="2026-04-02T00:00:00"/>
        <d v="2026-04-03T00:00:00"/>
        <d v="2026-04-04T00:00:00"/>
        <d v="2026-04-05T00:00:00"/>
        <d v="2026-04-15T00:00:00"/>
        <d v="2026-04-30T00:00:00"/>
        <d v="2026-05-09T00:00:00"/>
        <d v="2026-05-10T00:00:00"/>
        <d v="2026-05-15T00:00:00"/>
        <d v="2026-05-30T00:00:00"/>
        <d v="2026-06-15T00:00:00"/>
        <d v="2026-06-20T00:00:00"/>
        <d v="2026-06-21T00:00:00"/>
        <d v="2026-06-28T00:00:00"/>
        <d v="2026-06-30T00:00:00"/>
        <d v="2026-07-15T00:00:00"/>
        <d v="2026-07-27T00:00:00"/>
        <d v="2026-07-28T00:00:00"/>
        <d v="2026-07-29T00:00:00"/>
        <d v="2026-07-31T00:00:00"/>
        <d v="2026-08-31T00:00:00"/>
        <d v="2026-09-13T00:00:00"/>
        <d v="2026-09-15T00:00:00"/>
        <d v="2026-09-30T00:00:00"/>
        <d v="2026-10-15T00:00:00"/>
        <d v="2026-10-31T00:00:00"/>
        <d v="2026-11-14T00:00:00"/>
        <d v="2026-11-27T00:00:00"/>
        <d v="2026-11-30T00:00:00"/>
        <d v="2026-12-13T00:00:00"/>
        <d v="2026-12-15T00:00:00"/>
        <d v="2026-12-21T00:00:00"/>
        <d v="2026-12-22T00:00:00"/>
        <d v="2026-12-23T00:00:00"/>
        <d v="2026-12-24T00:00:00"/>
        <d v="2026-12-25T00:00:00"/>
        <d v="2026-12-28T00:00:00"/>
        <d v="2026-12-29T00:00:00"/>
        <d v="2026-12-30T00:00:00"/>
        <d v="2026-12-31T00:00:00"/>
        <d v="2027-01-01T00:00:00"/>
        <d v="2027-01-15T00:00:00"/>
        <d v="2027-01-30T00:00:00"/>
        <d v="2027-02-13T00:00:00"/>
        <d v="2027-02-14T00:00:00"/>
        <d v="2027-02-15T00:00:00"/>
        <d v="2027-02-27T00:00:00"/>
        <d v="2027-03-15T00:00:00"/>
        <d v="2027-03-25T00:00:00"/>
        <d v="2027-03-26T00:00:00"/>
        <d v="2027-03-27T00:00:00"/>
        <d v="2027-03-28T00:00:00"/>
        <d v="2027-03-31T00:00:00"/>
        <d v="2027-04-15T00:00:00"/>
        <d v="2027-04-30T00:00:00"/>
        <d v="2027-05-08T00:00:00"/>
        <d v="2027-05-09T00:00:00"/>
        <d v="2027-05-31T00:00:00"/>
        <d v="2027-06-13T00:00:00"/>
        <d v="2027-06-15T00:00:00"/>
        <d v="2027-06-19T00:00:00"/>
        <d v="2027-06-20T00:00:00"/>
        <d v="2027-06-30T00:00:00"/>
        <d v="2027-07-15T00:00:00"/>
        <d v="2027-07-27T00:00:00"/>
        <d v="2027-07-28T00:00:00"/>
        <d v="2027-07-29T00:00:00"/>
        <d v="2027-08-14T00:00:00"/>
        <d v="2027-08-29T00:00:00"/>
        <d v="2027-08-31T00:00:00"/>
        <d v="2027-09-15T00:00:00"/>
        <d v="2027-09-30T00:00:00"/>
        <d v="2027-10-15T00:00:00"/>
        <d v="2027-10-30T00:00:00"/>
        <d v="2027-10-31T00:00:00"/>
        <d v="2027-11-15T00:00:00"/>
        <d v="2027-11-26T00:00:00"/>
        <d v="2027-11-28T00:00:00"/>
        <d v="2027-11-30T00:00:00"/>
        <d v="2027-12-15T00:00:00"/>
        <d v="2027-12-21T00:00:00"/>
        <d v="2027-12-22T00:00:00"/>
        <d v="2027-12-23T00:00:00"/>
        <d v="2027-12-24T00:00:00"/>
        <d v="2027-12-25T00:00:00"/>
        <d v="2027-12-28T00:00:00"/>
        <d v="2027-12-29T00:00:00"/>
        <d v="2027-12-30T00:00:00"/>
        <d v="2027-12-31T00:00:00"/>
      </sharedItems>
      <fieldGroup par="7" base="0">
        <rangePr groupBy="months" startDate="2024-01-01T00:00:00" endDate="2028-01-01T00:00:00"/>
        <groupItems count="14">
          <s v="&lt;1/01/2024"/>
          <s v="Ene"/>
          <s v="Feb"/>
          <s v="Mar"/>
          <s v="Abr"/>
          <s v="May"/>
          <s v="Jun"/>
          <s v="Jul"/>
          <s v="Ago"/>
          <s v="Set"/>
          <s v="Oct"/>
          <s v="Nov"/>
          <s v="Dic"/>
          <s v="&gt;1/01/2028"/>
        </groupItems>
      </fieldGroup>
    </cacheField>
    <cacheField name="evento" numFmtId="0">
      <sharedItems count="15">
        <s v="post_año_nuevo"/>
        <s v="efecto_quincena"/>
        <s v="efecto_fin_mes"/>
        <s v="san_valentin"/>
        <s v="semana_santa"/>
        <s v="dia_de_la_mother"/>
        <s v="dia_del_padre"/>
        <s v="fiestas_patrias"/>
        <s v="halloween"/>
        <s v="black_friday"/>
        <s v="pre_navidad"/>
        <s v="navidad"/>
        <s v="post_navidad"/>
        <s v="pre_nuevo_año"/>
        <s v="nuevo_año"/>
      </sharedItems>
    </cacheField>
    <cacheField name="dia" numFmtId="0">
      <sharedItems containsSemiMixedTypes="0" containsString="0" containsNumber="1" containsInteger="1" minValue="1" maxValue="31"/>
    </cacheField>
    <cacheField name="mes" numFmtId="0">
      <sharedItems containsSemiMixedTypes="0" containsString="0" containsNumber="1" containsInteger="1" minValue="1" maxValue="12"/>
    </cacheField>
    <cacheField name="año" numFmtId="0">
      <sharedItems containsSemiMixedTypes="0" containsString="0" containsNumber="1" containsInteger="1" minValue="2024" maxValue="2027"/>
    </cacheField>
    <cacheField name="periodo" numFmtId="0">
      <sharedItems/>
    </cacheField>
    <cacheField name="Trimestres" numFmtId="0" databaseField="0">
      <fieldGroup base="0">
        <rangePr groupBy="quarters" startDate="2024-01-01T00:00:00" endDate="2028-01-01T00:00:00"/>
        <groupItems count="6">
          <s v="&lt;1/01/2024"/>
          <s v="Trim.1"/>
          <s v="Trim.2"/>
          <s v="Trim.3"/>
          <s v="Trim.4"/>
          <s v="&gt;1/01/2028"/>
        </groupItems>
      </fieldGroup>
    </cacheField>
    <cacheField name="Años" numFmtId="0" databaseField="0">
      <fieldGroup base="0">
        <rangePr groupBy="years" startDate="2024-01-01T00:00:00" endDate="2028-01-01T00:00:00"/>
        <groupItems count="7">
          <s v="&lt;1/01/2024"/>
          <s v="2024"/>
          <s v="2025"/>
          <s v="2026"/>
          <s v="2027"/>
          <s v="2028"/>
          <s v="&gt;1/01/202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86">
  <r>
    <x v="0"/>
    <x v="0"/>
    <n v="1"/>
    <n v="1"/>
    <n v="2024"/>
    <s v="202401"/>
  </r>
  <r>
    <x v="1"/>
    <x v="1"/>
    <n v="15"/>
    <n v="1"/>
    <n v="2024"/>
    <s v="202401"/>
  </r>
  <r>
    <x v="2"/>
    <x v="2"/>
    <n v="31"/>
    <n v="1"/>
    <n v="2024"/>
    <s v="202401"/>
  </r>
  <r>
    <x v="3"/>
    <x v="3"/>
    <n v="13"/>
    <n v="2"/>
    <n v="2024"/>
    <s v="202402"/>
  </r>
  <r>
    <x v="4"/>
    <x v="3"/>
    <n v="14"/>
    <n v="2"/>
    <n v="2024"/>
    <s v="202402"/>
  </r>
  <r>
    <x v="5"/>
    <x v="1"/>
    <n v="15"/>
    <n v="2"/>
    <n v="2024"/>
    <s v="202402"/>
  </r>
  <r>
    <x v="6"/>
    <x v="2"/>
    <n v="29"/>
    <n v="2"/>
    <n v="2024"/>
    <s v="202402"/>
  </r>
  <r>
    <x v="7"/>
    <x v="1"/>
    <n v="15"/>
    <n v="3"/>
    <n v="2024"/>
    <s v="202403"/>
  </r>
  <r>
    <x v="8"/>
    <x v="4"/>
    <n v="28"/>
    <n v="3"/>
    <n v="2024"/>
    <s v="202403"/>
  </r>
  <r>
    <x v="9"/>
    <x v="4"/>
    <n v="29"/>
    <n v="3"/>
    <n v="2024"/>
    <s v="202403"/>
  </r>
  <r>
    <x v="10"/>
    <x v="4"/>
    <n v="30"/>
    <n v="3"/>
    <n v="2024"/>
    <s v="202403"/>
  </r>
  <r>
    <x v="11"/>
    <x v="4"/>
    <n v="31"/>
    <n v="3"/>
    <n v="2024"/>
    <s v="202403"/>
  </r>
  <r>
    <x v="12"/>
    <x v="1"/>
    <n v="15"/>
    <n v="4"/>
    <n v="2024"/>
    <s v="202404"/>
  </r>
  <r>
    <x v="13"/>
    <x v="2"/>
    <n v="28"/>
    <n v="4"/>
    <n v="2024"/>
    <s v="202404"/>
  </r>
  <r>
    <x v="14"/>
    <x v="2"/>
    <n v="30"/>
    <n v="4"/>
    <n v="2024"/>
    <s v="202404"/>
  </r>
  <r>
    <x v="15"/>
    <x v="5"/>
    <n v="11"/>
    <n v="5"/>
    <n v="2024"/>
    <s v="202405"/>
  </r>
  <r>
    <x v="16"/>
    <x v="5"/>
    <n v="12"/>
    <n v="5"/>
    <n v="2024"/>
    <s v="202405"/>
  </r>
  <r>
    <x v="17"/>
    <x v="1"/>
    <n v="15"/>
    <n v="5"/>
    <n v="2024"/>
    <s v="202405"/>
  </r>
  <r>
    <x v="18"/>
    <x v="2"/>
    <n v="31"/>
    <n v="5"/>
    <n v="2024"/>
    <s v="202405"/>
  </r>
  <r>
    <x v="19"/>
    <x v="6"/>
    <n v="15"/>
    <n v="6"/>
    <n v="2024"/>
    <s v="202406"/>
  </r>
  <r>
    <x v="20"/>
    <x v="6"/>
    <n v="16"/>
    <n v="6"/>
    <n v="2024"/>
    <s v="202406"/>
  </r>
  <r>
    <x v="21"/>
    <x v="2"/>
    <n v="29"/>
    <n v="6"/>
    <n v="2024"/>
    <s v="202406"/>
  </r>
  <r>
    <x v="22"/>
    <x v="1"/>
    <n v="15"/>
    <n v="7"/>
    <n v="2024"/>
    <s v="202407"/>
  </r>
  <r>
    <x v="23"/>
    <x v="7"/>
    <n v="27"/>
    <n v="7"/>
    <n v="2024"/>
    <s v="202407"/>
  </r>
  <r>
    <x v="24"/>
    <x v="7"/>
    <n v="28"/>
    <n v="7"/>
    <n v="2024"/>
    <s v="202407"/>
  </r>
  <r>
    <x v="25"/>
    <x v="7"/>
    <n v="29"/>
    <n v="7"/>
    <n v="2024"/>
    <s v="202407"/>
  </r>
  <r>
    <x v="26"/>
    <x v="2"/>
    <n v="31"/>
    <n v="7"/>
    <n v="2024"/>
    <s v="202407"/>
  </r>
  <r>
    <x v="27"/>
    <x v="1"/>
    <n v="15"/>
    <n v="8"/>
    <n v="2024"/>
    <s v="202408"/>
  </r>
  <r>
    <x v="28"/>
    <x v="1"/>
    <n v="14"/>
    <n v="9"/>
    <n v="2024"/>
    <s v="202409"/>
  </r>
  <r>
    <x v="29"/>
    <x v="2"/>
    <n v="30"/>
    <n v="9"/>
    <n v="2024"/>
    <s v="202409"/>
  </r>
  <r>
    <x v="30"/>
    <x v="1"/>
    <n v="13"/>
    <n v="10"/>
    <n v="2024"/>
    <s v="202410"/>
  </r>
  <r>
    <x v="31"/>
    <x v="1"/>
    <n v="15"/>
    <n v="10"/>
    <n v="2024"/>
    <s v="202410"/>
  </r>
  <r>
    <x v="32"/>
    <x v="8"/>
    <n v="31"/>
    <n v="10"/>
    <n v="2024"/>
    <s v="202410"/>
  </r>
  <r>
    <x v="33"/>
    <x v="1"/>
    <n v="15"/>
    <n v="11"/>
    <n v="2024"/>
    <s v="202411"/>
  </r>
  <r>
    <x v="34"/>
    <x v="9"/>
    <n v="29"/>
    <n v="11"/>
    <n v="2024"/>
    <s v="202411"/>
  </r>
  <r>
    <x v="35"/>
    <x v="1"/>
    <n v="14"/>
    <n v="12"/>
    <n v="2024"/>
    <s v="202412"/>
  </r>
  <r>
    <x v="36"/>
    <x v="10"/>
    <n v="21"/>
    <n v="12"/>
    <n v="2024"/>
    <s v="202412"/>
  </r>
  <r>
    <x v="37"/>
    <x v="10"/>
    <n v="22"/>
    <n v="12"/>
    <n v="2024"/>
    <s v="202412"/>
  </r>
  <r>
    <x v="38"/>
    <x v="10"/>
    <n v="23"/>
    <n v="12"/>
    <n v="2024"/>
    <s v="202412"/>
  </r>
  <r>
    <x v="39"/>
    <x v="11"/>
    <n v="24"/>
    <n v="12"/>
    <n v="2024"/>
    <s v="202412"/>
  </r>
  <r>
    <x v="40"/>
    <x v="12"/>
    <n v="25"/>
    <n v="12"/>
    <n v="2024"/>
    <s v="202412"/>
  </r>
  <r>
    <x v="41"/>
    <x v="13"/>
    <n v="28"/>
    <n v="12"/>
    <n v="2024"/>
    <s v="202412"/>
  </r>
  <r>
    <x v="42"/>
    <x v="13"/>
    <n v="29"/>
    <n v="12"/>
    <n v="2024"/>
    <s v="202412"/>
  </r>
  <r>
    <x v="43"/>
    <x v="13"/>
    <n v="30"/>
    <n v="12"/>
    <n v="2024"/>
    <s v="202412"/>
  </r>
  <r>
    <x v="44"/>
    <x v="14"/>
    <n v="31"/>
    <n v="12"/>
    <n v="2024"/>
    <s v="202412"/>
  </r>
  <r>
    <x v="45"/>
    <x v="0"/>
    <n v="1"/>
    <n v="1"/>
    <n v="2025"/>
    <s v="202501"/>
  </r>
  <r>
    <x v="46"/>
    <x v="1"/>
    <n v="15"/>
    <n v="1"/>
    <n v="2025"/>
    <s v="202501"/>
  </r>
  <r>
    <x v="47"/>
    <x v="2"/>
    <n v="31"/>
    <n v="1"/>
    <n v="2025"/>
    <s v="202501"/>
  </r>
  <r>
    <x v="48"/>
    <x v="3"/>
    <n v="13"/>
    <n v="2"/>
    <n v="2025"/>
    <s v="202502"/>
  </r>
  <r>
    <x v="49"/>
    <x v="3"/>
    <n v="14"/>
    <n v="2"/>
    <n v="2025"/>
    <s v="202502"/>
  </r>
  <r>
    <x v="50"/>
    <x v="2"/>
    <n v="28"/>
    <n v="2"/>
    <n v="2025"/>
    <s v="202502"/>
  </r>
  <r>
    <x v="51"/>
    <x v="2"/>
    <n v="31"/>
    <n v="3"/>
    <n v="2025"/>
    <s v="202503"/>
  </r>
  <r>
    <x v="52"/>
    <x v="1"/>
    <n v="13"/>
    <n v="4"/>
    <n v="2025"/>
    <s v="202504"/>
  </r>
  <r>
    <x v="53"/>
    <x v="1"/>
    <n v="15"/>
    <n v="4"/>
    <n v="2025"/>
    <s v="202504"/>
  </r>
  <r>
    <x v="54"/>
    <x v="4"/>
    <n v="17"/>
    <n v="4"/>
    <n v="2025"/>
    <s v="202504"/>
  </r>
  <r>
    <x v="55"/>
    <x v="4"/>
    <n v="18"/>
    <n v="4"/>
    <n v="2025"/>
    <s v="202504"/>
  </r>
  <r>
    <x v="56"/>
    <x v="4"/>
    <n v="19"/>
    <n v="4"/>
    <n v="2025"/>
    <s v="202504"/>
  </r>
  <r>
    <x v="57"/>
    <x v="4"/>
    <n v="20"/>
    <n v="4"/>
    <n v="2025"/>
    <s v="202504"/>
  </r>
  <r>
    <x v="58"/>
    <x v="2"/>
    <n v="30"/>
    <n v="4"/>
    <n v="2025"/>
    <s v="202504"/>
  </r>
  <r>
    <x v="59"/>
    <x v="5"/>
    <n v="10"/>
    <n v="5"/>
    <n v="2025"/>
    <s v="202505"/>
  </r>
  <r>
    <x v="60"/>
    <x v="5"/>
    <n v="11"/>
    <n v="5"/>
    <n v="2025"/>
    <s v="202505"/>
  </r>
  <r>
    <x v="61"/>
    <x v="1"/>
    <n v="15"/>
    <n v="5"/>
    <n v="2025"/>
    <s v="202505"/>
  </r>
  <r>
    <x v="62"/>
    <x v="6"/>
    <n v="14"/>
    <n v="6"/>
    <n v="2025"/>
    <s v="202506"/>
  </r>
  <r>
    <x v="63"/>
    <x v="6"/>
    <n v="15"/>
    <n v="6"/>
    <n v="2025"/>
    <s v="202506"/>
  </r>
  <r>
    <x v="64"/>
    <x v="2"/>
    <n v="30"/>
    <n v="6"/>
    <n v="2025"/>
    <s v="202506"/>
  </r>
  <r>
    <x v="65"/>
    <x v="1"/>
    <n v="13"/>
    <n v="7"/>
    <n v="2025"/>
    <s v="202507"/>
  </r>
  <r>
    <x v="66"/>
    <x v="1"/>
    <n v="15"/>
    <n v="7"/>
    <n v="2025"/>
    <s v="202507"/>
  </r>
  <r>
    <x v="67"/>
    <x v="7"/>
    <n v="27"/>
    <n v="7"/>
    <n v="2025"/>
    <s v="202507"/>
  </r>
  <r>
    <x v="68"/>
    <x v="7"/>
    <n v="28"/>
    <n v="7"/>
    <n v="2025"/>
    <s v="202507"/>
  </r>
  <r>
    <x v="69"/>
    <x v="7"/>
    <n v="29"/>
    <n v="7"/>
    <n v="2025"/>
    <s v="202507"/>
  </r>
  <r>
    <x v="70"/>
    <x v="2"/>
    <n v="31"/>
    <n v="7"/>
    <n v="2025"/>
    <s v="202507"/>
  </r>
  <r>
    <x v="71"/>
    <x v="1"/>
    <n v="15"/>
    <n v="8"/>
    <n v="2025"/>
    <s v="202508"/>
  </r>
  <r>
    <x v="72"/>
    <x v="2"/>
    <n v="30"/>
    <n v="8"/>
    <n v="2025"/>
    <s v="202508"/>
  </r>
  <r>
    <x v="73"/>
    <x v="1"/>
    <n v="15"/>
    <n v="9"/>
    <n v="2025"/>
    <s v="202509"/>
  </r>
  <r>
    <x v="74"/>
    <x v="2"/>
    <n v="28"/>
    <n v="9"/>
    <n v="2025"/>
    <s v="202509"/>
  </r>
  <r>
    <x v="75"/>
    <x v="2"/>
    <n v="30"/>
    <n v="9"/>
    <n v="2025"/>
    <s v="202509"/>
  </r>
  <r>
    <x v="76"/>
    <x v="1"/>
    <n v="15"/>
    <n v="10"/>
    <n v="2025"/>
    <s v="202510"/>
  </r>
  <r>
    <x v="77"/>
    <x v="8"/>
    <n v="31"/>
    <n v="10"/>
    <n v="2025"/>
    <s v="202510"/>
  </r>
  <r>
    <x v="78"/>
    <x v="9"/>
    <n v="28"/>
    <n v="11"/>
    <n v="2025"/>
    <s v="202511"/>
  </r>
  <r>
    <x v="79"/>
    <x v="2"/>
    <n v="29"/>
    <n v="11"/>
    <n v="2025"/>
    <s v="202511"/>
  </r>
  <r>
    <x v="80"/>
    <x v="1"/>
    <n v="15"/>
    <n v="12"/>
    <n v="2025"/>
    <s v="202512"/>
  </r>
  <r>
    <x v="81"/>
    <x v="10"/>
    <n v="21"/>
    <n v="12"/>
    <n v="2025"/>
    <s v="202512"/>
  </r>
  <r>
    <x v="82"/>
    <x v="10"/>
    <n v="22"/>
    <n v="12"/>
    <n v="2025"/>
    <s v="202512"/>
  </r>
  <r>
    <x v="83"/>
    <x v="10"/>
    <n v="23"/>
    <n v="12"/>
    <n v="2025"/>
    <s v="202512"/>
  </r>
  <r>
    <x v="84"/>
    <x v="11"/>
    <n v="24"/>
    <n v="12"/>
    <n v="2025"/>
    <s v="202512"/>
  </r>
  <r>
    <x v="85"/>
    <x v="12"/>
    <n v="25"/>
    <n v="12"/>
    <n v="2025"/>
    <s v="202512"/>
  </r>
  <r>
    <x v="86"/>
    <x v="13"/>
    <n v="28"/>
    <n v="12"/>
    <n v="2025"/>
    <s v="202512"/>
  </r>
  <r>
    <x v="87"/>
    <x v="13"/>
    <n v="29"/>
    <n v="12"/>
    <n v="2025"/>
    <s v="202512"/>
  </r>
  <r>
    <x v="88"/>
    <x v="13"/>
    <n v="30"/>
    <n v="12"/>
    <n v="2025"/>
    <s v="202512"/>
  </r>
  <r>
    <x v="89"/>
    <x v="14"/>
    <n v="31"/>
    <n v="12"/>
    <n v="2025"/>
    <s v="202512"/>
  </r>
  <r>
    <x v="90"/>
    <x v="0"/>
    <n v="1"/>
    <n v="1"/>
    <n v="2026"/>
    <s v="202601"/>
  </r>
  <r>
    <x v="91"/>
    <x v="1"/>
    <n v="15"/>
    <n v="1"/>
    <n v="2026"/>
    <s v="202601"/>
  </r>
  <r>
    <x v="92"/>
    <x v="3"/>
    <n v="13"/>
    <n v="2"/>
    <n v="2026"/>
    <s v="202602"/>
  </r>
  <r>
    <x v="93"/>
    <x v="3"/>
    <n v="14"/>
    <n v="2"/>
    <n v="2026"/>
    <s v="202602"/>
  </r>
  <r>
    <x v="94"/>
    <x v="1"/>
    <n v="14"/>
    <n v="3"/>
    <n v="2026"/>
    <s v="202603"/>
  </r>
  <r>
    <x v="95"/>
    <x v="2"/>
    <n v="29"/>
    <n v="3"/>
    <n v="2026"/>
    <s v="202603"/>
  </r>
  <r>
    <x v="96"/>
    <x v="2"/>
    <n v="31"/>
    <n v="3"/>
    <n v="2026"/>
    <s v="202603"/>
  </r>
  <r>
    <x v="97"/>
    <x v="4"/>
    <n v="2"/>
    <n v="4"/>
    <n v="2026"/>
    <s v="202604"/>
  </r>
  <r>
    <x v="98"/>
    <x v="4"/>
    <n v="3"/>
    <n v="4"/>
    <n v="2026"/>
    <s v="202604"/>
  </r>
  <r>
    <x v="99"/>
    <x v="4"/>
    <n v="4"/>
    <n v="4"/>
    <n v="2026"/>
    <s v="202604"/>
  </r>
  <r>
    <x v="100"/>
    <x v="4"/>
    <n v="5"/>
    <n v="4"/>
    <n v="2026"/>
    <s v="202604"/>
  </r>
  <r>
    <x v="101"/>
    <x v="1"/>
    <n v="15"/>
    <n v="4"/>
    <n v="2026"/>
    <s v="202604"/>
  </r>
  <r>
    <x v="102"/>
    <x v="2"/>
    <n v="30"/>
    <n v="4"/>
    <n v="2026"/>
    <s v="202604"/>
  </r>
  <r>
    <x v="103"/>
    <x v="5"/>
    <n v="9"/>
    <n v="5"/>
    <n v="2026"/>
    <s v="202605"/>
  </r>
  <r>
    <x v="104"/>
    <x v="5"/>
    <n v="10"/>
    <n v="5"/>
    <n v="2026"/>
    <s v="202605"/>
  </r>
  <r>
    <x v="105"/>
    <x v="1"/>
    <n v="15"/>
    <n v="5"/>
    <n v="2026"/>
    <s v="202605"/>
  </r>
  <r>
    <x v="106"/>
    <x v="2"/>
    <n v="30"/>
    <n v="5"/>
    <n v="2026"/>
    <s v="202605"/>
  </r>
  <r>
    <x v="107"/>
    <x v="1"/>
    <n v="15"/>
    <n v="6"/>
    <n v="2026"/>
    <s v="202606"/>
  </r>
  <r>
    <x v="108"/>
    <x v="6"/>
    <n v="20"/>
    <n v="6"/>
    <n v="2026"/>
    <s v="202606"/>
  </r>
  <r>
    <x v="109"/>
    <x v="6"/>
    <n v="21"/>
    <n v="6"/>
    <n v="2026"/>
    <s v="202606"/>
  </r>
  <r>
    <x v="110"/>
    <x v="2"/>
    <n v="28"/>
    <n v="6"/>
    <n v="2026"/>
    <s v="202606"/>
  </r>
  <r>
    <x v="111"/>
    <x v="2"/>
    <n v="30"/>
    <n v="6"/>
    <n v="2026"/>
    <s v="202606"/>
  </r>
  <r>
    <x v="112"/>
    <x v="1"/>
    <n v="15"/>
    <n v="7"/>
    <n v="2026"/>
    <s v="202607"/>
  </r>
  <r>
    <x v="113"/>
    <x v="7"/>
    <n v="27"/>
    <n v="7"/>
    <n v="2026"/>
    <s v="202607"/>
  </r>
  <r>
    <x v="114"/>
    <x v="7"/>
    <n v="28"/>
    <n v="7"/>
    <n v="2026"/>
    <s v="202607"/>
  </r>
  <r>
    <x v="115"/>
    <x v="7"/>
    <n v="29"/>
    <n v="7"/>
    <n v="2026"/>
    <s v="202607"/>
  </r>
  <r>
    <x v="116"/>
    <x v="2"/>
    <n v="31"/>
    <n v="7"/>
    <n v="2026"/>
    <s v="202607"/>
  </r>
  <r>
    <x v="117"/>
    <x v="2"/>
    <n v="31"/>
    <n v="8"/>
    <n v="2026"/>
    <s v="202608"/>
  </r>
  <r>
    <x v="118"/>
    <x v="1"/>
    <n v="13"/>
    <n v="9"/>
    <n v="2026"/>
    <s v="202609"/>
  </r>
  <r>
    <x v="119"/>
    <x v="1"/>
    <n v="15"/>
    <n v="9"/>
    <n v="2026"/>
    <s v="202609"/>
  </r>
  <r>
    <x v="120"/>
    <x v="2"/>
    <n v="30"/>
    <n v="9"/>
    <n v="2026"/>
    <s v="202609"/>
  </r>
  <r>
    <x v="121"/>
    <x v="1"/>
    <n v="15"/>
    <n v="10"/>
    <n v="2026"/>
    <s v="202610"/>
  </r>
  <r>
    <x v="122"/>
    <x v="8"/>
    <n v="31"/>
    <n v="10"/>
    <n v="2026"/>
    <s v="202610"/>
  </r>
  <r>
    <x v="123"/>
    <x v="1"/>
    <n v="14"/>
    <n v="11"/>
    <n v="2026"/>
    <s v="202611"/>
  </r>
  <r>
    <x v="124"/>
    <x v="9"/>
    <n v="27"/>
    <n v="11"/>
    <n v="2026"/>
    <s v="202611"/>
  </r>
  <r>
    <x v="125"/>
    <x v="2"/>
    <n v="30"/>
    <n v="11"/>
    <n v="2026"/>
    <s v="202611"/>
  </r>
  <r>
    <x v="126"/>
    <x v="1"/>
    <n v="13"/>
    <n v="12"/>
    <n v="2026"/>
    <s v="202612"/>
  </r>
  <r>
    <x v="127"/>
    <x v="1"/>
    <n v="15"/>
    <n v="12"/>
    <n v="2026"/>
    <s v="202612"/>
  </r>
  <r>
    <x v="128"/>
    <x v="10"/>
    <n v="21"/>
    <n v="12"/>
    <n v="2026"/>
    <s v="202612"/>
  </r>
  <r>
    <x v="129"/>
    <x v="10"/>
    <n v="22"/>
    <n v="12"/>
    <n v="2026"/>
    <s v="202612"/>
  </r>
  <r>
    <x v="130"/>
    <x v="10"/>
    <n v="23"/>
    <n v="12"/>
    <n v="2026"/>
    <s v="202612"/>
  </r>
  <r>
    <x v="131"/>
    <x v="11"/>
    <n v="24"/>
    <n v="12"/>
    <n v="2026"/>
    <s v="202612"/>
  </r>
  <r>
    <x v="132"/>
    <x v="12"/>
    <n v="25"/>
    <n v="12"/>
    <n v="2026"/>
    <s v="202612"/>
  </r>
  <r>
    <x v="133"/>
    <x v="13"/>
    <n v="28"/>
    <n v="12"/>
    <n v="2026"/>
    <s v="202612"/>
  </r>
  <r>
    <x v="134"/>
    <x v="13"/>
    <n v="29"/>
    <n v="12"/>
    <n v="2026"/>
    <s v="202612"/>
  </r>
  <r>
    <x v="135"/>
    <x v="13"/>
    <n v="30"/>
    <n v="12"/>
    <n v="2026"/>
    <s v="202612"/>
  </r>
  <r>
    <x v="136"/>
    <x v="14"/>
    <n v="31"/>
    <n v="12"/>
    <n v="2026"/>
    <s v="202612"/>
  </r>
  <r>
    <x v="137"/>
    <x v="0"/>
    <n v="1"/>
    <n v="1"/>
    <n v="2027"/>
    <s v="202701"/>
  </r>
  <r>
    <x v="138"/>
    <x v="1"/>
    <n v="15"/>
    <n v="1"/>
    <n v="2027"/>
    <s v="202701"/>
  </r>
  <r>
    <x v="139"/>
    <x v="2"/>
    <n v="30"/>
    <n v="1"/>
    <n v="2027"/>
    <s v="202701"/>
  </r>
  <r>
    <x v="140"/>
    <x v="3"/>
    <n v="13"/>
    <n v="2"/>
    <n v="2027"/>
    <s v="202702"/>
  </r>
  <r>
    <x v="141"/>
    <x v="3"/>
    <n v="14"/>
    <n v="2"/>
    <n v="2027"/>
    <s v="202702"/>
  </r>
  <r>
    <x v="142"/>
    <x v="1"/>
    <n v="15"/>
    <n v="2"/>
    <n v="2027"/>
    <s v="202702"/>
  </r>
  <r>
    <x v="143"/>
    <x v="2"/>
    <n v="27"/>
    <n v="2"/>
    <n v="2027"/>
    <s v="202702"/>
  </r>
  <r>
    <x v="144"/>
    <x v="1"/>
    <n v="15"/>
    <n v="3"/>
    <n v="2027"/>
    <s v="202703"/>
  </r>
  <r>
    <x v="145"/>
    <x v="4"/>
    <n v="25"/>
    <n v="3"/>
    <n v="2027"/>
    <s v="202703"/>
  </r>
  <r>
    <x v="146"/>
    <x v="4"/>
    <n v="26"/>
    <n v="3"/>
    <n v="2027"/>
    <s v="202703"/>
  </r>
  <r>
    <x v="147"/>
    <x v="4"/>
    <n v="27"/>
    <n v="3"/>
    <n v="2027"/>
    <s v="202703"/>
  </r>
  <r>
    <x v="148"/>
    <x v="4"/>
    <n v="28"/>
    <n v="3"/>
    <n v="2027"/>
    <s v="202703"/>
  </r>
  <r>
    <x v="149"/>
    <x v="2"/>
    <n v="31"/>
    <n v="3"/>
    <n v="2027"/>
    <s v="202703"/>
  </r>
  <r>
    <x v="150"/>
    <x v="1"/>
    <n v="15"/>
    <n v="4"/>
    <n v="2027"/>
    <s v="202704"/>
  </r>
  <r>
    <x v="151"/>
    <x v="2"/>
    <n v="30"/>
    <n v="4"/>
    <n v="2027"/>
    <s v="202704"/>
  </r>
  <r>
    <x v="152"/>
    <x v="5"/>
    <n v="8"/>
    <n v="5"/>
    <n v="2027"/>
    <s v="202705"/>
  </r>
  <r>
    <x v="153"/>
    <x v="5"/>
    <n v="9"/>
    <n v="5"/>
    <n v="2027"/>
    <s v="202705"/>
  </r>
  <r>
    <x v="154"/>
    <x v="2"/>
    <n v="31"/>
    <n v="5"/>
    <n v="2027"/>
    <s v="202705"/>
  </r>
  <r>
    <x v="155"/>
    <x v="1"/>
    <n v="13"/>
    <n v="6"/>
    <n v="2027"/>
    <s v="202706"/>
  </r>
  <r>
    <x v="156"/>
    <x v="1"/>
    <n v="15"/>
    <n v="6"/>
    <n v="2027"/>
    <s v="202706"/>
  </r>
  <r>
    <x v="157"/>
    <x v="6"/>
    <n v="19"/>
    <n v="6"/>
    <n v="2027"/>
    <s v="202706"/>
  </r>
  <r>
    <x v="158"/>
    <x v="6"/>
    <n v="20"/>
    <n v="6"/>
    <n v="2027"/>
    <s v="202706"/>
  </r>
  <r>
    <x v="159"/>
    <x v="2"/>
    <n v="30"/>
    <n v="6"/>
    <n v="2027"/>
    <s v="202706"/>
  </r>
  <r>
    <x v="160"/>
    <x v="1"/>
    <n v="15"/>
    <n v="7"/>
    <n v="2027"/>
    <s v="202707"/>
  </r>
  <r>
    <x v="161"/>
    <x v="7"/>
    <n v="27"/>
    <n v="7"/>
    <n v="2027"/>
    <s v="202707"/>
  </r>
  <r>
    <x v="162"/>
    <x v="7"/>
    <n v="28"/>
    <n v="7"/>
    <n v="2027"/>
    <s v="202707"/>
  </r>
  <r>
    <x v="163"/>
    <x v="7"/>
    <n v="29"/>
    <n v="7"/>
    <n v="2027"/>
    <s v="202707"/>
  </r>
  <r>
    <x v="164"/>
    <x v="1"/>
    <n v="14"/>
    <n v="8"/>
    <n v="2027"/>
    <s v="202708"/>
  </r>
  <r>
    <x v="165"/>
    <x v="2"/>
    <n v="29"/>
    <n v="8"/>
    <n v="2027"/>
    <s v="202708"/>
  </r>
  <r>
    <x v="166"/>
    <x v="2"/>
    <n v="31"/>
    <n v="8"/>
    <n v="2027"/>
    <s v="202708"/>
  </r>
  <r>
    <x v="167"/>
    <x v="1"/>
    <n v="15"/>
    <n v="9"/>
    <n v="2027"/>
    <s v="202709"/>
  </r>
  <r>
    <x v="168"/>
    <x v="2"/>
    <n v="30"/>
    <n v="9"/>
    <n v="2027"/>
    <s v="202709"/>
  </r>
  <r>
    <x v="169"/>
    <x v="1"/>
    <n v="15"/>
    <n v="10"/>
    <n v="2027"/>
    <s v="202710"/>
  </r>
  <r>
    <x v="170"/>
    <x v="2"/>
    <n v="30"/>
    <n v="10"/>
    <n v="2027"/>
    <s v="202710"/>
  </r>
  <r>
    <x v="171"/>
    <x v="8"/>
    <n v="31"/>
    <n v="10"/>
    <n v="2027"/>
    <s v="202710"/>
  </r>
  <r>
    <x v="172"/>
    <x v="1"/>
    <n v="15"/>
    <n v="11"/>
    <n v="2027"/>
    <s v="202711"/>
  </r>
  <r>
    <x v="173"/>
    <x v="9"/>
    <n v="26"/>
    <n v="11"/>
    <n v="2027"/>
    <s v="202711"/>
  </r>
  <r>
    <x v="174"/>
    <x v="2"/>
    <n v="28"/>
    <n v="11"/>
    <n v="2027"/>
    <s v="202711"/>
  </r>
  <r>
    <x v="175"/>
    <x v="2"/>
    <n v="30"/>
    <n v="11"/>
    <n v="2027"/>
    <s v="202711"/>
  </r>
  <r>
    <x v="176"/>
    <x v="1"/>
    <n v="15"/>
    <n v="12"/>
    <n v="2027"/>
    <s v="202712"/>
  </r>
  <r>
    <x v="177"/>
    <x v="10"/>
    <n v="21"/>
    <n v="12"/>
    <n v="2027"/>
    <s v="202712"/>
  </r>
  <r>
    <x v="178"/>
    <x v="10"/>
    <n v="22"/>
    <n v="12"/>
    <n v="2027"/>
    <s v="202712"/>
  </r>
  <r>
    <x v="179"/>
    <x v="10"/>
    <n v="23"/>
    <n v="12"/>
    <n v="2027"/>
    <s v="202712"/>
  </r>
  <r>
    <x v="180"/>
    <x v="11"/>
    <n v="24"/>
    <n v="12"/>
    <n v="2027"/>
    <s v="202712"/>
  </r>
  <r>
    <x v="181"/>
    <x v="12"/>
    <n v="25"/>
    <n v="12"/>
    <n v="2027"/>
    <s v="202712"/>
  </r>
  <r>
    <x v="182"/>
    <x v="13"/>
    <n v="28"/>
    <n v="12"/>
    <n v="2027"/>
    <s v="202712"/>
  </r>
  <r>
    <x v="183"/>
    <x v="13"/>
    <n v="29"/>
    <n v="12"/>
    <n v="2027"/>
    <s v="202712"/>
  </r>
  <r>
    <x v="184"/>
    <x v="13"/>
    <n v="30"/>
    <n v="12"/>
    <n v="2027"/>
    <s v="202712"/>
  </r>
  <r>
    <x v="185"/>
    <x v="14"/>
    <n v="31"/>
    <n v="12"/>
    <n v="2027"/>
    <s v="2027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1" cacheId="6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Q9" firstHeaderRow="1" firstDataRow="2" firstDataCol="1"/>
  <pivotFields count="8">
    <pivotField axis="axisRow" numFmtId="165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showAll="0">
      <items count="16">
        <item x="9"/>
        <item x="5"/>
        <item x="6"/>
        <item x="2"/>
        <item x="1"/>
        <item x="7"/>
        <item x="8"/>
        <item x="11"/>
        <item x="14"/>
        <item x="0"/>
        <item x="12"/>
        <item x="10"/>
        <item x="13"/>
        <item x="3"/>
        <item x="4"/>
        <item t="default"/>
      </items>
    </pivotField>
    <pivotField dataField="1" showAll="0"/>
    <pivotField showAll="0"/>
    <pivotField showAll="0"/>
    <pivotField showAll="0"/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7">
        <item sd="0" x="0"/>
        <item sd="0" x="1"/>
        <item sd="0" x="2"/>
        <item sd="0" x="3"/>
        <item sd="0" x="4"/>
        <item sd="0" x="5"/>
        <item sd="0" x="6"/>
      </items>
    </pivotField>
  </pivotFields>
  <rowFields count="3">
    <field x="7"/>
    <field x="6"/>
    <field x="0"/>
  </rowFields>
  <rowItems count="5">
    <i>
      <x v="1"/>
    </i>
    <i>
      <x v="2"/>
    </i>
    <i>
      <x v="3"/>
    </i>
    <i>
      <x v="4"/>
    </i>
    <i t="grand">
      <x/>
    </i>
  </rowItems>
  <colFields count="1">
    <field x="1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colItems>
  <dataFields count="1">
    <dataField name="Cuenta de dia" fld="2" subtotal="count" baseField="7" baseItem="1" numFmtId="2"/>
  </dataFields>
  <formats count="4">
    <format dxfId="62">
      <pivotArea type="all" dataOnly="0" outline="0" fieldPosition="0"/>
    </format>
    <format dxfId="61">
      <pivotArea field="7" type="button" dataOnly="0" labelOnly="1" outline="0" axis="axisRow" fieldPosition="0"/>
    </format>
    <format dxfId="60">
      <pivotArea dataOnly="0" labelOnly="1" grandRow="1" outline="0" fieldPosition="0"/>
    </format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Q20"/>
  <sheetViews>
    <sheetView topLeftCell="A4" workbookViewId="0">
      <selection activeCell="E15" sqref="E15"/>
    </sheetView>
  </sheetViews>
  <sheetFormatPr baseColWidth="10" defaultRowHeight="14.5" x14ac:dyDescent="0.35"/>
  <cols>
    <col min="1" max="1" width="16.54296875" style="4" customWidth="1"/>
    <col min="2" max="2" width="21.26953125" bestFit="1" customWidth="1"/>
    <col min="3" max="3" width="23.453125" customWidth="1"/>
    <col min="4" max="4" width="12.81640625" bestFit="1" customWidth="1"/>
    <col min="5" max="5" width="13.7265625" bestFit="1" customWidth="1"/>
    <col min="6" max="6" width="14.7265625" bestFit="1" customWidth="1"/>
    <col min="7" max="7" width="13.08984375" bestFit="1" customWidth="1"/>
    <col min="8" max="9" width="9.453125" customWidth="1"/>
    <col min="10" max="10" width="10.1796875" customWidth="1"/>
    <col min="11" max="11" width="14.90625" bestFit="1" customWidth="1"/>
    <col min="12" max="12" width="12.1796875" bestFit="1" customWidth="1"/>
    <col min="13" max="13" width="11.26953125" bestFit="1" customWidth="1"/>
    <col min="14" max="14" width="14" bestFit="1" customWidth="1"/>
    <col min="15" max="15" width="11.453125" bestFit="1" customWidth="1"/>
    <col min="16" max="16" width="13" bestFit="1" customWidth="1"/>
    <col min="17" max="17" width="11.7265625" bestFit="1" customWidth="1"/>
  </cols>
  <sheetData>
    <row r="3" spans="1:17" x14ac:dyDescent="0.35">
      <c r="A3" s="2" t="s">
        <v>76</v>
      </c>
      <c r="B3" s="2" t="s">
        <v>75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1:17" x14ac:dyDescent="0.35">
      <c r="A4" s="2" t="s">
        <v>69</v>
      </c>
      <c r="B4" s="4" t="s">
        <v>26</v>
      </c>
      <c r="C4" s="4" t="s">
        <v>16</v>
      </c>
      <c r="D4" s="4" t="s">
        <v>18</v>
      </c>
      <c r="E4" s="4" t="s">
        <v>9</v>
      </c>
      <c r="F4" s="4" t="s">
        <v>8</v>
      </c>
      <c r="G4" s="4" t="s">
        <v>20</v>
      </c>
      <c r="H4" s="4" t="s">
        <v>24</v>
      </c>
      <c r="I4" s="4" t="s">
        <v>29</v>
      </c>
      <c r="J4" s="4" t="s">
        <v>32</v>
      </c>
      <c r="K4" s="4" t="s">
        <v>6</v>
      </c>
      <c r="L4" s="4" t="s">
        <v>30</v>
      </c>
      <c r="M4" s="4" t="s">
        <v>28</v>
      </c>
      <c r="N4" s="4" t="s">
        <v>31</v>
      </c>
      <c r="O4" s="4" t="s">
        <v>11</v>
      </c>
      <c r="P4" s="4" t="s">
        <v>13</v>
      </c>
      <c r="Q4" s="4" t="s">
        <v>70</v>
      </c>
    </row>
    <row r="5" spans="1:17" x14ac:dyDescent="0.35">
      <c r="A5" s="3" t="s">
        <v>71</v>
      </c>
      <c r="B5" s="6">
        <v>1</v>
      </c>
      <c r="C5" s="6">
        <v>2</v>
      </c>
      <c r="D5" s="6">
        <v>2</v>
      </c>
      <c r="E5" s="6">
        <v>8</v>
      </c>
      <c r="F5" s="6">
        <v>12</v>
      </c>
      <c r="G5" s="6">
        <v>3</v>
      </c>
      <c r="H5" s="6">
        <v>1</v>
      </c>
      <c r="I5" s="6">
        <v>1</v>
      </c>
      <c r="J5" s="6">
        <v>1</v>
      </c>
      <c r="K5" s="6">
        <v>1</v>
      </c>
      <c r="L5" s="6">
        <v>1</v>
      </c>
      <c r="M5" s="6">
        <v>3</v>
      </c>
      <c r="N5" s="6">
        <v>3</v>
      </c>
      <c r="O5" s="6">
        <v>2</v>
      </c>
      <c r="P5" s="6">
        <v>4</v>
      </c>
      <c r="Q5" s="6">
        <v>45</v>
      </c>
    </row>
    <row r="6" spans="1:17" x14ac:dyDescent="0.35">
      <c r="A6" s="3" t="s">
        <v>72</v>
      </c>
      <c r="B6" s="6">
        <v>1</v>
      </c>
      <c r="C6" s="6">
        <v>2</v>
      </c>
      <c r="D6" s="6">
        <v>2</v>
      </c>
      <c r="E6" s="6">
        <v>10</v>
      </c>
      <c r="F6" s="6">
        <v>10</v>
      </c>
      <c r="G6" s="6">
        <v>3</v>
      </c>
      <c r="H6" s="6">
        <v>1</v>
      </c>
      <c r="I6" s="6">
        <v>1</v>
      </c>
      <c r="J6" s="6">
        <v>1</v>
      </c>
      <c r="K6" s="6">
        <v>1</v>
      </c>
      <c r="L6" s="6">
        <v>1</v>
      </c>
      <c r="M6" s="6">
        <v>3</v>
      </c>
      <c r="N6" s="6">
        <v>3</v>
      </c>
      <c r="O6" s="6">
        <v>2</v>
      </c>
      <c r="P6" s="6">
        <v>4</v>
      </c>
      <c r="Q6" s="6">
        <v>45</v>
      </c>
    </row>
    <row r="7" spans="1:17" x14ac:dyDescent="0.35">
      <c r="A7" s="3" t="s">
        <v>73</v>
      </c>
      <c r="B7" s="6">
        <v>1</v>
      </c>
      <c r="C7" s="6">
        <v>2</v>
      </c>
      <c r="D7" s="6">
        <v>2</v>
      </c>
      <c r="E7" s="6">
        <v>10</v>
      </c>
      <c r="F7" s="6">
        <v>12</v>
      </c>
      <c r="G7" s="6">
        <v>3</v>
      </c>
      <c r="H7" s="6">
        <v>1</v>
      </c>
      <c r="I7" s="6">
        <v>1</v>
      </c>
      <c r="J7" s="6">
        <v>1</v>
      </c>
      <c r="K7" s="6">
        <v>1</v>
      </c>
      <c r="L7" s="6">
        <v>1</v>
      </c>
      <c r="M7" s="6">
        <v>3</v>
      </c>
      <c r="N7" s="6">
        <v>3</v>
      </c>
      <c r="O7" s="6">
        <v>2</v>
      </c>
      <c r="P7" s="6">
        <v>4</v>
      </c>
      <c r="Q7" s="6">
        <v>47</v>
      </c>
    </row>
    <row r="8" spans="1:17" x14ac:dyDescent="0.35">
      <c r="A8" s="3" t="s">
        <v>74</v>
      </c>
      <c r="B8" s="6">
        <v>1</v>
      </c>
      <c r="C8" s="6">
        <v>2</v>
      </c>
      <c r="D8" s="6">
        <v>2</v>
      </c>
      <c r="E8" s="6">
        <v>12</v>
      </c>
      <c r="F8" s="6">
        <v>12</v>
      </c>
      <c r="G8" s="6">
        <v>3</v>
      </c>
      <c r="H8" s="6">
        <v>1</v>
      </c>
      <c r="I8" s="6">
        <v>1</v>
      </c>
      <c r="J8" s="6">
        <v>1</v>
      </c>
      <c r="K8" s="6">
        <v>1</v>
      </c>
      <c r="L8" s="6">
        <v>1</v>
      </c>
      <c r="M8" s="6">
        <v>3</v>
      </c>
      <c r="N8" s="6">
        <v>3</v>
      </c>
      <c r="O8" s="6">
        <v>2</v>
      </c>
      <c r="P8" s="6">
        <v>4</v>
      </c>
      <c r="Q8" s="6">
        <v>49</v>
      </c>
    </row>
    <row r="9" spans="1:17" x14ac:dyDescent="0.35">
      <c r="A9" s="3" t="s">
        <v>70</v>
      </c>
      <c r="B9" s="6">
        <v>4</v>
      </c>
      <c r="C9" s="6">
        <v>8</v>
      </c>
      <c r="D9" s="6">
        <v>8</v>
      </c>
      <c r="E9" s="6">
        <v>40</v>
      </c>
      <c r="F9" s="6">
        <v>46</v>
      </c>
      <c r="G9" s="6">
        <v>12</v>
      </c>
      <c r="H9" s="6">
        <v>4</v>
      </c>
      <c r="I9" s="6">
        <v>4</v>
      </c>
      <c r="J9" s="6">
        <v>4</v>
      </c>
      <c r="K9" s="6">
        <v>4</v>
      </c>
      <c r="L9" s="6">
        <v>4</v>
      </c>
      <c r="M9" s="6">
        <v>12</v>
      </c>
      <c r="N9" s="6">
        <v>12</v>
      </c>
      <c r="O9" s="6">
        <v>8</v>
      </c>
      <c r="P9" s="6">
        <v>16</v>
      </c>
      <c r="Q9" s="6">
        <v>186</v>
      </c>
    </row>
    <row r="10" spans="1:17" x14ac:dyDescent="0.35">
      <c r="A10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</row>
    <row r="11" spans="1:17" x14ac:dyDescent="0.35">
      <c r="A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</row>
    <row r="12" spans="1:17" x14ac:dyDescent="0.35">
      <c r="A12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</row>
    <row r="13" spans="1:17" x14ac:dyDescent="0.35">
      <c r="A13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</row>
    <row r="14" spans="1:17" x14ac:dyDescent="0.35">
      <c r="A1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</row>
    <row r="15" spans="1:17" x14ac:dyDescent="0.35">
      <c r="A1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</row>
    <row r="16" spans="1:17" x14ac:dyDescent="0.35">
      <c r="A1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</row>
    <row r="17" spans="1:17" x14ac:dyDescent="0.35">
      <c r="A17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</row>
    <row r="18" spans="1:17" x14ac:dyDescent="0.35">
      <c r="A18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</row>
    <row r="19" spans="1:17" x14ac:dyDescent="0.35">
      <c r="A19"/>
    </row>
    <row r="20" spans="1:17" x14ac:dyDescent="0.35">
      <c r="A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7"/>
  <sheetViews>
    <sheetView tabSelected="1" topLeftCell="A31" zoomScale="115" zoomScaleNormal="115" workbookViewId="0">
      <selection activeCell="I41" sqref="I41"/>
    </sheetView>
  </sheetViews>
  <sheetFormatPr baseColWidth="10" defaultColWidth="8.7265625" defaultRowHeight="14.5" x14ac:dyDescent="0.35"/>
  <cols>
    <col min="1" max="1" width="18.1796875" style="4" bestFit="1" customWidth="1"/>
    <col min="2" max="2" width="16.1796875" bestFit="1" customWidth="1"/>
  </cols>
  <sheetData>
    <row r="1" spans="1:6" x14ac:dyDescent="0.35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4">
        <v>45292</v>
      </c>
      <c r="B2" t="s">
        <v>6</v>
      </c>
      <c r="C2">
        <v>1</v>
      </c>
      <c r="D2">
        <v>1</v>
      </c>
      <c r="E2">
        <v>2024</v>
      </c>
      <c r="F2" t="s">
        <v>7</v>
      </c>
    </row>
    <row r="3" spans="1:6" x14ac:dyDescent="0.35">
      <c r="A3" s="4">
        <v>45306</v>
      </c>
      <c r="B3" t="s">
        <v>8</v>
      </c>
      <c r="C3">
        <v>15</v>
      </c>
      <c r="D3">
        <v>1</v>
      </c>
      <c r="E3">
        <v>2024</v>
      </c>
      <c r="F3" t="s">
        <v>7</v>
      </c>
    </row>
    <row r="4" spans="1:6" x14ac:dyDescent="0.35">
      <c r="A4" s="4">
        <v>45322</v>
      </c>
      <c r="B4" t="s">
        <v>9</v>
      </c>
      <c r="C4">
        <v>31</v>
      </c>
      <c r="D4">
        <v>1</v>
      </c>
      <c r="E4">
        <v>2024</v>
      </c>
      <c r="F4" t="s">
        <v>7</v>
      </c>
    </row>
    <row r="5" spans="1:6" x14ac:dyDescent="0.35">
      <c r="A5" s="4">
        <v>45335</v>
      </c>
      <c r="B5" t="s">
        <v>11</v>
      </c>
      <c r="C5">
        <v>13</v>
      </c>
      <c r="D5">
        <v>2</v>
      </c>
      <c r="E5">
        <v>2024</v>
      </c>
      <c r="F5" t="s">
        <v>10</v>
      </c>
    </row>
    <row r="6" spans="1:6" x14ac:dyDescent="0.35">
      <c r="A6" s="4">
        <v>45336</v>
      </c>
      <c r="B6" t="s">
        <v>11</v>
      </c>
      <c r="C6">
        <v>14</v>
      </c>
      <c r="D6">
        <v>2</v>
      </c>
      <c r="E6">
        <v>2024</v>
      </c>
      <c r="F6" t="s">
        <v>10</v>
      </c>
    </row>
    <row r="7" spans="1:6" x14ac:dyDescent="0.35">
      <c r="A7" s="4">
        <v>45337</v>
      </c>
      <c r="B7" t="s">
        <v>8</v>
      </c>
      <c r="C7">
        <v>15</v>
      </c>
      <c r="D7">
        <v>2</v>
      </c>
      <c r="E7">
        <v>2024</v>
      </c>
      <c r="F7" t="s">
        <v>10</v>
      </c>
    </row>
    <row r="8" spans="1:6" x14ac:dyDescent="0.35">
      <c r="A8" s="4">
        <v>45351</v>
      </c>
      <c r="B8" t="s">
        <v>9</v>
      </c>
      <c r="C8">
        <v>29</v>
      </c>
      <c r="D8">
        <v>2</v>
      </c>
      <c r="E8">
        <v>2024</v>
      </c>
      <c r="F8" t="s">
        <v>10</v>
      </c>
    </row>
    <row r="9" spans="1:6" x14ac:dyDescent="0.35">
      <c r="A9" s="4">
        <v>45366</v>
      </c>
      <c r="B9" t="s">
        <v>8</v>
      </c>
      <c r="C9">
        <v>15</v>
      </c>
      <c r="D9">
        <v>3</v>
      </c>
      <c r="E9">
        <v>2024</v>
      </c>
      <c r="F9" t="s">
        <v>12</v>
      </c>
    </row>
    <row r="10" spans="1:6" x14ac:dyDescent="0.35">
      <c r="A10" s="4">
        <v>45379</v>
      </c>
      <c r="B10" t="s">
        <v>13</v>
      </c>
      <c r="C10">
        <v>28</v>
      </c>
      <c r="D10">
        <v>3</v>
      </c>
      <c r="E10">
        <v>2024</v>
      </c>
      <c r="F10" t="s">
        <v>12</v>
      </c>
    </row>
    <row r="11" spans="1:6" x14ac:dyDescent="0.35">
      <c r="A11" s="4">
        <v>45380</v>
      </c>
      <c r="B11" t="s">
        <v>13</v>
      </c>
      <c r="C11">
        <v>29</v>
      </c>
      <c r="D11">
        <v>3</v>
      </c>
      <c r="E11">
        <v>2024</v>
      </c>
      <c r="F11" t="s">
        <v>12</v>
      </c>
    </row>
    <row r="12" spans="1:6" x14ac:dyDescent="0.35">
      <c r="A12" s="4">
        <v>45381</v>
      </c>
      <c r="B12" t="s">
        <v>13</v>
      </c>
      <c r="C12">
        <v>30</v>
      </c>
      <c r="D12">
        <v>3</v>
      </c>
      <c r="E12">
        <v>2024</v>
      </c>
      <c r="F12" t="s">
        <v>12</v>
      </c>
    </row>
    <row r="13" spans="1:6" x14ac:dyDescent="0.35">
      <c r="A13" s="4">
        <v>45382</v>
      </c>
      <c r="B13" t="s">
        <v>13</v>
      </c>
      <c r="C13">
        <v>31</v>
      </c>
      <c r="D13">
        <v>3</v>
      </c>
      <c r="E13">
        <v>2024</v>
      </c>
      <c r="F13" t="s">
        <v>12</v>
      </c>
    </row>
    <row r="14" spans="1:6" x14ac:dyDescent="0.35">
      <c r="A14" s="4">
        <v>45397</v>
      </c>
      <c r="B14" t="s">
        <v>8</v>
      </c>
      <c r="C14">
        <v>15</v>
      </c>
      <c r="D14">
        <v>4</v>
      </c>
      <c r="E14">
        <v>2024</v>
      </c>
      <c r="F14" t="s">
        <v>14</v>
      </c>
    </row>
    <row r="15" spans="1:6" x14ac:dyDescent="0.35">
      <c r="A15" s="4">
        <v>45410</v>
      </c>
      <c r="B15" t="s">
        <v>9</v>
      </c>
      <c r="C15">
        <v>28</v>
      </c>
      <c r="D15">
        <v>4</v>
      </c>
      <c r="E15">
        <v>2024</v>
      </c>
      <c r="F15" t="s">
        <v>14</v>
      </c>
    </row>
    <row r="16" spans="1:6" x14ac:dyDescent="0.35">
      <c r="A16" s="4">
        <v>45412</v>
      </c>
      <c r="B16" t="s">
        <v>9</v>
      </c>
      <c r="C16">
        <v>30</v>
      </c>
      <c r="D16">
        <v>4</v>
      </c>
      <c r="E16">
        <v>2024</v>
      </c>
      <c r="F16" t="s">
        <v>14</v>
      </c>
    </row>
    <row r="17" spans="1:6" x14ac:dyDescent="0.35">
      <c r="A17" s="4">
        <v>45423</v>
      </c>
      <c r="B17" t="s">
        <v>16</v>
      </c>
      <c r="C17">
        <v>11</v>
      </c>
      <c r="D17">
        <v>5</v>
      </c>
      <c r="E17">
        <v>2024</v>
      </c>
      <c r="F17" t="s">
        <v>15</v>
      </c>
    </row>
    <row r="18" spans="1:6" x14ac:dyDescent="0.35">
      <c r="A18" s="4">
        <v>45424</v>
      </c>
      <c r="B18" t="s">
        <v>16</v>
      </c>
      <c r="C18">
        <v>12</v>
      </c>
      <c r="D18">
        <v>5</v>
      </c>
      <c r="E18">
        <v>2024</v>
      </c>
      <c r="F18" t="s">
        <v>15</v>
      </c>
    </row>
    <row r="19" spans="1:6" x14ac:dyDescent="0.35">
      <c r="A19" s="4">
        <v>45427</v>
      </c>
      <c r="B19" t="s">
        <v>8</v>
      </c>
      <c r="C19">
        <v>15</v>
      </c>
      <c r="D19">
        <v>5</v>
      </c>
      <c r="E19">
        <v>2024</v>
      </c>
      <c r="F19" t="s">
        <v>15</v>
      </c>
    </row>
    <row r="20" spans="1:6" x14ac:dyDescent="0.35">
      <c r="A20" s="4">
        <v>45443</v>
      </c>
      <c r="B20" t="s">
        <v>9</v>
      </c>
      <c r="C20">
        <v>31</v>
      </c>
      <c r="D20">
        <v>5</v>
      </c>
      <c r="E20">
        <v>2024</v>
      </c>
      <c r="F20" t="s">
        <v>15</v>
      </c>
    </row>
    <row r="21" spans="1:6" x14ac:dyDescent="0.35">
      <c r="A21" s="4">
        <v>45458</v>
      </c>
      <c r="B21" t="s">
        <v>18</v>
      </c>
      <c r="C21">
        <v>15</v>
      </c>
      <c r="D21">
        <v>6</v>
      </c>
      <c r="E21">
        <v>2024</v>
      </c>
      <c r="F21" t="s">
        <v>17</v>
      </c>
    </row>
    <row r="22" spans="1:6" x14ac:dyDescent="0.35">
      <c r="A22" s="4">
        <v>45459</v>
      </c>
      <c r="B22" t="s">
        <v>18</v>
      </c>
      <c r="C22">
        <v>16</v>
      </c>
      <c r="D22">
        <v>6</v>
      </c>
      <c r="E22">
        <v>2024</v>
      </c>
      <c r="F22" t="s">
        <v>17</v>
      </c>
    </row>
    <row r="23" spans="1:6" x14ac:dyDescent="0.35">
      <c r="A23" s="4">
        <v>45472</v>
      </c>
      <c r="B23" t="s">
        <v>9</v>
      </c>
      <c r="C23">
        <v>29</v>
      </c>
      <c r="D23">
        <v>6</v>
      </c>
      <c r="E23">
        <v>2024</v>
      </c>
      <c r="F23" t="s">
        <v>17</v>
      </c>
    </row>
    <row r="24" spans="1:6" x14ac:dyDescent="0.35">
      <c r="A24" s="4">
        <v>45488</v>
      </c>
      <c r="B24" t="s">
        <v>8</v>
      </c>
      <c r="C24">
        <v>15</v>
      </c>
      <c r="D24">
        <v>7</v>
      </c>
      <c r="E24">
        <v>2024</v>
      </c>
      <c r="F24" t="s">
        <v>19</v>
      </c>
    </row>
    <row r="25" spans="1:6" x14ac:dyDescent="0.35">
      <c r="A25" s="4">
        <v>45500</v>
      </c>
      <c r="B25" t="s">
        <v>20</v>
      </c>
      <c r="C25">
        <v>27</v>
      </c>
      <c r="D25">
        <v>7</v>
      </c>
      <c r="E25">
        <v>2024</v>
      </c>
      <c r="F25" t="s">
        <v>19</v>
      </c>
    </row>
    <row r="26" spans="1:6" x14ac:dyDescent="0.35">
      <c r="A26" s="4">
        <v>45501</v>
      </c>
      <c r="B26" t="s">
        <v>20</v>
      </c>
      <c r="C26">
        <v>28</v>
      </c>
      <c r="D26">
        <v>7</v>
      </c>
      <c r="E26">
        <v>2024</v>
      </c>
      <c r="F26" t="s">
        <v>19</v>
      </c>
    </row>
    <row r="27" spans="1:6" x14ac:dyDescent="0.35">
      <c r="A27" s="4">
        <v>45502</v>
      </c>
      <c r="B27" t="s">
        <v>20</v>
      </c>
      <c r="C27">
        <v>29</v>
      </c>
      <c r="D27">
        <v>7</v>
      </c>
      <c r="E27">
        <v>2024</v>
      </c>
      <c r="F27" t="s">
        <v>19</v>
      </c>
    </row>
    <row r="28" spans="1:6" x14ac:dyDescent="0.35">
      <c r="A28" s="4">
        <v>45504</v>
      </c>
      <c r="B28" t="s">
        <v>9</v>
      </c>
      <c r="C28">
        <v>31</v>
      </c>
      <c r="D28">
        <v>7</v>
      </c>
      <c r="E28">
        <v>2024</v>
      </c>
      <c r="F28" t="s">
        <v>19</v>
      </c>
    </row>
    <row r="29" spans="1:6" x14ac:dyDescent="0.35">
      <c r="A29" s="4">
        <v>45519</v>
      </c>
      <c r="B29" t="s">
        <v>8</v>
      </c>
      <c r="C29">
        <v>15</v>
      </c>
      <c r="D29">
        <v>8</v>
      </c>
      <c r="E29">
        <v>2024</v>
      </c>
      <c r="F29" t="s">
        <v>21</v>
      </c>
    </row>
    <row r="30" spans="1:6" x14ac:dyDescent="0.35">
      <c r="A30" s="4">
        <v>45549</v>
      </c>
      <c r="B30" t="s">
        <v>8</v>
      </c>
      <c r="C30">
        <v>14</v>
      </c>
      <c r="D30">
        <v>9</v>
      </c>
      <c r="E30">
        <v>2024</v>
      </c>
      <c r="F30" t="s">
        <v>22</v>
      </c>
    </row>
    <row r="31" spans="1:6" x14ac:dyDescent="0.35">
      <c r="A31" s="4">
        <v>45565</v>
      </c>
      <c r="B31" t="s">
        <v>9</v>
      </c>
      <c r="C31">
        <v>30</v>
      </c>
      <c r="D31">
        <v>9</v>
      </c>
      <c r="E31">
        <v>2024</v>
      </c>
      <c r="F31" t="s">
        <v>22</v>
      </c>
    </row>
    <row r="32" spans="1:6" x14ac:dyDescent="0.35">
      <c r="A32" s="4">
        <v>45578</v>
      </c>
      <c r="B32" t="s">
        <v>8</v>
      </c>
      <c r="C32">
        <v>13</v>
      </c>
      <c r="D32">
        <v>10</v>
      </c>
      <c r="E32">
        <v>2024</v>
      </c>
      <c r="F32" t="s">
        <v>23</v>
      </c>
    </row>
    <row r="33" spans="1:6" x14ac:dyDescent="0.35">
      <c r="A33" s="4">
        <v>45580</v>
      </c>
      <c r="B33" t="s">
        <v>8</v>
      </c>
      <c r="C33">
        <v>15</v>
      </c>
      <c r="D33">
        <v>10</v>
      </c>
      <c r="E33">
        <v>2024</v>
      </c>
      <c r="F33" t="s">
        <v>23</v>
      </c>
    </row>
    <row r="34" spans="1:6" x14ac:dyDescent="0.35">
      <c r="A34" s="4">
        <v>45596</v>
      </c>
      <c r="B34" t="s">
        <v>24</v>
      </c>
      <c r="C34">
        <v>31</v>
      </c>
      <c r="D34">
        <v>10</v>
      </c>
      <c r="E34">
        <v>2024</v>
      </c>
      <c r="F34" t="s">
        <v>23</v>
      </c>
    </row>
    <row r="35" spans="1:6" x14ac:dyDescent="0.35">
      <c r="A35" s="4">
        <v>45611</v>
      </c>
      <c r="B35" t="s">
        <v>8</v>
      </c>
      <c r="C35">
        <v>15</v>
      </c>
      <c r="D35">
        <v>11</v>
      </c>
      <c r="E35">
        <v>2024</v>
      </c>
      <c r="F35" t="s">
        <v>25</v>
      </c>
    </row>
    <row r="36" spans="1:6" x14ac:dyDescent="0.35">
      <c r="A36" s="4">
        <v>45625</v>
      </c>
      <c r="B36" t="s">
        <v>26</v>
      </c>
      <c r="C36">
        <v>29</v>
      </c>
      <c r="D36">
        <v>11</v>
      </c>
      <c r="E36">
        <v>2024</v>
      </c>
      <c r="F36" t="s">
        <v>25</v>
      </c>
    </row>
    <row r="37" spans="1:6" x14ac:dyDescent="0.35">
      <c r="A37" s="4">
        <v>45640</v>
      </c>
      <c r="B37" t="s">
        <v>8</v>
      </c>
      <c r="C37">
        <v>14</v>
      </c>
      <c r="D37">
        <v>12</v>
      </c>
      <c r="E37">
        <v>2024</v>
      </c>
      <c r="F37" t="s">
        <v>27</v>
      </c>
    </row>
    <row r="38" spans="1:6" x14ac:dyDescent="0.35">
      <c r="A38" s="4">
        <v>45647</v>
      </c>
      <c r="B38" t="s">
        <v>28</v>
      </c>
      <c r="C38">
        <v>21</v>
      </c>
      <c r="D38">
        <v>12</v>
      </c>
      <c r="E38">
        <v>2024</v>
      </c>
      <c r="F38" t="s">
        <v>27</v>
      </c>
    </row>
    <row r="39" spans="1:6" x14ac:dyDescent="0.35">
      <c r="A39" s="4">
        <v>45648</v>
      </c>
      <c r="B39" t="s">
        <v>28</v>
      </c>
      <c r="C39">
        <v>22</v>
      </c>
      <c r="D39">
        <v>12</v>
      </c>
      <c r="E39">
        <v>2024</v>
      </c>
      <c r="F39" t="s">
        <v>27</v>
      </c>
    </row>
    <row r="40" spans="1:6" x14ac:dyDescent="0.35">
      <c r="A40" s="4">
        <v>45649</v>
      </c>
      <c r="B40" t="s">
        <v>28</v>
      </c>
      <c r="C40">
        <v>23</v>
      </c>
      <c r="D40">
        <v>12</v>
      </c>
      <c r="E40">
        <v>2024</v>
      </c>
      <c r="F40" t="s">
        <v>27</v>
      </c>
    </row>
    <row r="41" spans="1:6" x14ac:dyDescent="0.35">
      <c r="A41" s="4">
        <v>45650</v>
      </c>
      <c r="B41" t="s">
        <v>29</v>
      </c>
      <c r="C41">
        <v>24</v>
      </c>
      <c r="D41">
        <v>12</v>
      </c>
      <c r="E41">
        <v>2024</v>
      </c>
      <c r="F41" t="s">
        <v>27</v>
      </c>
    </row>
    <row r="42" spans="1:6" x14ac:dyDescent="0.35">
      <c r="A42" s="4">
        <v>45651</v>
      </c>
      <c r="B42" t="s">
        <v>30</v>
      </c>
      <c r="C42">
        <v>25</v>
      </c>
      <c r="D42">
        <v>12</v>
      </c>
      <c r="E42">
        <v>2024</v>
      </c>
      <c r="F42" t="s">
        <v>27</v>
      </c>
    </row>
    <row r="43" spans="1:6" x14ac:dyDescent="0.35">
      <c r="A43" s="4">
        <v>45654</v>
      </c>
      <c r="B43" t="s">
        <v>31</v>
      </c>
      <c r="C43">
        <v>28</v>
      </c>
      <c r="D43">
        <v>12</v>
      </c>
      <c r="E43">
        <v>2024</v>
      </c>
      <c r="F43" t="s">
        <v>27</v>
      </c>
    </row>
    <row r="44" spans="1:6" x14ac:dyDescent="0.35">
      <c r="A44" s="4">
        <v>45655</v>
      </c>
      <c r="B44" t="s">
        <v>31</v>
      </c>
      <c r="C44">
        <v>29</v>
      </c>
      <c r="D44">
        <v>12</v>
      </c>
      <c r="E44">
        <v>2024</v>
      </c>
      <c r="F44" t="s">
        <v>27</v>
      </c>
    </row>
    <row r="45" spans="1:6" x14ac:dyDescent="0.35">
      <c r="A45" s="4">
        <v>45656</v>
      </c>
      <c r="B45" t="s">
        <v>31</v>
      </c>
      <c r="C45">
        <v>30</v>
      </c>
      <c r="D45">
        <v>12</v>
      </c>
      <c r="E45">
        <v>2024</v>
      </c>
      <c r="F45" t="s">
        <v>27</v>
      </c>
    </row>
    <row r="46" spans="1:6" x14ac:dyDescent="0.35">
      <c r="A46" s="4">
        <v>45657</v>
      </c>
      <c r="B46" t="s">
        <v>32</v>
      </c>
      <c r="C46">
        <v>31</v>
      </c>
      <c r="D46">
        <v>12</v>
      </c>
      <c r="E46">
        <v>2024</v>
      </c>
      <c r="F46" t="s">
        <v>27</v>
      </c>
    </row>
    <row r="47" spans="1:6" x14ac:dyDescent="0.35">
      <c r="A47" s="4">
        <v>45658</v>
      </c>
      <c r="B47" t="s">
        <v>6</v>
      </c>
      <c r="C47">
        <v>1</v>
      </c>
      <c r="D47">
        <v>1</v>
      </c>
      <c r="E47">
        <v>2025</v>
      </c>
      <c r="F47" t="s">
        <v>33</v>
      </c>
    </row>
    <row r="48" spans="1:6" x14ac:dyDescent="0.35">
      <c r="A48" s="4">
        <v>45672</v>
      </c>
      <c r="B48" t="s">
        <v>8</v>
      </c>
      <c r="C48">
        <v>15</v>
      </c>
      <c r="D48">
        <v>1</v>
      </c>
      <c r="E48">
        <v>2025</v>
      </c>
      <c r="F48" t="s">
        <v>33</v>
      </c>
    </row>
    <row r="49" spans="1:6" x14ac:dyDescent="0.35">
      <c r="A49" s="4">
        <v>45688</v>
      </c>
      <c r="B49" t="s">
        <v>9</v>
      </c>
      <c r="C49">
        <v>31</v>
      </c>
      <c r="D49">
        <v>1</v>
      </c>
      <c r="E49">
        <v>2025</v>
      </c>
      <c r="F49" t="s">
        <v>33</v>
      </c>
    </row>
    <row r="50" spans="1:6" x14ac:dyDescent="0.35">
      <c r="A50" s="4">
        <v>45701</v>
      </c>
      <c r="B50" t="s">
        <v>11</v>
      </c>
      <c r="C50">
        <v>13</v>
      </c>
      <c r="D50">
        <v>2</v>
      </c>
      <c r="E50">
        <v>2025</v>
      </c>
      <c r="F50" t="s">
        <v>34</v>
      </c>
    </row>
    <row r="51" spans="1:6" x14ac:dyDescent="0.35">
      <c r="A51" s="4">
        <v>45702</v>
      </c>
      <c r="B51" t="s">
        <v>11</v>
      </c>
      <c r="C51">
        <v>14</v>
      </c>
      <c r="D51">
        <v>2</v>
      </c>
      <c r="E51">
        <v>2025</v>
      </c>
      <c r="F51" t="s">
        <v>34</v>
      </c>
    </row>
    <row r="52" spans="1:6" x14ac:dyDescent="0.35">
      <c r="A52" s="4">
        <v>45716</v>
      </c>
      <c r="B52" t="s">
        <v>9</v>
      </c>
      <c r="C52">
        <v>28</v>
      </c>
      <c r="D52">
        <v>2</v>
      </c>
      <c r="E52">
        <v>2025</v>
      </c>
      <c r="F52" t="s">
        <v>34</v>
      </c>
    </row>
    <row r="53" spans="1:6" x14ac:dyDescent="0.35">
      <c r="A53" s="4">
        <v>45747</v>
      </c>
      <c r="B53" t="s">
        <v>9</v>
      </c>
      <c r="C53">
        <v>31</v>
      </c>
      <c r="D53">
        <v>3</v>
      </c>
      <c r="E53">
        <v>2025</v>
      </c>
      <c r="F53" t="s">
        <v>35</v>
      </c>
    </row>
    <row r="54" spans="1:6" x14ac:dyDescent="0.35">
      <c r="A54" s="4">
        <v>45760</v>
      </c>
      <c r="B54" t="s">
        <v>8</v>
      </c>
      <c r="C54">
        <v>13</v>
      </c>
      <c r="D54">
        <v>4</v>
      </c>
      <c r="E54">
        <v>2025</v>
      </c>
      <c r="F54" t="s">
        <v>36</v>
      </c>
    </row>
    <row r="55" spans="1:6" x14ac:dyDescent="0.35">
      <c r="A55" s="4">
        <v>45762</v>
      </c>
      <c r="B55" t="s">
        <v>8</v>
      </c>
      <c r="C55">
        <v>15</v>
      </c>
      <c r="D55">
        <v>4</v>
      </c>
      <c r="E55">
        <v>2025</v>
      </c>
      <c r="F55" t="s">
        <v>36</v>
      </c>
    </row>
    <row r="56" spans="1:6" x14ac:dyDescent="0.35">
      <c r="A56" s="4">
        <v>45764</v>
      </c>
      <c r="B56" t="s">
        <v>13</v>
      </c>
      <c r="C56">
        <v>17</v>
      </c>
      <c r="D56">
        <v>4</v>
      </c>
      <c r="E56">
        <v>2025</v>
      </c>
      <c r="F56" t="s">
        <v>36</v>
      </c>
    </row>
    <row r="57" spans="1:6" x14ac:dyDescent="0.35">
      <c r="A57" s="4">
        <v>45765</v>
      </c>
      <c r="B57" t="s">
        <v>13</v>
      </c>
      <c r="C57">
        <v>18</v>
      </c>
      <c r="D57">
        <v>4</v>
      </c>
      <c r="E57">
        <v>2025</v>
      </c>
      <c r="F57" t="s">
        <v>36</v>
      </c>
    </row>
    <row r="58" spans="1:6" x14ac:dyDescent="0.35">
      <c r="A58" s="4">
        <v>45766</v>
      </c>
      <c r="B58" t="s">
        <v>13</v>
      </c>
      <c r="C58">
        <v>19</v>
      </c>
      <c r="D58">
        <v>4</v>
      </c>
      <c r="E58">
        <v>2025</v>
      </c>
      <c r="F58" t="s">
        <v>36</v>
      </c>
    </row>
    <row r="59" spans="1:6" x14ac:dyDescent="0.35">
      <c r="A59" s="4">
        <v>45767</v>
      </c>
      <c r="B59" t="s">
        <v>13</v>
      </c>
      <c r="C59">
        <v>20</v>
      </c>
      <c r="D59">
        <v>4</v>
      </c>
      <c r="E59">
        <v>2025</v>
      </c>
      <c r="F59" t="s">
        <v>36</v>
      </c>
    </row>
    <row r="60" spans="1:6" x14ac:dyDescent="0.35">
      <c r="A60" s="4">
        <v>45777</v>
      </c>
      <c r="B60" t="s">
        <v>9</v>
      </c>
      <c r="C60">
        <v>30</v>
      </c>
      <c r="D60">
        <v>4</v>
      </c>
      <c r="E60">
        <v>2025</v>
      </c>
      <c r="F60" t="s">
        <v>36</v>
      </c>
    </row>
    <row r="61" spans="1:6" x14ac:dyDescent="0.35">
      <c r="A61" s="4">
        <v>45787</v>
      </c>
      <c r="B61" t="s">
        <v>16</v>
      </c>
      <c r="C61">
        <v>10</v>
      </c>
      <c r="D61">
        <v>5</v>
      </c>
      <c r="E61">
        <v>2025</v>
      </c>
      <c r="F61" t="s">
        <v>37</v>
      </c>
    </row>
    <row r="62" spans="1:6" x14ac:dyDescent="0.35">
      <c r="A62" s="4">
        <v>45788</v>
      </c>
      <c r="B62" t="s">
        <v>16</v>
      </c>
      <c r="C62">
        <v>11</v>
      </c>
      <c r="D62">
        <v>5</v>
      </c>
      <c r="E62">
        <v>2025</v>
      </c>
      <c r="F62" t="s">
        <v>37</v>
      </c>
    </row>
    <row r="63" spans="1:6" x14ac:dyDescent="0.35">
      <c r="A63" s="4">
        <v>45792</v>
      </c>
      <c r="B63" t="s">
        <v>8</v>
      </c>
      <c r="C63">
        <v>15</v>
      </c>
      <c r="D63">
        <v>5</v>
      </c>
      <c r="E63">
        <v>2025</v>
      </c>
      <c r="F63" t="s">
        <v>37</v>
      </c>
    </row>
    <row r="64" spans="1:6" x14ac:dyDescent="0.35">
      <c r="A64" s="4">
        <v>45822</v>
      </c>
      <c r="B64" t="s">
        <v>18</v>
      </c>
      <c r="C64">
        <v>14</v>
      </c>
      <c r="D64">
        <v>6</v>
      </c>
      <c r="E64">
        <v>2025</v>
      </c>
      <c r="F64" t="s">
        <v>38</v>
      </c>
    </row>
    <row r="65" spans="1:6" x14ac:dyDescent="0.35">
      <c r="A65" s="4">
        <v>45823</v>
      </c>
      <c r="B65" t="s">
        <v>18</v>
      </c>
      <c r="C65">
        <v>15</v>
      </c>
      <c r="D65">
        <v>6</v>
      </c>
      <c r="E65">
        <v>2025</v>
      </c>
      <c r="F65" t="s">
        <v>38</v>
      </c>
    </row>
    <row r="66" spans="1:6" x14ac:dyDescent="0.35">
      <c r="A66" s="4">
        <v>45838</v>
      </c>
      <c r="B66" t="s">
        <v>9</v>
      </c>
      <c r="C66">
        <v>30</v>
      </c>
      <c r="D66">
        <v>6</v>
      </c>
      <c r="E66">
        <v>2025</v>
      </c>
      <c r="F66" t="s">
        <v>38</v>
      </c>
    </row>
    <row r="67" spans="1:6" x14ac:dyDescent="0.35">
      <c r="A67" s="4">
        <v>45851</v>
      </c>
      <c r="B67" t="s">
        <v>8</v>
      </c>
      <c r="C67">
        <v>13</v>
      </c>
      <c r="D67">
        <v>7</v>
      </c>
      <c r="E67">
        <v>2025</v>
      </c>
      <c r="F67" t="s">
        <v>39</v>
      </c>
    </row>
    <row r="68" spans="1:6" x14ac:dyDescent="0.35">
      <c r="A68" s="4">
        <v>45853</v>
      </c>
      <c r="B68" t="s">
        <v>8</v>
      </c>
      <c r="C68">
        <v>15</v>
      </c>
      <c r="D68">
        <v>7</v>
      </c>
      <c r="E68">
        <v>2025</v>
      </c>
      <c r="F68" t="s">
        <v>39</v>
      </c>
    </row>
    <row r="69" spans="1:6" x14ac:dyDescent="0.35">
      <c r="A69" s="4">
        <v>45865</v>
      </c>
      <c r="B69" t="s">
        <v>20</v>
      </c>
      <c r="C69">
        <v>27</v>
      </c>
      <c r="D69">
        <v>7</v>
      </c>
      <c r="E69">
        <v>2025</v>
      </c>
      <c r="F69" t="s">
        <v>39</v>
      </c>
    </row>
    <row r="70" spans="1:6" x14ac:dyDescent="0.35">
      <c r="A70" s="4">
        <v>45866</v>
      </c>
      <c r="B70" t="s">
        <v>20</v>
      </c>
      <c r="C70">
        <v>28</v>
      </c>
      <c r="D70">
        <v>7</v>
      </c>
      <c r="E70">
        <v>2025</v>
      </c>
      <c r="F70" t="s">
        <v>39</v>
      </c>
    </row>
    <row r="71" spans="1:6" x14ac:dyDescent="0.35">
      <c r="A71" s="4">
        <v>45867</v>
      </c>
      <c r="B71" t="s">
        <v>20</v>
      </c>
      <c r="C71">
        <v>29</v>
      </c>
      <c r="D71">
        <v>7</v>
      </c>
      <c r="E71">
        <v>2025</v>
      </c>
      <c r="F71" t="s">
        <v>39</v>
      </c>
    </row>
    <row r="72" spans="1:6" x14ac:dyDescent="0.35">
      <c r="A72" s="4">
        <v>45869</v>
      </c>
      <c r="B72" t="s">
        <v>9</v>
      </c>
      <c r="C72">
        <v>31</v>
      </c>
      <c r="D72">
        <v>7</v>
      </c>
      <c r="E72">
        <v>2025</v>
      </c>
      <c r="F72" t="s">
        <v>39</v>
      </c>
    </row>
    <row r="73" spans="1:6" x14ac:dyDescent="0.35">
      <c r="A73" s="4">
        <v>45884</v>
      </c>
      <c r="B73" t="s">
        <v>8</v>
      </c>
      <c r="C73">
        <v>15</v>
      </c>
      <c r="D73">
        <v>8</v>
      </c>
      <c r="E73">
        <v>2025</v>
      </c>
      <c r="F73" t="s">
        <v>40</v>
      </c>
    </row>
    <row r="74" spans="1:6" x14ac:dyDescent="0.35">
      <c r="A74" s="4">
        <v>45899</v>
      </c>
      <c r="B74" t="s">
        <v>9</v>
      </c>
      <c r="C74">
        <v>30</v>
      </c>
      <c r="D74">
        <v>8</v>
      </c>
      <c r="E74">
        <v>2025</v>
      </c>
      <c r="F74" t="s">
        <v>40</v>
      </c>
    </row>
    <row r="75" spans="1:6" x14ac:dyDescent="0.35">
      <c r="A75" s="4">
        <v>45915</v>
      </c>
      <c r="B75" t="s">
        <v>8</v>
      </c>
      <c r="C75">
        <v>15</v>
      </c>
      <c r="D75">
        <v>9</v>
      </c>
      <c r="E75">
        <v>2025</v>
      </c>
      <c r="F75" t="s">
        <v>41</v>
      </c>
    </row>
    <row r="76" spans="1:6" x14ac:dyDescent="0.35">
      <c r="A76" s="4">
        <v>45928</v>
      </c>
      <c r="B76" t="s">
        <v>9</v>
      </c>
      <c r="C76">
        <v>28</v>
      </c>
      <c r="D76">
        <v>9</v>
      </c>
      <c r="E76">
        <v>2025</v>
      </c>
      <c r="F76" t="s">
        <v>41</v>
      </c>
    </row>
    <row r="77" spans="1:6" x14ac:dyDescent="0.35">
      <c r="A77" s="4">
        <v>45930</v>
      </c>
      <c r="B77" t="s">
        <v>9</v>
      </c>
      <c r="C77">
        <v>30</v>
      </c>
      <c r="D77">
        <v>9</v>
      </c>
      <c r="E77">
        <v>2025</v>
      </c>
      <c r="F77" t="s">
        <v>41</v>
      </c>
    </row>
    <row r="78" spans="1:6" x14ac:dyDescent="0.35">
      <c r="A78" s="4">
        <v>45945</v>
      </c>
      <c r="B78" t="s">
        <v>8</v>
      </c>
      <c r="C78">
        <v>15</v>
      </c>
      <c r="D78">
        <v>10</v>
      </c>
      <c r="E78">
        <v>2025</v>
      </c>
      <c r="F78" t="s">
        <v>42</v>
      </c>
    </row>
    <row r="79" spans="1:6" x14ac:dyDescent="0.35">
      <c r="A79" s="4">
        <v>45961</v>
      </c>
      <c r="B79" t="s">
        <v>24</v>
      </c>
      <c r="C79">
        <v>31</v>
      </c>
      <c r="D79">
        <v>10</v>
      </c>
      <c r="E79">
        <v>2025</v>
      </c>
      <c r="F79" t="s">
        <v>42</v>
      </c>
    </row>
    <row r="80" spans="1:6" x14ac:dyDescent="0.35">
      <c r="A80" s="4">
        <v>45989</v>
      </c>
      <c r="B80" t="s">
        <v>26</v>
      </c>
      <c r="C80">
        <v>28</v>
      </c>
      <c r="D80">
        <v>11</v>
      </c>
      <c r="E80">
        <v>2025</v>
      </c>
      <c r="F80" t="s">
        <v>43</v>
      </c>
    </row>
    <row r="81" spans="1:6" x14ac:dyDescent="0.35">
      <c r="A81" s="4">
        <v>45990</v>
      </c>
      <c r="B81" t="s">
        <v>9</v>
      </c>
      <c r="C81">
        <v>29</v>
      </c>
      <c r="D81">
        <v>11</v>
      </c>
      <c r="E81">
        <v>2025</v>
      </c>
      <c r="F81" t="s">
        <v>43</v>
      </c>
    </row>
    <row r="82" spans="1:6" x14ac:dyDescent="0.35">
      <c r="A82" s="4">
        <v>46006</v>
      </c>
      <c r="B82" t="s">
        <v>8</v>
      </c>
      <c r="C82">
        <v>15</v>
      </c>
      <c r="D82">
        <v>12</v>
      </c>
      <c r="E82">
        <v>2025</v>
      </c>
      <c r="F82" t="s">
        <v>44</v>
      </c>
    </row>
    <row r="83" spans="1:6" x14ac:dyDescent="0.35">
      <c r="A83" s="4">
        <v>46012</v>
      </c>
      <c r="B83" t="s">
        <v>28</v>
      </c>
      <c r="C83">
        <v>21</v>
      </c>
      <c r="D83">
        <v>12</v>
      </c>
      <c r="E83">
        <v>2025</v>
      </c>
      <c r="F83" t="s">
        <v>44</v>
      </c>
    </row>
    <row r="84" spans="1:6" x14ac:dyDescent="0.35">
      <c r="A84" s="4">
        <v>46013</v>
      </c>
      <c r="B84" t="s">
        <v>28</v>
      </c>
      <c r="C84">
        <v>22</v>
      </c>
      <c r="D84">
        <v>12</v>
      </c>
      <c r="E84">
        <v>2025</v>
      </c>
      <c r="F84" t="s">
        <v>44</v>
      </c>
    </row>
    <row r="85" spans="1:6" x14ac:dyDescent="0.35">
      <c r="A85" s="4">
        <v>46014</v>
      </c>
      <c r="B85" t="s">
        <v>28</v>
      </c>
      <c r="C85">
        <v>23</v>
      </c>
      <c r="D85">
        <v>12</v>
      </c>
      <c r="E85">
        <v>2025</v>
      </c>
      <c r="F85" t="s">
        <v>44</v>
      </c>
    </row>
    <row r="86" spans="1:6" x14ac:dyDescent="0.35">
      <c r="A86" s="4">
        <v>46015</v>
      </c>
      <c r="B86" t="s">
        <v>29</v>
      </c>
      <c r="C86">
        <v>24</v>
      </c>
      <c r="D86">
        <v>12</v>
      </c>
      <c r="E86">
        <v>2025</v>
      </c>
      <c r="F86" t="s">
        <v>44</v>
      </c>
    </row>
    <row r="87" spans="1:6" x14ac:dyDescent="0.35">
      <c r="A87" s="4">
        <v>46016</v>
      </c>
      <c r="B87" t="s">
        <v>30</v>
      </c>
      <c r="C87">
        <v>25</v>
      </c>
      <c r="D87">
        <v>12</v>
      </c>
      <c r="E87">
        <v>2025</v>
      </c>
      <c r="F87" t="s">
        <v>44</v>
      </c>
    </row>
    <row r="88" spans="1:6" x14ac:dyDescent="0.35">
      <c r="A88" s="4">
        <v>46019</v>
      </c>
      <c r="B88" t="s">
        <v>31</v>
      </c>
      <c r="C88">
        <v>28</v>
      </c>
      <c r="D88">
        <v>12</v>
      </c>
      <c r="E88">
        <v>2025</v>
      </c>
      <c r="F88" t="s">
        <v>44</v>
      </c>
    </row>
    <row r="89" spans="1:6" x14ac:dyDescent="0.35">
      <c r="A89" s="4">
        <v>46020</v>
      </c>
      <c r="B89" t="s">
        <v>31</v>
      </c>
      <c r="C89">
        <v>29</v>
      </c>
      <c r="D89">
        <v>12</v>
      </c>
      <c r="E89">
        <v>2025</v>
      </c>
      <c r="F89" t="s">
        <v>44</v>
      </c>
    </row>
    <row r="90" spans="1:6" x14ac:dyDescent="0.35">
      <c r="A90" s="4">
        <v>46021</v>
      </c>
      <c r="B90" t="s">
        <v>31</v>
      </c>
      <c r="C90">
        <v>30</v>
      </c>
      <c r="D90">
        <v>12</v>
      </c>
      <c r="E90">
        <v>2025</v>
      </c>
      <c r="F90" t="s">
        <v>44</v>
      </c>
    </row>
    <row r="91" spans="1:6" x14ac:dyDescent="0.35">
      <c r="A91" s="4">
        <v>46022</v>
      </c>
      <c r="B91" t="s">
        <v>32</v>
      </c>
      <c r="C91">
        <v>31</v>
      </c>
      <c r="D91">
        <v>12</v>
      </c>
      <c r="E91">
        <v>2025</v>
      </c>
      <c r="F91" t="s">
        <v>44</v>
      </c>
    </row>
    <row r="92" spans="1:6" x14ac:dyDescent="0.35">
      <c r="A92" s="4">
        <v>46023</v>
      </c>
      <c r="B92" t="s">
        <v>6</v>
      </c>
      <c r="C92">
        <v>1</v>
      </c>
      <c r="D92">
        <v>1</v>
      </c>
      <c r="E92">
        <v>2026</v>
      </c>
      <c r="F92" t="s">
        <v>45</v>
      </c>
    </row>
    <row r="93" spans="1:6" x14ac:dyDescent="0.35">
      <c r="A93" s="4">
        <v>46037</v>
      </c>
      <c r="B93" t="s">
        <v>8</v>
      </c>
      <c r="C93">
        <v>15</v>
      </c>
      <c r="D93">
        <v>1</v>
      </c>
      <c r="E93">
        <v>2026</v>
      </c>
      <c r="F93" t="s">
        <v>45</v>
      </c>
    </row>
    <row r="94" spans="1:6" x14ac:dyDescent="0.35">
      <c r="A94" s="4">
        <v>46066</v>
      </c>
      <c r="B94" t="s">
        <v>11</v>
      </c>
      <c r="C94">
        <v>13</v>
      </c>
      <c r="D94">
        <v>2</v>
      </c>
      <c r="E94">
        <v>2026</v>
      </c>
      <c r="F94" t="s">
        <v>46</v>
      </c>
    </row>
    <row r="95" spans="1:6" x14ac:dyDescent="0.35">
      <c r="A95" s="4">
        <v>46067</v>
      </c>
      <c r="B95" t="s">
        <v>11</v>
      </c>
      <c r="C95">
        <v>14</v>
      </c>
      <c r="D95">
        <v>2</v>
      </c>
      <c r="E95">
        <v>2026</v>
      </c>
      <c r="F95" t="s">
        <v>46</v>
      </c>
    </row>
    <row r="96" spans="1:6" x14ac:dyDescent="0.35">
      <c r="A96" s="4">
        <v>46095</v>
      </c>
      <c r="B96" t="s">
        <v>8</v>
      </c>
      <c r="C96">
        <v>14</v>
      </c>
      <c r="D96">
        <v>3</v>
      </c>
      <c r="E96">
        <v>2026</v>
      </c>
      <c r="F96" t="s">
        <v>47</v>
      </c>
    </row>
    <row r="97" spans="1:6" x14ac:dyDescent="0.35">
      <c r="A97" s="4">
        <v>46110</v>
      </c>
      <c r="B97" t="s">
        <v>9</v>
      </c>
      <c r="C97">
        <v>29</v>
      </c>
      <c r="D97">
        <v>3</v>
      </c>
      <c r="E97">
        <v>2026</v>
      </c>
      <c r="F97" t="s">
        <v>47</v>
      </c>
    </row>
    <row r="98" spans="1:6" x14ac:dyDescent="0.35">
      <c r="A98" s="4">
        <v>46112</v>
      </c>
      <c r="B98" t="s">
        <v>9</v>
      </c>
      <c r="C98">
        <v>31</v>
      </c>
      <c r="D98">
        <v>3</v>
      </c>
      <c r="E98">
        <v>2026</v>
      </c>
      <c r="F98" t="s">
        <v>47</v>
      </c>
    </row>
    <row r="99" spans="1:6" x14ac:dyDescent="0.35">
      <c r="A99" s="4">
        <v>46114</v>
      </c>
      <c r="B99" t="s">
        <v>13</v>
      </c>
      <c r="C99">
        <v>2</v>
      </c>
      <c r="D99">
        <v>4</v>
      </c>
      <c r="E99">
        <v>2026</v>
      </c>
      <c r="F99" t="s">
        <v>48</v>
      </c>
    </row>
    <row r="100" spans="1:6" x14ac:dyDescent="0.35">
      <c r="A100" s="4">
        <v>46115</v>
      </c>
      <c r="B100" t="s">
        <v>13</v>
      </c>
      <c r="C100">
        <v>3</v>
      </c>
      <c r="D100">
        <v>4</v>
      </c>
      <c r="E100">
        <v>2026</v>
      </c>
      <c r="F100" t="s">
        <v>48</v>
      </c>
    </row>
    <row r="101" spans="1:6" x14ac:dyDescent="0.35">
      <c r="A101" s="4">
        <v>46116</v>
      </c>
      <c r="B101" t="s">
        <v>13</v>
      </c>
      <c r="C101">
        <v>4</v>
      </c>
      <c r="D101">
        <v>4</v>
      </c>
      <c r="E101">
        <v>2026</v>
      </c>
      <c r="F101" t="s">
        <v>48</v>
      </c>
    </row>
    <row r="102" spans="1:6" x14ac:dyDescent="0.35">
      <c r="A102" s="4">
        <v>46117</v>
      </c>
      <c r="B102" t="s">
        <v>13</v>
      </c>
      <c r="C102">
        <v>5</v>
      </c>
      <c r="D102">
        <v>4</v>
      </c>
      <c r="E102">
        <v>2026</v>
      </c>
      <c r="F102" t="s">
        <v>48</v>
      </c>
    </row>
    <row r="103" spans="1:6" x14ac:dyDescent="0.35">
      <c r="A103" s="4">
        <v>46127</v>
      </c>
      <c r="B103" t="s">
        <v>8</v>
      </c>
      <c r="C103">
        <v>15</v>
      </c>
      <c r="D103">
        <v>4</v>
      </c>
      <c r="E103">
        <v>2026</v>
      </c>
      <c r="F103" t="s">
        <v>48</v>
      </c>
    </row>
    <row r="104" spans="1:6" x14ac:dyDescent="0.35">
      <c r="A104" s="4">
        <v>46142</v>
      </c>
      <c r="B104" t="s">
        <v>9</v>
      </c>
      <c r="C104">
        <v>30</v>
      </c>
      <c r="D104">
        <v>4</v>
      </c>
      <c r="E104">
        <v>2026</v>
      </c>
      <c r="F104" t="s">
        <v>48</v>
      </c>
    </row>
    <row r="105" spans="1:6" x14ac:dyDescent="0.35">
      <c r="A105" s="4">
        <v>46151</v>
      </c>
      <c r="B105" t="s">
        <v>16</v>
      </c>
      <c r="C105">
        <v>9</v>
      </c>
      <c r="D105">
        <v>5</v>
      </c>
      <c r="E105">
        <v>2026</v>
      </c>
      <c r="F105" t="s">
        <v>49</v>
      </c>
    </row>
    <row r="106" spans="1:6" x14ac:dyDescent="0.35">
      <c r="A106" s="4">
        <v>46152</v>
      </c>
      <c r="B106" t="s">
        <v>16</v>
      </c>
      <c r="C106">
        <v>10</v>
      </c>
      <c r="D106">
        <v>5</v>
      </c>
      <c r="E106">
        <v>2026</v>
      </c>
      <c r="F106" t="s">
        <v>49</v>
      </c>
    </row>
    <row r="107" spans="1:6" x14ac:dyDescent="0.35">
      <c r="A107" s="4">
        <v>46157</v>
      </c>
      <c r="B107" t="s">
        <v>8</v>
      </c>
      <c r="C107">
        <v>15</v>
      </c>
      <c r="D107">
        <v>5</v>
      </c>
      <c r="E107">
        <v>2026</v>
      </c>
      <c r="F107" t="s">
        <v>49</v>
      </c>
    </row>
    <row r="108" spans="1:6" x14ac:dyDescent="0.35">
      <c r="A108" s="4">
        <v>46172</v>
      </c>
      <c r="B108" t="s">
        <v>9</v>
      </c>
      <c r="C108">
        <v>30</v>
      </c>
      <c r="D108">
        <v>5</v>
      </c>
      <c r="E108">
        <v>2026</v>
      </c>
      <c r="F108" t="s">
        <v>49</v>
      </c>
    </row>
    <row r="109" spans="1:6" x14ac:dyDescent="0.35">
      <c r="A109" s="4">
        <v>46188</v>
      </c>
      <c r="B109" t="s">
        <v>8</v>
      </c>
      <c r="C109">
        <v>15</v>
      </c>
      <c r="D109">
        <v>6</v>
      </c>
      <c r="E109">
        <v>2026</v>
      </c>
      <c r="F109" t="s">
        <v>50</v>
      </c>
    </row>
    <row r="110" spans="1:6" x14ac:dyDescent="0.35">
      <c r="A110" s="4">
        <v>46193</v>
      </c>
      <c r="B110" t="s">
        <v>18</v>
      </c>
      <c r="C110">
        <v>20</v>
      </c>
      <c r="D110">
        <v>6</v>
      </c>
      <c r="E110">
        <v>2026</v>
      </c>
      <c r="F110" t="s">
        <v>50</v>
      </c>
    </row>
    <row r="111" spans="1:6" x14ac:dyDescent="0.35">
      <c r="A111" s="4">
        <v>46194</v>
      </c>
      <c r="B111" t="s">
        <v>18</v>
      </c>
      <c r="C111">
        <v>21</v>
      </c>
      <c r="D111">
        <v>6</v>
      </c>
      <c r="E111">
        <v>2026</v>
      </c>
      <c r="F111" t="s">
        <v>50</v>
      </c>
    </row>
    <row r="112" spans="1:6" x14ac:dyDescent="0.35">
      <c r="A112" s="4">
        <v>46201</v>
      </c>
      <c r="B112" t="s">
        <v>9</v>
      </c>
      <c r="C112">
        <v>28</v>
      </c>
      <c r="D112">
        <v>6</v>
      </c>
      <c r="E112">
        <v>2026</v>
      </c>
      <c r="F112" t="s">
        <v>50</v>
      </c>
    </row>
    <row r="113" spans="1:6" x14ac:dyDescent="0.35">
      <c r="A113" s="4">
        <v>46203</v>
      </c>
      <c r="B113" t="s">
        <v>9</v>
      </c>
      <c r="C113">
        <v>30</v>
      </c>
      <c r="D113">
        <v>6</v>
      </c>
      <c r="E113">
        <v>2026</v>
      </c>
      <c r="F113" t="s">
        <v>50</v>
      </c>
    </row>
    <row r="114" spans="1:6" x14ac:dyDescent="0.35">
      <c r="A114" s="4">
        <v>46218</v>
      </c>
      <c r="B114" t="s">
        <v>8</v>
      </c>
      <c r="C114">
        <v>15</v>
      </c>
      <c r="D114">
        <v>7</v>
      </c>
      <c r="E114">
        <v>2026</v>
      </c>
      <c r="F114" t="s">
        <v>51</v>
      </c>
    </row>
    <row r="115" spans="1:6" x14ac:dyDescent="0.35">
      <c r="A115" s="4">
        <v>46230</v>
      </c>
      <c r="B115" t="s">
        <v>20</v>
      </c>
      <c r="C115">
        <v>27</v>
      </c>
      <c r="D115">
        <v>7</v>
      </c>
      <c r="E115">
        <v>2026</v>
      </c>
      <c r="F115" t="s">
        <v>51</v>
      </c>
    </row>
    <row r="116" spans="1:6" x14ac:dyDescent="0.35">
      <c r="A116" s="4">
        <v>46231</v>
      </c>
      <c r="B116" t="s">
        <v>20</v>
      </c>
      <c r="C116">
        <v>28</v>
      </c>
      <c r="D116">
        <v>7</v>
      </c>
      <c r="E116">
        <v>2026</v>
      </c>
      <c r="F116" t="s">
        <v>51</v>
      </c>
    </row>
    <row r="117" spans="1:6" x14ac:dyDescent="0.35">
      <c r="A117" s="4">
        <v>46232</v>
      </c>
      <c r="B117" t="s">
        <v>20</v>
      </c>
      <c r="C117">
        <v>29</v>
      </c>
      <c r="D117">
        <v>7</v>
      </c>
      <c r="E117">
        <v>2026</v>
      </c>
      <c r="F117" t="s">
        <v>51</v>
      </c>
    </row>
    <row r="118" spans="1:6" x14ac:dyDescent="0.35">
      <c r="A118" s="4">
        <v>46234</v>
      </c>
      <c r="B118" t="s">
        <v>9</v>
      </c>
      <c r="C118">
        <v>31</v>
      </c>
      <c r="D118">
        <v>7</v>
      </c>
      <c r="E118">
        <v>2026</v>
      </c>
      <c r="F118" t="s">
        <v>51</v>
      </c>
    </row>
    <row r="119" spans="1:6" x14ac:dyDescent="0.35">
      <c r="A119" s="4">
        <v>46265</v>
      </c>
      <c r="B119" t="s">
        <v>9</v>
      </c>
      <c r="C119">
        <v>31</v>
      </c>
      <c r="D119">
        <v>8</v>
      </c>
      <c r="E119">
        <v>2026</v>
      </c>
      <c r="F119" t="s">
        <v>52</v>
      </c>
    </row>
    <row r="120" spans="1:6" x14ac:dyDescent="0.35">
      <c r="A120" s="4">
        <v>46278</v>
      </c>
      <c r="B120" t="s">
        <v>8</v>
      </c>
      <c r="C120">
        <v>13</v>
      </c>
      <c r="D120">
        <v>9</v>
      </c>
      <c r="E120">
        <v>2026</v>
      </c>
      <c r="F120" t="s">
        <v>53</v>
      </c>
    </row>
    <row r="121" spans="1:6" x14ac:dyDescent="0.35">
      <c r="A121" s="4">
        <v>46280</v>
      </c>
      <c r="B121" t="s">
        <v>8</v>
      </c>
      <c r="C121">
        <v>15</v>
      </c>
      <c r="D121">
        <v>9</v>
      </c>
      <c r="E121">
        <v>2026</v>
      </c>
      <c r="F121" t="s">
        <v>53</v>
      </c>
    </row>
    <row r="122" spans="1:6" x14ac:dyDescent="0.35">
      <c r="A122" s="4">
        <v>46295</v>
      </c>
      <c r="B122" t="s">
        <v>9</v>
      </c>
      <c r="C122">
        <v>30</v>
      </c>
      <c r="D122">
        <v>9</v>
      </c>
      <c r="E122">
        <v>2026</v>
      </c>
      <c r="F122" t="s">
        <v>53</v>
      </c>
    </row>
    <row r="123" spans="1:6" x14ac:dyDescent="0.35">
      <c r="A123" s="4">
        <v>46310</v>
      </c>
      <c r="B123" t="s">
        <v>8</v>
      </c>
      <c r="C123">
        <v>15</v>
      </c>
      <c r="D123">
        <v>10</v>
      </c>
      <c r="E123">
        <v>2026</v>
      </c>
      <c r="F123" t="s">
        <v>54</v>
      </c>
    </row>
    <row r="124" spans="1:6" x14ac:dyDescent="0.35">
      <c r="A124" s="4">
        <v>46326</v>
      </c>
      <c r="B124" t="s">
        <v>24</v>
      </c>
      <c r="C124">
        <v>31</v>
      </c>
      <c r="D124">
        <v>10</v>
      </c>
      <c r="E124">
        <v>2026</v>
      </c>
      <c r="F124" t="s">
        <v>54</v>
      </c>
    </row>
    <row r="125" spans="1:6" x14ac:dyDescent="0.35">
      <c r="A125" s="4">
        <v>46340</v>
      </c>
      <c r="B125" t="s">
        <v>8</v>
      </c>
      <c r="C125">
        <v>14</v>
      </c>
      <c r="D125">
        <v>11</v>
      </c>
      <c r="E125">
        <v>2026</v>
      </c>
      <c r="F125" t="s">
        <v>55</v>
      </c>
    </row>
    <row r="126" spans="1:6" x14ac:dyDescent="0.35">
      <c r="A126" s="4">
        <v>46353</v>
      </c>
      <c r="B126" t="s">
        <v>26</v>
      </c>
      <c r="C126">
        <v>27</v>
      </c>
      <c r="D126">
        <v>11</v>
      </c>
      <c r="E126">
        <v>2026</v>
      </c>
      <c r="F126" t="s">
        <v>55</v>
      </c>
    </row>
    <row r="127" spans="1:6" x14ac:dyDescent="0.35">
      <c r="A127" s="4">
        <v>46356</v>
      </c>
      <c r="B127" t="s">
        <v>9</v>
      </c>
      <c r="C127">
        <v>30</v>
      </c>
      <c r="D127">
        <v>11</v>
      </c>
      <c r="E127">
        <v>2026</v>
      </c>
      <c r="F127" t="s">
        <v>55</v>
      </c>
    </row>
    <row r="128" spans="1:6" x14ac:dyDescent="0.35">
      <c r="A128" s="4">
        <v>46369</v>
      </c>
      <c r="B128" t="s">
        <v>8</v>
      </c>
      <c r="C128">
        <v>13</v>
      </c>
      <c r="D128">
        <v>12</v>
      </c>
      <c r="E128">
        <v>2026</v>
      </c>
      <c r="F128" t="s">
        <v>56</v>
      </c>
    </row>
    <row r="129" spans="1:6" x14ac:dyDescent="0.35">
      <c r="A129" s="4">
        <v>46371</v>
      </c>
      <c r="B129" t="s">
        <v>8</v>
      </c>
      <c r="C129">
        <v>15</v>
      </c>
      <c r="D129">
        <v>12</v>
      </c>
      <c r="E129">
        <v>2026</v>
      </c>
      <c r="F129" t="s">
        <v>56</v>
      </c>
    </row>
    <row r="130" spans="1:6" x14ac:dyDescent="0.35">
      <c r="A130" s="4">
        <v>46377</v>
      </c>
      <c r="B130" t="s">
        <v>28</v>
      </c>
      <c r="C130">
        <v>21</v>
      </c>
      <c r="D130">
        <v>12</v>
      </c>
      <c r="E130">
        <v>2026</v>
      </c>
      <c r="F130" t="s">
        <v>56</v>
      </c>
    </row>
    <row r="131" spans="1:6" x14ac:dyDescent="0.35">
      <c r="A131" s="4">
        <v>46378</v>
      </c>
      <c r="B131" t="s">
        <v>28</v>
      </c>
      <c r="C131">
        <v>22</v>
      </c>
      <c r="D131">
        <v>12</v>
      </c>
      <c r="E131">
        <v>2026</v>
      </c>
      <c r="F131" t="s">
        <v>56</v>
      </c>
    </row>
    <row r="132" spans="1:6" x14ac:dyDescent="0.35">
      <c r="A132" s="4">
        <v>46379</v>
      </c>
      <c r="B132" t="s">
        <v>28</v>
      </c>
      <c r="C132">
        <v>23</v>
      </c>
      <c r="D132">
        <v>12</v>
      </c>
      <c r="E132">
        <v>2026</v>
      </c>
      <c r="F132" t="s">
        <v>56</v>
      </c>
    </row>
    <row r="133" spans="1:6" x14ac:dyDescent="0.35">
      <c r="A133" s="4">
        <v>46380</v>
      </c>
      <c r="B133" t="s">
        <v>29</v>
      </c>
      <c r="C133">
        <v>24</v>
      </c>
      <c r="D133">
        <v>12</v>
      </c>
      <c r="E133">
        <v>2026</v>
      </c>
      <c r="F133" t="s">
        <v>56</v>
      </c>
    </row>
    <row r="134" spans="1:6" x14ac:dyDescent="0.35">
      <c r="A134" s="4">
        <v>46381</v>
      </c>
      <c r="B134" t="s">
        <v>30</v>
      </c>
      <c r="C134">
        <v>25</v>
      </c>
      <c r="D134">
        <v>12</v>
      </c>
      <c r="E134">
        <v>2026</v>
      </c>
      <c r="F134" t="s">
        <v>56</v>
      </c>
    </row>
    <row r="135" spans="1:6" x14ac:dyDescent="0.35">
      <c r="A135" s="4">
        <v>46384</v>
      </c>
      <c r="B135" t="s">
        <v>31</v>
      </c>
      <c r="C135">
        <v>28</v>
      </c>
      <c r="D135">
        <v>12</v>
      </c>
      <c r="E135">
        <v>2026</v>
      </c>
      <c r="F135" t="s">
        <v>56</v>
      </c>
    </row>
    <row r="136" spans="1:6" x14ac:dyDescent="0.35">
      <c r="A136" s="4">
        <v>46385</v>
      </c>
      <c r="B136" t="s">
        <v>31</v>
      </c>
      <c r="C136">
        <v>29</v>
      </c>
      <c r="D136">
        <v>12</v>
      </c>
      <c r="E136">
        <v>2026</v>
      </c>
      <c r="F136" t="s">
        <v>56</v>
      </c>
    </row>
    <row r="137" spans="1:6" x14ac:dyDescent="0.35">
      <c r="A137" s="4">
        <v>46386</v>
      </c>
      <c r="B137" t="s">
        <v>31</v>
      </c>
      <c r="C137">
        <v>30</v>
      </c>
      <c r="D137">
        <v>12</v>
      </c>
      <c r="E137">
        <v>2026</v>
      </c>
      <c r="F137" t="s">
        <v>56</v>
      </c>
    </row>
    <row r="138" spans="1:6" x14ac:dyDescent="0.35">
      <c r="A138" s="4">
        <v>46387</v>
      </c>
      <c r="B138" t="s">
        <v>32</v>
      </c>
      <c r="C138">
        <v>31</v>
      </c>
      <c r="D138">
        <v>12</v>
      </c>
      <c r="E138">
        <v>2026</v>
      </c>
      <c r="F138" t="s">
        <v>56</v>
      </c>
    </row>
    <row r="139" spans="1:6" x14ac:dyDescent="0.35">
      <c r="A139" s="4">
        <v>46388</v>
      </c>
      <c r="B139" t="s">
        <v>6</v>
      </c>
      <c r="C139">
        <v>1</v>
      </c>
      <c r="D139">
        <v>1</v>
      </c>
      <c r="E139">
        <v>2027</v>
      </c>
      <c r="F139" t="s">
        <v>57</v>
      </c>
    </row>
    <row r="140" spans="1:6" x14ac:dyDescent="0.35">
      <c r="A140" s="4">
        <v>46402</v>
      </c>
      <c r="B140" t="s">
        <v>8</v>
      </c>
      <c r="C140">
        <v>15</v>
      </c>
      <c r="D140">
        <v>1</v>
      </c>
      <c r="E140">
        <v>2027</v>
      </c>
      <c r="F140" t="s">
        <v>57</v>
      </c>
    </row>
    <row r="141" spans="1:6" x14ac:dyDescent="0.35">
      <c r="A141" s="4">
        <v>46417</v>
      </c>
      <c r="B141" t="s">
        <v>9</v>
      </c>
      <c r="C141">
        <v>30</v>
      </c>
      <c r="D141">
        <v>1</v>
      </c>
      <c r="E141">
        <v>2027</v>
      </c>
      <c r="F141" t="s">
        <v>57</v>
      </c>
    </row>
    <row r="142" spans="1:6" x14ac:dyDescent="0.35">
      <c r="A142" s="4">
        <v>46431</v>
      </c>
      <c r="B142" t="s">
        <v>11</v>
      </c>
      <c r="C142">
        <v>13</v>
      </c>
      <c r="D142">
        <v>2</v>
      </c>
      <c r="E142">
        <v>2027</v>
      </c>
      <c r="F142" t="s">
        <v>58</v>
      </c>
    </row>
    <row r="143" spans="1:6" x14ac:dyDescent="0.35">
      <c r="A143" s="4">
        <v>46432</v>
      </c>
      <c r="B143" t="s">
        <v>11</v>
      </c>
      <c r="C143">
        <v>14</v>
      </c>
      <c r="D143">
        <v>2</v>
      </c>
      <c r="E143">
        <v>2027</v>
      </c>
      <c r="F143" t="s">
        <v>58</v>
      </c>
    </row>
    <row r="144" spans="1:6" x14ac:dyDescent="0.35">
      <c r="A144" s="4">
        <v>46433</v>
      </c>
      <c r="B144" t="s">
        <v>8</v>
      </c>
      <c r="C144">
        <v>15</v>
      </c>
      <c r="D144">
        <v>2</v>
      </c>
      <c r="E144">
        <v>2027</v>
      </c>
      <c r="F144" t="s">
        <v>58</v>
      </c>
    </row>
    <row r="145" spans="1:6" x14ac:dyDescent="0.35">
      <c r="A145" s="4">
        <v>46445</v>
      </c>
      <c r="B145" t="s">
        <v>9</v>
      </c>
      <c r="C145">
        <v>27</v>
      </c>
      <c r="D145">
        <v>2</v>
      </c>
      <c r="E145">
        <v>2027</v>
      </c>
      <c r="F145" t="s">
        <v>58</v>
      </c>
    </row>
    <row r="146" spans="1:6" x14ac:dyDescent="0.35">
      <c r="A146" s="4">
        <v>46461</v>
      </c>
      <c r="B146" t="s">
        <v>8</v>
      </c>
      <c r="C146">
        <v>15</v>
      </c>
      <c r="D146">
        <v>3</v>
      </c>
      <c r="E146">
        <v>2027</v>
      </c>
      <c r="F146" t="s">
        <v>59</v>
      </c>
    </row>
    <row r="147" spans="1:6" x14ac:dyDescent="0.35">
      <c r="A147" s="4">
        <v>46471</v>
      </c>
      <c r="B147" t="s">
        <v>13</v>
      </c>
      <c r="C147">
        <v>25</v>
      </c>
      <c r="D147">
        <v>3</v>
      </c>
      <c r="E147">
        <v>2027</v>
      </c>
      <c r="F147" t="s">
        <v>59</v>
      </c>
    </row>
    <row r="148" spans="1:6" x14ac:dyDescent="0.35">
      <c r="A148" s="4">
        <v>46472</v>
      </c>
      <c r="B148" t="s">
        <v>13</v>
      </c>
      <c r="C148">
        <v>26</v>
      </c>
      <c r="D148">
        <v>3</v>
      </c>
      <c r="E148">
        <v>2027</v>
      </c>
      <c r="F148" t="s">
        <v>59</v>
      </c>
    </row>
    <row r="149" spans="1:6" x14ac:dyDescent="0.35">
      <c r="A149" s="4">
        <v>46473</v>
      </c>
      <c r="B149" t="s">
        <v>13</v>
      </c>
      <c r="C149">
        <v>27</v>
      </c>
      <c r="D149">
        <v>3</v>
      </c>
      <c r="E149">
        <v>2027</v>
      </c>
      <c r="F149" t="s">
        <v>59</v>
      </c>
    </row>
    <row r="150" spans="1:6" x14ac:dyDescent="0.35">
      <c r="A150" s="4">
        <v>46474</v>
      </c>
      <c r="B150" t="s">
        <v>13</v>
      </c>
      <c r="C150">
        <v>28</v>
      </c>
      <c r="D150">
        <v>3</v>
      </c>
      <c r="E150">
        <v>2027</v>
      </c>
      <c r="F150" t="s">
        <v>59</v>
      </c>
    </row>
    <row r="151" spans="1:6" x14ac:dyDescent="0.35">
      <c r="A151" s="4">
        <v>46477</v>
      </c>
      <c r="B151" t="s">
        <v>9</v>
      </c>
      <c r="C151">
        <v>31</v>
      </c>
      <c r="D151">
        <v>3</v>
      </c>
      <c r="E151">
        <v>2027</v>
      </c>
      <c r="F151" t="s">
        <v>59</v>
      </c>
    </row>
    <row r="152" spans="1:6" x14ac:dyDescent="0.35">
      <c r="A152" s="4">
        <v>46492</v>
      </c>
      <c r="B152" t="s">
        <v>8</v>
      </c>
      <c r="C152">
        <v>15</v>
      </c>
      <c r="D152">
        <v>4</v>
      </c>
      <c r="E152">
        <v>2027</v>
      </c>
      <c r="F152" t="s">
        <v>60</v>
      </c>
    </row>
    <row r="153" spans="1:6" x14ac:dyDescent="0.35">
      <c r="A153" s="4">
        <v>46507</v>
      </c>
      <c r="B153" t="s">
        <v>9</v>
      </c>
      <c r="C153">
        <v>30</v>
      </c>
      <c r="D153">
        <v>4</v>
      </c>
      <c r="E153">
        <v>2027</v>
      </c>
      <c r="F153" t="s">
        <v>60</v>
      </c>
    </row>
    <row r="154" spans="1:6" x14ac:dyDescent="0.35">
      <c r="A154" s="4">
        <v>46515</v>
      </c>
      <c r="B154" t="s">
        <v>16</v>
      </c>
      <c r="C154">
        <v>8</v>
      </c>
      <c r="D154">
        <v>5</v>
      </c>
      <c r="E154">
        <v>2027</v>
      </c>
      <c r="F154" t="s">
        <v>61</v>
      </c>
    </row>
    <row r="155" spans="1:6" x14ac:dyDescent="0.35">
      <c r="A155" s="4">
        <v>46516</v>
      </c>
      <c r="B155" t="s">
        <v>16</v>
      </c>
      <c r="C155">
        <v>9</v>
      </c>
      <c r="D155">
        <v>5</v>
      </c>
      <c r="E155">
        <v>2027</v>
      </c>
      <c r="F155" t="s">
        <v>61</v>
      </c>
    </row>
    <row r="156" spans="1:6" x14ac:dyDescent="0.35">
      <c r="A156" s="4">
        <v>46538</v>
      </c>
      <c r="B156" t="s">
        <v>9</v>
      </c>
      <c r="C156">
        <v>31</v>
      </c>
      <c r="D156">
        <v>5</v>
      </c>
      <c r="E156">
        <v>2027</v>
      </c>
      <c r="F156" t="s">
        <v>61</v>
      </c>
    </row>
    <row r="157" spans="1:6" x14ac:dyDescent="0.35">
      <c r="A157" s="4">
        <v>46551</v>
      </c>
      <c r="B157" t="s">
        <v>8</v>
      </c>
      <c r="C157">
        <v>13</v>
      </c>
      <c r="D157">
        <v>6</v>
      </c>
      <c r="E157">
        <v>2027</v>
      </c>
      <c r="F157" t="s">
        <v>62</v>
      </c>
    </row>
    <row r="158" spans="1:6" x14ac:dyDescent="0.35">
      <c r="A158" s="4">
        <v>46553</v>
      </c>
      <c r="B158" t="s">
        <v>8</v>
      </c>
      <c r="C158">
        <v>15</v>
      </c>
      <c r="D158">
        <v>6</v>
      </c>
      <c r="E158">
        <v>2027</v>
      </c>
      <c r="F158" t="s">
        <v>62</v>
      </c>
    </row>
    <row r="159" spans="1:6" x14ac:dyDescent="0.35">
      <c r="A159" s="4">
        <v>46557</v>
      </c>
      <c r="B159" t="s">
        <v>18</v>
      </c>
      <c r="C159">
        <v>19</v>
      </c>
      <c r="D159">
        <v>6</v>
      </c>
      <c r="E159">
        <v>2027</v>
      </c>
      <c r="F159" t="s">
        <v>62</v>
      </c>
    </row>
    <row r="160" spans="1:6" x14ac:dyDescent="0.35">
      <c r="A160" s="4">
        <v>46558</v>
      </c>
      <c r="B160" t="s">
        <v>18</v>
      </c>
      <c r="C160">
        <v>20</v>
      </c>
      <c r="D160">
        <v>6</v>
      </c>
      <c r="E160">
        <v>2027</v>
      </c>
      <c r="F160" t="s">
        <v>62</v>
      </c>
    </row>
    <row r="161" spans="1:6" x14ac:dyDescent="0.35">
      <c r="A161" s="4">
        <v>46568</v>
      </c>
      <c r="B161" t="s">
        <v>9</v>
      </c>
      <c r="C161">
        <v>30</v>
      </c>
      <c r="D161">
        <v>6</v>
      </c>
      <c r="E161">
        <v>2027</v>
      </c>
      <c r="F161" t="s">
        <v>62</v>
      </c>
    </row>
    <row r="162" spans="1:6" x14ac:dyDescent="0.35">
      <c r="A162" s="4">
        <v>46583</v>
      </c>
      <c r="B162" t="s">
        <v>8</v>
      </c>
      <c r="C162">
        <v>15</v>
      </c>
      <c r="D162">
        <v>7</v>
      </c>
      <c r="E162">
        <v>2027</v>
      </c>
      <c r="F162" t="s">
        <v>63</v>
      </c>
    </row>
    <row r="163" spans="1:6" x14ac:dyDescent="0.35">
      <c r="A163" s="4">
        <v>46595</v>
      </c>
      <c r="B163" t="s">
        <v>20</v>
      </c>
      <c r="C163">
        <v>27</v>
      </c>
      <c r="D163">
        <v>7</v>
      </c>
      <c r="E163">
        <v>2027</v>
      </c>
      <c r="F163" t="s">
        <v>63</v>
      </c>
    </row>
    <row r="164" spans="1:6" x14ac:dyDescent="0.35">
      <c r="A164" s="4">
        <v>46596</v>
      </c>
      <c r="B164" t="s">
        <v>20</v>
      </c>
      <c r="C164">
        <v>28</v>
      </c>
      <c r="D164">
        <v>7</v>
      </c>
      <c r="E164">
        <v>2027</v>
      </c>
      <c r="F164" t="s">
        <v>63</v>
      </c>
    </row>
    <row r="165" spans="1:6" x14ac:dyDescent="0.35">
      <c r="A165" s="4">
        <v>46597</v>
      </c>
      <c r="B165" t="s">
        <v>20</v>
      </c>
      <c r="C165">
        <v>29</v>
      </c>
      <c r="D165">
        <v>7</v>
      </c>
      <c r="E165">
        <v>2027</v>
      </c>
      <c r="F165" t="s">
        <v>63</v>
      </c>
    </row>
    <row r="166" spans="1:6" x14ac:dyDescent="0.35">
      <c r="A166" s="4">
        <v>46613</v>
      </c>
      <c r="B166" t="s">
        <v>8</v>
      </c>
      <c r="C166">
        <v>14</v>
      </c>
      <c r="D166">
        <v>8</v>
      </c>
      <c r="E166">
        <v>2027</v>
      </c>
      <c r="F166" t="s">
        <v>64</v>
      </c>
    </row>
    <row r="167" spans="1:6" x14ac:dyDescent="0.35">
      <c r="A167" s="4">
        <v>46628</v>
      </c>
      <c r="B167" t="s">
        <v>9</v>
      </c>
      <c r="C167">
        <v>29</v>
      </c>
      <c r="D167">
        <v>8</v>
      </c>
      <c r="E167">
        <v>2027</v>
      </c>
      <c r="F167" t="s">
        <v>64</v>
      </c>
    </row>
    <row r="168" spans="1:6" x14ac:dyDescent="0.35">
      <c r="A168" s="4">
        <v>46630</v>
      </c>
      <c r="B168" t="s">
        <v>9</v>
      </c>
      <c r="C168">
        <v>31</v>
      </c>
      <c r="D168">
        <v>8</v>
      </c>
      <c r="E168">
        <v>2027</v>
      </c>
      <c r="F168" t="s">
        <v>64</v>
      </c>
    </row>
    <row r="169" spans="1:6" x14ac:dyDescent="0.35">
      <c r="A169" s="4">
        <v>46645</v>
      </c>
      <c r="B169" t="s">
        <v>8</v>
      </c>
      <c r="C169">
        <v>15</v>
      </c>
      <c r="D169">
        <v>9</v>
      </c>
      <c r="E169">
        <v>2027</v>
      </c>
      <c r="F169" t="s">
        <v>65</v>
      </c>
    </row>
    <row r="170" spans="1:6" x14ac:dyDescent="0.35">
      <c r="A170" s="4">
        <v>46660</v>
      </c>
      <c r="B170" t="s">
        <v>9</v>
      </c>
      <c r="C170">
        <v>30</v>
      </c>
      <c r="D170">
        <v>9</v>
      </c>
      <c r="E170">
        <v>2027</v>
      </c>
      <c r="F170" t="s">
        <v>65</v>
      </c>
    </row>
    <row r="171" spans="1:6" x14ac:dyDescent="0.35">
      <c r="A171" s="4">
        <v>46675</v>
      </c>
      <c r="B171" t="s">
        <v>8</v>
      </c>
      <c r="C171">
        <v>15</v>
      </c>
      <c r="D171">
        <v>10</v>
      </c>
      <c r="E171">
        <v>2027</v>
      </c>
      <c r="F171" t="s">
        <v>66</v>
      </c>
    </row>
    <row r="172" spans="1:6" x14ac:dyDescent="0.35">
      <c r="A172" s="4">
        <v>46690</v>
      </c>
      <c r="B172" t="s">
        <v>9</v>
      </c>
      <c r="C172">
        <v>30</v>
      </c>
      <c r="D172">
        <v>10</v>
      </c>
      <c r="E172">
        <v>2027</v>
      </c>
      <c r="F172" t="s">
        <v>66</v>
      </c>
    </row>
    <row r="173" spans="1:6" x14ac:dyDescent="0.35">
      <c r="A173" s="4">
        <v>46691</v>
      </c>
      <c r="B173" t="s">
        <v>24</v>
      </c>
      <c r="C173">
        <v>31</v>
      </c>
      <c r="D173">
        <v>10</v>
      </c>
      <c r="E173">
        <v>2027</v>
      </c>
      <c r="F173" t="s">
        <v>66</v>
      </c>
    </row>
    <row r="174" spans="1:6" x14ac:dyDescent="0.35">
      <c r="A174" s="4">
        <v>46706</v>
      </c>
      <c r="B174" t="s">
        <v>8</v>
      </c>
      <c r="C174">
        <v>15</v>
      </c>
      <c r="D174">
        <v>11</v>
      </c>
      <c r="E174">
        <v>2027</v>
      </c>
      <c r="F174" t="s">
        <v>67</v>
      </c>
    </row>
    <row r="175" spans="1:6" x14ac:dyDescent="0.35">
      <c r="A175" s="4">
        <v>46717</v>
      </c>
      <c r="B175" t="s">
        <v>26</v>
      </c>
      <c r="C175">
        <v>26</v>
      </c>
      <c r="D175">
        <v>11</v>
      </c>
      <c r="E175">
        <v>2027</v>
      </c>
      <c r="F175" t="s">
        <v>67</v>
      </c>
    </row>
    <row r="176" spans="1:6" x14ac:dyDescent="0.35">
      <c r="A176" s="4">
        <v>46719</v>
      </c>
      <c r="B176" t="s">
        <v>9</v>
      </c>
      <c r="C176">
        <v>28</v>
      </c>
      <c r="D176">
        <v>11</v>
      </c>
      <c r="E176">
        <v>2027</v>
      </c>
      <c r="F176" t="s">
        <v>67</v>
      </c>
    </row>
    <row r="177" spans="1:6" x14ac:dyDescent="0.35">
      <c r="A177" s="4">
        <v>46721</v>
      </c>
      <c r="B177" t="s">
        <v>9</v>
      </c>
      <c r="C177">
        <v>30</v>
      </c>
      <c r="D177">
        <v>11</v>
      </c>
      <c r="E177">
        <v>2027</v>
      </c>
      <c r="F177" t="s">
        <v>67</v>
      </c>
    </row>
    <row r="178" spans="1:6" x14ac:dyDescent="0.35">
      <c r="A178" s="4">
        <v>46736</v>
      </c>
      <c r="B178" t="s">
        <v>8</v>
      </c>
      <c r="C178">
        <v>15</v>
      </c>
      <c r="D178">
        <v>12</v>
      </c>
      <c r="E178">
        <v>2027</v>
      </c>
      <c r="F178" t="s">
        <v>68</v>
      </c>
    </row>
    <row r="179" spans="1:6" x14ac:dyDescent="0.35">
      <c r="A179" s="4">
        <v>46742</v>
      </c>
      <c r="B179" t="s">
        <v>28</v>
      </c>
      <c r="C179">
        <v>21</v>
      </c>
      <c r="D179">
        <v>12</v>
      </c>
      <c r="E179">
        <v>2027</v>
      </c>
      <c r="F179" t="s">
        <v>68</v>
      </c>
    </row>
    <row r="180" spans="1:6" x14ac:dyDescent="0.35">
      <c r="A180" s="4">
        <v>46743</v>
      </c>
      <c r="B180" t="s">
        <v>28</v>
      </c>
      <c r="C180">
        <v>22</v>
      </c>
      <c r="D180">
        <v>12</v>
      </c>
      <c r="E180">
        <v>2027</v>
      </c>
      <c r="F180" t="s">
        <v>68</v>
      </c>
    </row>
    <row r="181" spans="1:6" x14ac:dyDescent="0.35">
      <c r="A181" s="4">
        <v>46744</v>
      </c>
      <c r="B181" t="s">
        <v>28</v>
      </c>
      <c r="C181">
        <v>23</v>
      </c>
      <c r="D181">
        <v>12</v>
      </c>
      <c r="E181">
        <v>2027</v>
      </c>
      <c r="F181" t="s">
        <v>68</v>
      </c>
    </row>
    <row r="182" spans="1:6" x14ac:dyDescent="0.35">
      <c r="A182" s="4">
        <v>46745</v>
      </c>
      <c r="B182" t="s">
        <v>29</v>
      </c>
      <c r="C182">
        <v>24</v>
      </c>
      <c r="D182">
        <v>12</v>
      </c>
      <c r="E182">
        <v>2027</v>
      </c>
      <c r="F182" t="s">
        <v>68</v>
      </c>
    </row>
    <row r="183" spans="1:6" x14ac:dyDescent="0.35">
      <c r="A183" s="4">
        <v>46746</v>
      </c>
      <c r="B183" t="s">
        <v>30</v>
      </c>
      <c r="C183">
        <v>25</v>
      </c>
      <c r="D183">
        <v>12</v>
      </c>
      <c r="E183">
        <v>2027</v>
      </c>
      <c r="F183" t="s">
        <v>68</v>
      </c>
    </row>
    <row r="184" spans="1:6" x14ac:dyDescent="0.35">
      <c r="A184" s="4">
        <v>46749</v>
      </c>
      <c r="B184" t="s">
        <v>31</v>
      </c>
      <c r="C184">
        <v>28</v>
      </c>
      <c r="D184">
        <v>12</v>
      </c>
      <c r="E184">
        <v>2027</v>
      </c>
      <c r="F184" t="s">
        <v>68</v>
      </c>
    </row>
    <row r="185" spans="1:6" x14ac:dyDescent="0.35">
      <c r="A185" s="4">
        <v>46750</v>
      </c>
      <c r="B185" t="s">
        <v>31</v>
      </c>
      <c r="C185">
        <v>29</v>
      </c>
      <c r="D185">
        <v>12</v>
      </c>
      <c r="E185">
        <v>2027</v>
      </c>
      <c r="F185" t="s">
        <v>68</v>
      </c>
    </row>
    <row r="186" spans="1:6" x14ac:dyDescent="0.35">
      <c r="A186" s="4">
        <v>46751</v>
      </c>
      <c r="B186" t="s">
        <v>31</v>
      </c>
      <c r="C186">
        <v>30</v>
      </c>
      <c r="D186">
        <v>12</v>
      </c>
      <c r="E186">
        <v>2027</v>
      </c>
      <c r="F186" t="s">
        <v>68</v>
      </c>
    </row>
    <row r="187" spans="1:6" x14ac:dyDescent="0.35">
      <c r="A187" s="4">
        <v>46752</v>
      </c>
      <c r="B187" t="s">
        <v>32</v>
      </c>
      <c r="C187">
        <v>31</v>
      </c>
      <c r="D187">
        <v>12</v>
      </c>
      <c r="E187">
        <v>2027</v>
      </c>
      <c r="F187" t="s">
        <v>68</v>
      </c>
    </row>
  </sheetData>
  <autoFilter ref="A1:F187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Enrique Paredes</cp:lastModifiedBy>
  <dcterms:created xsi:type="dcterms:W3CDTF">2026-05-26T19:55:00Z</dcterms:created>
  <dcterms:modified xsi:type="dcterms:W3CDTF">2026-05-26T22:07:58Z</dcterms:modified>
</cp:coreProperties>
</file>