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170" windowHeight="8055"/>
  </bookViews>
  <sheets>
    <sheet sheetId="10" name="ALVIOLA annex BAAN 2 23 26" state="visible" r:id="rId4"/>
  </sheets>
  <calcPr calcId="171027"/>
</workbook>
</file>

<file path=xl/sharedStrings.xml><?xml version="1.0" encoding="utf-8"?>
<sst xmlns="http://schemas.openxmlformats.org/spreadsheetml/2006/main" count="101" uniqueCount="26">
  <si>
    <t>JESEAN PRINTER &amp; COMPUTER SPECIALISTS</t>
  </si>
  <si>
    <t>Durano Street, Brgy. Diego Silang, Butuan City</t>
  </si>
  <si>
    <t>Contact No. 09100037442</t>
  </si>
  <si>
    <t>BILLING STATEMENT</t>
  </si>
  <si>
    <t>CUSTOMER: CAMAYAHAN ELEMENTARY SCHOOL                                                                                   DATE:7/8/2026</t>
  </si>
  <si>
    <t xml:space="preserve">UNIT </t>
  </si>
  <si>
    <t>Description</t>
  </si>
  <si>
    <t>Price</t>
  </si>
  <si>
    <t>EPSON SN:SN0000000</t>
  </si>
  <si>
    <t>RECOVER PRINT HEAD</t>
  </si>
  <si>
    <t>RESET INK PAD</t>
  </si>
  <si>
    <t>LABOR</t>
  </si>
  <si>
    <t>EPSON SN:SN0000001</t>
  </si>
  <si>
    <t>EPSON SN:SN0000002</t>
  </si>
  <si>
    <t>EPSON SN:SN0000003</t>
  </si>
  <si>
    <t>EPSON SN:SN0000004</t>
  </si>
  <si>
    <t>EPSON SN:SN0000005</t>
  </si>
  <si>
    <t>EPSON SN:SN0000006</t>
  </si>
  <si>
    <t>EPSON SN:SN0000007</t>
  </si>
  <si>
    <t xml:space="preserve">TOTAL </t>
  </si>
  <si>
    <t>Received the above unit in good order and condition.</t>
  </si>
  <si>
    <t>SUNDAY SETH A. ATUEL</t>
  </si>
  <si>
    <t xml:space="preserve">Received by: </t>
  </si>
  <si>
    <t>JESEAN Representative</t>
  </si>
  <si>
    <t>Signature over Printed Name</t>
  </si>
  <si>
    <t>JOB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</si>
</sst>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2"/>
      <sz val="15"/>
      <name val="Century Gothic"/>
    </font>
    <font>
      <color theme="1"/>
      <scheme val="minor"/>
      <sz val="11"/>
      <name val="Calibri"/>
    </font>
    <font>
      <color theme="1"/>
      <family val="2"/>
      <sz val="12"/>
      <name val="Century Gothic"/>
    </font>
    <font>
      <color theme="1"/>
      <family val="2"/>
      <sz val="14"/>
      <name val="Century Gothic"/>
    </font>
    <font>
      <b/>
      <color theme="1"/>
      <family val="2"/>
      <sz val="15"/>
      <name val="Century Gothic"/>
    </font>
    <font>
      <color theme="1"/>
      <family val="2"/>
      <sz val="8"/>
      <name val="Century Gothic"/>
    </font>
    <font>
      <b/>
      <color theme="1"/>
      <family val="2"/>
      <sz val="8"/>
      <name val="Century Gothic"/>
    </font>
    <font>
      <family val="2"/>
      <sz val="11"/>
      <name val="Calibri"/>
    </font>
    <font>
      <color rgb="FF434343"/>
      <family val="2"/>
      <sz val="8"/>
      <name val="Century Gothic"/>
    </font>
    <font>
      <color theme="1"/>
      <family val="2"/>
      <sz val="6"/>
      <name val="Century Gothic"/>
    </font>
    <font>
      <color rgb="FF000000"/>
      <family val="2"/>
      <sz val="6"/>
      <name val="Century Gothic"/>
    </font>
    <font>
      <color rgb="FF434343"/>
      <family val="2"/>
      <sz val="7"/>
      <name val="Century Gothic"/>
    </font>
    <font>
      <color theme="1"/>
      <family val="2"/>
      <sz val="8"/>
      <name val="Calibri"/>
    </font>
    <font>
      <color theme="1"/>
      <family val="2"/>
      <sz val="7"/>
      <name val="Century Gothic"/>
    </font>
    <font>
      <b/>
      <u/>
      <color theme="1"/>
      <family val="2"/>
      <sz val="8"/>
      <name val="Century Gothic"/>
    </font>
    <font>
      <color theme="1"/>
      <family val="2"/>
      <sz val="1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2" xfId="0" applyFont="1" applyBorder="1"/>
    <xf numFmtId="0" fontId="7" fillId="2" borderId="3" xfId="0" applyFont="1" applyFill="1" applyBorder="1" applyAlignment="1">
      <alignment horizontal="center"/>
    </xf>
    <xf numFmtId="0" fontId="8" fillId="0" borderId="3" xfId="0" applyFont="1" applyBorder="1"/>
    <xf numFmtId="0" fontId="9" fillId="0" borderId="4" xfId="0" applyFont="1" applyBorder="1" applyAlignment="1">
      <alignment horizontal="center"/>
    </xf>
    <xf numFmtId="0" fontId="8" fillId="0" borderId="5" xfId="0" applyFont="1" applyBorder="1"/>
    <xf numFmtId="0" fontId="10" fillId="0" borderId="6" xfId="0" applyFont="1" applyBorder="1" applyAlignment="1">
      <alignment horizontal="center"/>
    </xf>
    <xf numFmtId="0" fontId="8" fillId="0" borderId="6" xfId="0" applyFont="1" applyBorder="1"/>
    <xf numFmtId="3" fontId="6" fillId="0" borderId="4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3" fontId="7" fillId="2" borderId="1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/>
    <xf numFmtId="0" fontId="13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6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2</xdr:row>
      <xdr:rowOff>85725</xdr:rowOff>
    </xdr:from>
    <xdr:ext cx="1304925" cy="511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b="40370"/>
        <a:stretch/>
      </xdr:blipFill>
      <xdr:spPr>
        <a:xfrm>
          <a:off x="533400" y="587375"/>
          <a:ext cx="1304925" cy="511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23</xdr:row>
      <xdr:rowOff>76200</xdr:rowOff>
    </xdr:from>
    <xdr:ext cx="1304925" cy="8572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0</xdr:colOff>
      <xdr:row>29</xdr:row>
      <xdr:rowOff>0</xdr:rowOff>
    </xdr:from>
    <xdr:to>
      <xdr:col>13</xdr:col>
      <xdr:colOff>304800</xdr:colOff>
      <xdr:row>30</xdr:row>
      <xdr:rowOff>104775</xdr:rowOff>
    </xdr:to>
    <xdr:sp macro="" textlink="">
      <xdr:nvSpPr>
        <xdr:cNvPr id="1025" name="AutoShape 1" descr="blob:https://www.facebook.com/c538b274-62ac-4e27-b3c4-5635a298e366"/>
        <xdr:cNvSpPr>
          <a:spLocks noChangeAspect="1" noChangeArrowheads="1"/>
        </xdr:cNvSpPr>
      </xdr:nvSpPr>
      <xdr:spPr bwMode="auto">
        <a:xfrm>
          <a:off x="7562850" y="707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409576</xdr:colOff>
      <xdr:row>33</xdr:row>
      <xdr:rowOff>161926</xdr:rowOff>
    </xdr:from>
    <xdr:to>
      <xdr:col>1</xdr:col>
      <xdr:colOff>1409700</xdr:colOff>
      <xdr:row>40</xdr:row>
      <xdr:rowOff>195262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1" y="8039101"/>
          <a:ext cx="1000124" cy="1500186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13</xdr:row>
      <xdr:rowOff>57150</xdr:rowOff>
    </xdr:from>
    <xdr:to>
      <xdr:col>1</xdr:col>
      <xdr:colOff>1457324</xdr:colOff>
      <xdr:row>19</xdr:row>
      <xdr:rowOff>357186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2762250"/>
          <a:ext cx="1000124" cy="1500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3"/>
  <sheetViews>
    <sheetView workbookViewId="0" zoomScale="100" zoomScaleNormal="100">
      <selection activeCell="N13" sqref="N13"/>
    </sheetView>
  </sheetViews>
  <sheetFormatPr defaultRowHeight="15" outlineLevelRow="0" outlineLevelCol="0" x14ac:dyDescent="0.25" defaultColWidth="14.42578125"/>
  <cols>
    <col min="1" max="1" width="8.7109375" customWidth="1"/>
    <col min="2" max="2" width="22.140625" customWidth="1"/>
    <col min="3" max="4" width="8.7109375" customWidth="1"/>
    <col min="5" max="5" width="3" customWidth="1"/>
    <col min="6" max="6" width="11.28515625" customWidth="1"/>
    <col min="7" max="7" width="8.7109375" customWidth="1"/>
    <col min="8" max="8" width="4.140625" customWidth="1"/>
    <col min="9" max="9" width="8.7109375" customWidth="1"/>
    <col min="10" max="10" width="3.140625" customWidth="1"/>
    <col min="11" max="14" width="8.7109375" customWidth="1"/>
  </cols>
  <sheetData>
    <row r="1" ht="24" customHeight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 spans="1:26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 spans="1:26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 spans="1:26" x14ac:dyDescent="0.25">
      <c r="A5" s="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 spans="1:26" x14ac:dyDescent="0.25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 spans="1:26" x14ac:dyDescent="0.25">
      <c r="A7" s="7" t="s">
        <v>5</v>
      </c>
      <c r="B7" s="8"/>
      <c r="C7" s="9" t="s">
        <v>6</v>
      </c>
      <c r="D7" s="10"/>
      <c r="E7" s="10"/>
      <c r="F7" s="10"/>
      <c r="G7" s="10"/>
      <c r="H7" s="8"/>
      <c r="I7" s="7" t="s">
        <v>7</v>
      </c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 spans="1:26" x14ac:dyDescent="0.25">
      <c r="A8" s="11" t="s">
        <v>8</v>
      </c>
      <c r="B8" s="12"/>
      <c r="C8" s="13" t="s">
        <v>9</v>
      </c>
      <c r="D8" s="14"/>
      <c r="E8" s="14"/>
      <c r="F8" s="14"/>
      <c r="G8" s="14"/>
      <c r="H8" s="12"/>
      <c r="I8" s="15">
        <v>650</v>
      </c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 spans="1:26" x14ac:dyDescent="0.25">
      <c r="A9" s="11"/>
      <c r="B9" s="12"/>
      <c r="C9" s="16" t="s">
        <v>10</v>
      </c>
      <c r="D9" s="14"/>
      <c r="E9" s="14"/>
      <c r="F9" s="14"/>
      <c r="G9" s="14"/>
      <c r="H9" s="12"/>
      <c r="I9" s="15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 spans="1:26" x14ac:dyDescent="0.25">
      <c r="A10" s="17"/>
      <c r="B10" s="12"/>
      <c r="C10" s="16" t="s">
        <v>11</v>
      </c>
      <c r="D10" s="14"/>
      <c r="E10" s="14"/>
      <c r="F10" s="14"/>
      <c r="G10" s="14"/>
      <c r="H10" s="12"/>
      <c r="I10" s="15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 spans="1:26" x14ac:dyDescent="0.25">
      <c r="A11" s="11" t="s">
        <v>12</v>
      </c>
      <c r="B11" s="12"/>
      <c r="C11" s="13" t="s">
        <v>9</v>
      </c>
      <c r="D11" s="14"/>
      <c r="E11" s="14"/>
      <c r="F11" s="14"/>
      <c r="G11" s="14"/>
      <c r="H11" s="12"/>
      <c r="I11" s="15">
        <v>651</v>
      </c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 spans="1:26" x14ac:dyDescent="0.25">
      <c r="A12" s="11"/>
      <c r="B12" s="12"/>
      <c r="C12" s="16" t="s">
        <v>10</v>
      </c>
      <c r="D12" s="14"/>
      <c r="E12" s="14"/>
      <c r="F12" s="14"/>
      <c r="G12" s="14"/>
      <c r="H12" s="12"/>
      <c r="I12" s="15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 spans="1:26" x14ac:dyDescent="0.25">
      <c r="A13" s="11"/>
      <c r="B13" s="12"/>
      <c r="C13" s="16" t="s">
        <v>11</v>
      </c>
      <c r="D13" s="14"/>
      <c r="E13" s="14"/>
      <c r="F13" s="14"/>
      <c r="G13" s="14"/>
      <c r="H13" s="12"/>
      <c r="I13" s="15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 x14ac:dyDescent="0.25">
      <c r="A14" s="11" t="s">
        <v>13</v>
      </c>
      <c r="B14" s="12"/>
      <c r="C14" s="13" t="s">
        <v>9</v>
      </c>
      <c r="D14" s="14"/>
      <c r="E14" s="14"/>
      <c r="F14" s="14"/>
      <c r="G14" s="14"/>
      <c r="H14" s="12"/>
      <c r="I14" s="15">
        <v>652</v>
      </c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10" x14ac:dyDescent="0.25">
      <c r="C15" s="16" t="s">
        <v>10</v>
      </c>
      <c r="D15" s="14"/>
      <c r="E15" s="14"/>
      <c r="F15" s="14"/>
      <c r="G15" s="14"/>
      <c r="H15" s="12"/>
      <c r="I15" s="15"/>
      <c r="J15" s="12"/>
    </row>
    <row r="16" ht="15.75" customHeight="1" spans="1:10" x14ac:dyDescent="0.25">
      <c r="C16" s="16" t="s">
        <v>11</v>
      </c>
      <c r="D16" s="14"/>
      <c r="E16" s="14"/>
      <c r="F16" s="14"/>
      <c r="G16" s="14"/>
      <c r="H16" s="12"/>
      <c r="I16" s="15"/>
      <c r="J16" s="12"/>
    </row>
    <row r="17" ht="15.75" customHeight="1" spans="1:10" x14ac:dyDescent="0.25">
      <c r="A17" s="11" t="s">
        <v>14</v>
      </c>
      <c r="B17" s="12" t="s">
        <v>14</v>
      </c>
      <c r="C17" s="13" t="s">
        <v>9</v>
      </c>
      <c r="D17" s="14"/>
      <c r="E17" s="14"/>
      <c r="F17" s="14"/>
      <c r="G17" s="14"/>
      <c r="H17" s="12"/>
      <c r="I17" s="15">
        <v>653</v>
      </c>
      <c r="J17" s="12">
        <v>653</v>
      </c>
    </row>
    <row r="18" ht="15.75" customHeight="1" spans="1:10" x14ac:dyDescent="0.25">
      <c r="C18" s="16" t="s">
        <v>10</v>
      </c>
      <c r="D18" s="14"/>
      <c r="E18" s="14"/>
      <c r="F18" s="14"/>
      <c r="G18" s="14"/>
      <c r="H18" s="12"/>
      <c r="I18" s="15"/>
      <c r="J18" s="12"/>
    </row>
    <row r="19" ht="15.75" customHeight="1" spans="1:10" x14ac:dyDescent="0.25">
      <c r="C19" s="16" t="s">
        <v>11</v>
      </c>
      <c r="D19" s="14"/>
      <c r="E19" s="14"/>
      <c r="F19" s="14"/>
      <c r="G19" s="14"/>
      <c r="H19" s="12"/>
      <c r="I19" s="15"/>
      <c r="J19" s="12"/>
    </row>
    <row r="20" ht="15.75" customHeight="1" spans="1:10" x14ac:dyDescent="0.25">
      <c r="A20" s="11" t="s">
        <v>15</v>
      </c>
      <c r="B20" s="12" t="s">
        <v>15</v>
      </c>
      <c r="C20" s="13" t="s">
        <v>9</v>
      </c>
      <c r="D20" s="14"/>
      <c r="E20" s="14"/>
      <c r="F20" s="14"/>
      <c r="G20" s="14"/>
      <c r="H20" s="12"/>
      <c r="I20" s="15">
        <v>654</v>
      </c>
      <c r="J20" s="12">
        <v>654</v>
      </c>
    </row>
    <row r="21" ht="15.75" customHeight="1" spans="1:10" x14ac:dyDescent="0.25">
      <c r="C21" s="16" t="s">
        <v>10</v>
      </c>
      <c r="D21" s="14"/>
      <c r="E21" s="14"/>
      <c r="F21" s="14"/>
      <c r="G21" s="14"/>
      <c r="H21" s="12"/>
      <c r="I21" s="15"/>
      <c r="J21" s="12"/>
    </row>
    <row r="22" ht="15.75" customHeight="1" spans="1:10" x14ac:dyDescent="0.25">
      <c r="C22" s="16" t="s">
        <v>11</v>
      </c>
      <c r="D22" s="14"/>
      <c r="E22" s="14"/>
      <c r="F22" s="14"/>
      <c r="G22" s="14"/>
      <c r="H22" s="12"/>
      <c r="I22" s="15"/>
      <c r="J22" s="12"/>
    </row>
    <row r="23" ht="15.75" customHeight="1" spans="1:10" x14ac:dyDescent="0.25">
      <c r="A23" s="11" t="s">
        <v>16</v>
      </c>
      <c r="B23" s="12" t="s">
        <v>16</v>
      </c>
      <c r="C23" s="13" t="s">
        <v>9</v>
      </c>
      <c r="D23" s="14"/>
      <c r="E23" s="14"/>
      <c r="F23" s="14"/>
      <c r="G23" s="14"/>
      <c r="H23" s="12"/>
      <c r="I23" s="15">
        <v>655</v>
      </c>
      <c r="J23" s="12">
        <v>655</v>
      </c>
    </row>
    <row r="24" ht="15.75" customHeight="1" spans="1:10" x14ac:dyDescent="0.25">
      <c r="C24" s="16" t="s">
        <v>10</v>
      </c>
      <c r="D24" s="14"/>
      <c r="E24" s="14"/>
      <c r="F24" s="14"/>
      <c r="G24" s="14"/>
      <c r="H24" s="12"/>
      <c r="I24" s="15"/>
      <c r="J24" s="12"/>
    </row>
    <row r="25" ht="15.75" customHeight="1" spans="1:10" x14ac:dyDescent="0.25">
      <c r="C25" s="16" t="s">
        <v>11</v>
      </c>
      <c r="D25" s="14"/>
      <c r="E25" s="14"/>
      <c r="F25" s="14"/>
      <c r="G25" s="14"/>
      <c r="H25" s="12"/>
      <c r="I25" s="15"/>
      <c r="J25" s="12"/>
    </row>
    <row r="26" ht="15.75" customHeight="1" spans="1:10" x14ac:dyDescent="0.25">
      <c r="A26" s="11" t="s">
        <v>17</v>
      </c>
      <c r="B26" s="12" t="s">
        <v>17</v>
      </c>
      <c r="C26" s="13" t="s">
        <v>9</v>
      </c>
      <c r="D26" s="14"/>
      <c r="E26" s="14"/>
      <c r="F26" s="14"/>
      <c r="G26" s="14"/>
      <c r="H26" s="12"/>
      <c r="I26" s="15">
        <v>656</v>
      </c>
      <c r="J26" s="12">
        <v>656</v>
      </c>
    </row>
    <row r="27" ht="15.75" customHeight="1" spans="1:10" x14ac:dyDescent="0.25">
      <c r="C27" s="16" t="s">
        <v>10</v>
      </c>
      <c r="D27" s="14"/>
      <c r="E27" s="14"/>
      <c r="F27" s="14"/>
      <c r="G27" s="14"/>
      <c r="H27" s="12"/>
      <c r="I27" s="15"/>
      <c r="J27" s="12"/>
    </row>
    <row r="28" ht="15.75" customHeight="1" spans="1:10" x14ac:dyDescent="0.25">
      <c r="C28" s="16" t="s">
        <v>11</v>
      </c>
      <c r="D28" s="14"/>
      <c r="E28" s="14"/>
      <c r="F28" s="14"/>
      <c r="G28" s="14"/>
      <c r="H28" s="12"/>
      <c r="I28" s="15"/>
      <c r="J28" s="12"/>
    </row>
    <row r="29" ht="15.75" customHeight="1" spans="1:10" x14ac:dyDescent="0.25">
      <c r="A29" s="11" t="s">
        <v>18</v>
      </c>
      <c r="B29" s="12" t="s">
        <v>18</v>
      </c>
      <c r="C29" s="13" t="s">
        <v>9</v>
      </c>
      <c r="D29" s="14"/>
      <c r="E29" s="14"/>
      <c r="F29" s="14"/>
      <c r="G29" s="14"/>
      <c r="H29" s="12"/>
      <c r="I29" s="15">
        <v>657</v>
      </c>
      <c r="J29" s="12">
        <v>657</v>
      </c>
    </row>
    <row r="30" ht="15.75" customHeight="1" spans="1:10" x14ac:dyDescent="0.25">
      <c r="C30" s="16" t="s">
        <v>10</v>
      </c>
      <c r="D30" s="14"/>
      <c r="E30" s="14"/>
      <c r="F30" s="14"/>
      <c r="G30" s="14"/>
      <c r="H30" s="12"/>
      <c r="I30" s="15"/>
      <c r="J30" s="12"/>
    </row>
    <row r="31" ht="15.75" customHeight="1" spans="1:10" x14ac:dyDescent="0.25">
      <c r="C31" s="16" t="s">
        <v>11</v>
      </c>
      <c r="D31" s="14"/>
      <c r="E31" s="14"/>
      <c r="F31" s="14"/>
      <c r="G31" s="14"/>
      <c r="H31" s="12"/>
      <c r="I31" s="15"/>
      <c r="J31" s="12"/>
    </row>
    <row r="32" ht="15.75" customHeight="1" spans="1:26" x14ac:dyDescent="0.25">
      <c r="A32" s="18"/>
      <c r="B32" s="18"/>
      <c r="C32" s="7" t="s">
        <v>19</v>
      </c>
      <c r="D32" s="7"/>
      <c r="E32" s="7"/>
      <c r="F32" s="7"/>
      <c r="G32" s="7"/>
      <c r="H32" s="7"/>
      <c r="I32" s="19">
        <f>SUM(J8:J31)</f>
        <v>5228</v>
      </c>
      <c r="J32" s="1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 x14ac:dyDescent="0.25">
      <c r="A33" s="20"/>
      <c r="B33" s="20"/>
      <c r="C33" s="20"/>
      <c r="D33" s="20"/>
      <c r="E33" s="21" t="s">
        <v>20</v>
      </c>
      <c r="F33" s="21"/>
      <c r="G33" s="21"/>
      <c r="H33" s="21"/>
      <c r="I33" s="21"/>
      <c r="J33" s="2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 x14ac:dyDescent="0.25">
      <c r="A34" s="20"/>
      <c r="B34" s="20"/>
      <c r="C34" s="20"/>
      <c r="D34" s="20"/>
      <c r="E34" s="20"/>
      <c r="F34" s="20"/>
      <c r="G34" s="20"/>
      <c r="H34" s="20"/>
      <c r="I34" s="22"/>
      <c r="J34" s="2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 x14ac:dyDescent="0.25">
      <c r="A35" s="23" t="s">
        <v>21</v>
      </c>
      <c r="B35" s="23"/>
      <c r="C35" s="23"/>
      <c r="D35" s="23"/>
      <c r="E35" s="20"/>
      <c r="F35" s="24" t="s">
        <v>22</v>
      </c>
      <c r="G35" s="25"/>
      <c r="H35" s="25"/>
      <c r="I35" s="25"/>
      <c r="J35" s="2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 x14ac:dyDescent="0.25">
      <c r="A36" s="6" t="s">
        <v>23</v>
      </c>
      <c r="B36" s="6"/>
      <c r="C36" s="6"/>
      <c r="D36" s="6"/>
      <c r="E36" s="20"/>
      <c r="F36" s="20"/>
      <c r="G36" s="26" t="s">
        <v>24</v>
      </c>
      <c r="H36" s="26"/>
      <c r="I36" s="26"/>
      <c r="J36" s="2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4.5" customHeight="1" spans="1:26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9.45" customHeight="1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 x14ac:dyDescent="0.25">
      <c r="A39" s="1" t="s">
        <v>0</v>
      </c>
      <c r="B39" s="1"/>
      <c r="C39" s="1"/>
      <c r="D39" s="1"/>
      <c r="E39" s="1"/>
      <c r="F39" s="1"/>
      <c r="G39" s="1"/>
      <c r="H39" s="1"/>
      <c r="I39" s="1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 x14ac:dyDescent="0.25">
      <c r="A40" s="3" t="s">
        <v>1</v>
      </c>
      <c r="B40" s="3"/>
      <c r="C40" s="3"/>
      <c r="D40" s="3"/>
      <c r="E40" s="3"/>
      <c r="F40" s="3"/>
      <c r="G40" s="3"/>
      <c r="H40" s="3"/>
      <c r="I40" s="3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 x14ac:dyDescent="0.25">
      <c r="A41" s="3" t="s">
        <v>2</v>
      </c>
      <c r="B41" s="3"/>
      <c r="C41" s="3"/>
      <c r="D41" s="3"/>
      <c r="E41" s="3"/>
      <c r="F41" s="3"/>
      <c r="G41" s="3"/>
      <c r="H41" s="3"/>
      <c r="I41" s="3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 x14ac:dyDescent="0.25">
      <c r="A43" s="5" t="s">
        <v>25</v>
      </c>
      <c r="B43" s="5"/>
      <c r="C43" s="5"/>
      <c r="D43" s="5"/>
      <c r="E43" s="5"/>
      <c r="F43" s="5"/>
      <c r="G43" s="5"/>
      <c r="H43" s="5"/>
      <c r="I43" s="5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 x14ac:dyDescent="0.25">
      <c r="A44" s="6" t="s">
        <v>4</v>
      </c>
      <c r="B44" s="6"/>
      <c r="C44" s="6"/>
      <c r="D44" s="6"/>
      <c r="E44" s="6"/>
      <c r="F44" s="6"/>
      <c r="G44" s="6"/>
      <c r="H44" s="6"/>
      <c r="I44" s="6"/>
      <c r="J44" s="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 x14ac:dyDescent="0.25">
      <c r="A45" s="7" t="s">
        <v>5</v>
      </c>
      <c r="B45" s="7"/>
      <c r="C45" s="9" t="s">
        <v>6</v>
      </c>
      <c r="D45" s="9"/>
      <c r="E45" s="9"/>
      <c r="F45" s="9"/>
      <c r="G45" s="9"/>
      <c r="H45" s="9"/>
      <c r="I45" s="7" t="s">
        <v>7</v>
      </c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 x14ac:dyDescent="0.25">
      <c r="A46" s="11" t="s">
        <v>8</v>
      </c>
      <c r="B46" s="12"/>
      <c r="C46" s="13" t="s">
        <v>9</v>
      </c>
      <c r="D46" s="14"/>
      <c r="E46" s="14"/>
      <c r="F46" s="14"/>
      <c r="G46" s="14"/>
      <c r="H46" s="12"/>
      <c r="I46" s="15">
        <v>650</v>
      </c>
      <c r="J46" s="1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 x14ac:dyDescent="0.25">
      <c r="A47" s="11"/>
      <c r="B47" s="11"/>
      <c r="C47" s="16" t="s">
        <v>10</v>
      </c>
      <c r="D47" s="14"/>
      <c r="E47" s="14"/>
      <c r="F47" s="14"/>
      <c r="G47" s="14"/>
      <c r="H47" s="12"/>
      <c r="I47" s="15"/>
      <c r="J47" s="12"/>
      <c r="K47" s="2"/>
      <c r="L47" s="2"/>
      <c r="M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 x14ac:dyDescent="0.25">
      <c r="A48" s="17"/>
      <c r="B48" s="17"/>
      <c r="C48" s="16" t="s">
        <v>11</v>
      </c>
      <c r="D48" s="14"/>
      <c r="E48" s="14"/>
      <c r="F48" s="14"/>
      <c r="G48" s="14"/>
      <c r="H48" s="12"/>
      <c r="I48" s="15"/>
      <c r="J48" s="1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 x14ac:dyDescent="0.25">
      <c r="A49" s="11" t="s">
        <v>12</v>
      </c>
      <c r="B49" s="12"/>
      <c r="C49" s="13" t="s">
        <v>9</v>
      </c>
      <c r="D49" s="14"/>
      <c r="E49" s="14"/>
      <c r="F49" s="14"/>
      <c r="G49" s="14"/>
      <c r="H49" s="12"/>
      <c r="I49" s="15">
        <v>651</v>
      </c>
      <c r="J49" s="1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 x14ac:dyDescent="0.25">
      <c r="A50" s="11"/>
      <c r="B50" s="11"/>
      <c r="C50" s="16" t="s">
        <v>10</v>
      </c>
      <c r="D50" s="14"/>
      <c r="E50" s="14"/>
      <c r="F50" s="14"/>
      <c r="G50" s="14"/>
      <c r="H50" s="12"/>
      <c r="I50" s="15"/>
      <c r="J50" s="1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 x14ac:dyDescent="0.25">
      <c r="A51" s="11"/>
      <c r="B51" s="11"/>
      <c r="C51" s="16" t="s">
        <v>11</v>
      </c>
      <c r="D51" s="14"/>
      <c r="E51" s="14"/>
      <c r="F51" s="14"/>
      <c r="G51" s="14"/>
      <c r="H51" s="12"/>
      <c r="I51" s="15"/>
      <c r="J51" s="1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 x14ac:dyDescent="0.25">
      <c r="A52" s="11" t="s">
        <v>13</v>
      </c>
      <c r="B52" s="12"/>
      <c r="C52" s="13" t="s">
        <v>9</v>
      </c>
      <c r="D52" s="14"/>
      <c r="E52" s="14"/>
      <c r="F52" s="14"/>
      <c r="G52" s="14"/>
      <c r="H52" s="12"/>
      <c r="I52" s="15">
        <v>652</v>
      </c>
      <c r="J52" s="1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10" x14ac:dyDescent="0.25">
      <c r="C53" s="16" t="s">
        <v>10</v>
      </c>
      <c r="D53" s="14"/>
      <c r="E53" s="14"/>
      <c r="F53" s="14"/>
      <c r="G53" s="14"/>
      <c r="H53" s="12"/>
      <c r="I53" s="15"/>
      <c r="J53" s="12"/>
    </row>
    <row r="54" ht="15.75" customHeight="1" spans="1:10" x14ac:dyDescent="0.25">
      <c r="C54" s="16" t="s">
        <v>11</v>
      </c>
      <c r="D54" s="14"/>
      <c r="E54" s="14"/>
      <c r="F54" s="14"/>
      <c r="G54" s="14"/>
      <c r="H54" s="12"/>
      <c r="I54" s="15"/>
      <c r="J54" s="12"/>
    </row>
    <row r="55" ht="15.75" customHeight="1" spans="1:10" x14ac:dyDescent="0.25">
      <c r="A55" s="11" t="s">
        <v>14</v>
      </c>
      <c r="B55" s="12" t="s">
        <v>14</v>
      </c>
      <c r="C55" s="13" t="s">
        <v>9</v>
      </c>
      <c r="D55" s="14"/>
      <c r="E55" s="14"/>
      <c r="F55" s="14"/>
      <c r="G55" s="14"/>
      <c r="H55" s="12"/>
      <c r="I55" s="15">
        <v>653</v>
      </c>
      <c r="J55" s="12">
        <v>653</v>
      </c>
    </row>
    <row r="56" ht="15.75" customHeight="1" spans="1:10" x14ac:dyDescent="0.25">
      <c r="C56" s="16" t="s">
        <v>10</v>
      </c>
      <c r="D56" s="14"/>
      <c r="E56" s="14"/>
      <c r="F56" s="14"/>
      <c r="G56" s="14"/>
      <c r="H56" s="12"/>
      <c r="I56" s="15"/>
      <c r="J56" s="12"/>
    </row>
    <row r="57" ht="15.75" customHeight="1" spans="1:10" x14ac:dyDescent="0.25">
      <c r="C57" s="16" t="s">
        <v>11</v>
      </c>
      <c r="D57" s="14"/>
      <c r="E57" s="14"/>
      <c r="F57" s="14"/>
      <c r="G57" s="14"/>
      <c r="H57" s="12"/>
      <c r="I57" s="15"/>
      <c r="J57" s="12"/>
    </row>
    <row r="58" ht="15.75" customHeight="1" spans="1:10" x14ac:dyDescent="0.25">
      <c r="A58" s="11" t="s">
        <v>15</v>
      </c>
      <c r="B58" s="12" t="s">
        <v>15</v>
      </c>
      <c r="C58" s="13" t="s">
        <v>9</v>
      </c>
      <c r="D58" s="14"/>
      <c r="E58" s="14"/>
      <c r="F58" s="14"/>
      <c r="G58" s="14"/>
      <c r="H58" s="12"/>
      <c r="I58" s="15">
        <v>654</v>
      </c>
      <c r="J58" s="12">
        <v>654</v>
      </c>
    </row>
    <row r="59" ht="15.75" customHeight="1" spans="1:10" x14ac:dyDescent="0.25">
      <c r="C59" s="16" t="s">
        <v>10</v>
      </c>
      <c r="D59" s="14"/>
      <c r="E59" s="14"/>
      <c r="F59" s="14"/>
      <c r="G59" s="14"/>
      <c r="H59" s="12"/>
      <c r="I59" s="15"/>
      <c r="J59" s="12"/>
    </row>
    <row r="60" ht="15.75" customHeight="1" spans="1:10" x14ac:dyDescent="0.25">
      <c r="C60" s="16" t="s">
        <v>11</v>
      </c>
      <c r="D60" s="14"/>
      <c r="E60" s="14"/>
      <c r="F60" s="14"/>
      <c r="G60" s="14"/>
      <c r="H60" s="12"/>
      <c r="I60" s="15"/>
      <c r="J60" s="12"/>
    </row>
    <row r="61" ht="15.75" customHeight="1" spans="1:10" x14ac:dyDescent="0.25">
      <c r="A61" s="11" t="s">
        <v>16</v>
      </c>
      <c r="B61" s="12" t="s">
        <v>16</v>
      </c>
      <c r="C61" s="13" t="s">
        <v>9</v>
      </c>
      <c r="D61" s="14"/>
      <c r="E61" s="14"/>
      <c r="F61" s="14"/>
      <c r="G61" s="14"/>
      <c r="H61" s="12"/>
      <c r="I61" s="15">
        <v>655</v>
      </c>
      <c r="J61" s="12">
        <v>655</v>
      </c>
    </row>
    <row r="62" ht="15.75" customHeight="1" spans="1:10" x14ac:dyDescent="0.25">
      <c r="C62" s="16" t="s">
        <v>10</v>
      </c>
      <c r="D62" s="14"/>
      <c r="E62" s="14"/>
      <c r="F62" s="14"/>
      <c r="G62" s="14"/>
      <c r="H62" s="12"/>
      <c r="I62" s="15"/>
      <c r="J62" s="12"/>
    </row>
    <row r="63" ht="15.75" customHeight="1" spans="1:10" x14ac:dyDescent="0.25">
      <c r="C63" s="16" t="s">
        <v>11</v>
      </c>
      <c r="D63" s="14"/>
      <c r="E63" s="14"/>
      <c r="F63" s="14"/>
      <c r="G63" s="14"/>
      <c r="H63" s="12"/>
      <c r="I63" s="15"/>
      <c r="J63" s="12"/>
    </row>
    <row r="64" ht="15.75" customHeight="1" spans="1:10" x14ac:dyDescent="0.25">
      <c r="A64" s="11" t="s">
        <v>17</v>
      </c>
      <c r="B64" s="12" t="s">
        <v>17</v>
      </c>
      <c r="C64" s="13" t="s">
        <v>9</v>
      </c>
      <c r="D64" s="14"/>
      <c r="E64" s="14"/>
      <c r="F64" s="14"/>
      <c r="G64" s="14"/>
      <c r="H64" s="12"/>
      <c r="I64" s="15">
        <v>656</v>
      </c>
      <c r="J64" s="12">
        <v>656</v>
      </c>
    </row>
    <row r="65" ht="15.75" customHeight="1" spans="1:10" x14ac:dyDescent="0.25">
      <c r="C65" s="16" t="s">
        <v>10</v>
      </c>
      <c r="D65" s="14"/>
      <c r="E65" s="14"/>
      <c r="F65" s="14"/>
      <c r="G65" s="14"/>
      <c r="H65" s="12"/>
      <c r="I65" s="15"/>
      <c r="J65" s="12"/>
    </row>
    <row r="66" ht="15.75" customHeight="1" spans="1:10" x14ac:dyDescent="0.25">
      <c r="C66" s="16" t="s">
        <v>11</v>
      </c>
      <c r="D66" s="14"/>
      <c r="E66" s="14"/>
      <c r="F66" s="14"/>
      <c r="G66" s="14"/>
      <c r="H66" s="12"/>
      <c r="I66" s="15"/>
      <c r="J66" s="12"/>
    </row>
    <row r="67" ht="15.75" customHeight="1" spans="1:10" x14ac:dyDescent="0.25">
      <c r="A67" s="11" t="s">
        <v>18</v>
      </c>
      <c r="B67" s="12" t="s">
        <v>18</v>
      </c>
      <c r="C67" s="13" t="s">
        <v>9</v>
      </c>
      <c r="D67" s="14"/>
      <c r="E67" s="14"/>
      <c r="F67" s="14"/>
      <c r="G67" s="14"/>
      <c r="H67" s="12"/>
      <c r="I67" s="15">
        <v>657</v>
      </c>
      <c r="J67" s="12">
        <v>657</v>
      </c>
    </row>
    <row r="68" ht="15.75" customHeight="1" spans="1:10" x14ac:dyDescent="0.25">
      <c r="C68" s="16" t="s">
        <v>10</v>
      </c>
      <c r="D68" s="14"/>
      <c r="E68" s="14"/>
      <c r="F68" s="14"/>
      <c r="G68" s="14"/>
      <c r="H68" s="12"/>
      <c r="I68" s="15"/>
      <c r="J68" s="12"/>
    </row>
    <row r="69" ht="15.75" customHeight="1" spans="1:10" x14ac:dyDescent="0.25">
      <c r="C69" s="16" t="s">
        <v>11</v>
      </c>
      <c r="D69" s="14"/>
      <c r="E69" s="14"/>
      <c r="F69" s="14"/>
      <c r="G69" s="14"/>
      <c r="H69" s="12"/>
      <c r="I69" s="15"/>
      <c r="J69" s="12"/>
    </row>
    <row r="70" ht="15.75" customHeight="1" spans="1:26" x14ac:dyDescent="0.25">
      <c r="A70" s="18"/>
      <c r="B70" s="18"/>
      <c r="C70" s="7" t="s">
        <v>19</v>
      </c>
      <c r="D70" s="7"/>
      <c r="E70" s="7"/>
      <c r="F70" s="7"/>
      <c r="G70" s="7"/>
      <c r="H70" s="7"/>
      <c r="I70" s="19">
        <f>SUM(J46:J69)</f>
        <v>5228</v>
      </c>
      <c r="J70" s="1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 x14ac:dyDescent="0.25">
      <c r="A71" s="20"/>
      <c r="B71" s="20"/>
      <c r="C71" s="20"/>
      <c r="D71" s="20"/>
      <c r="E71" s="20"/>
      <c r="F71" s="20"/>
      <c r="G71" s="20"/>
      <c r="H71" s="20"/>
      <c r="I71" s="22"/>
      <c r="J71" s="20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 x14ac:dyDescent="0.25">
      <c r="A72" s="23" t="s">
        <v>21</v>
      </c>
      <c r="B72" s="23"/>
      <c r="C72" s="23"/>
      <c r="D72" s="23"/>
      <c r="E72" s="20"/>
      <c r="F72" s="24" t="s">
        <v>22</v>
      </c>
      <c r="G72" s="25"/>
      <c r="H72" s="25"/>
      <c r="I72" s="25"/>
      <c r="J72" s="2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 x14ac:dyDescent="0.25">
      <c r="A73" s="6" t="s">
        <v>21</v>
      </c>
      <c r="B73" s="6"/>
      <c r="C73" s="6"/>
      <c r="D73" s="6"/>
      <c r="E73" s="20"/>
      <c r="F73" s="20"/>
      <c r="G73" s="26" t="s">
        <v>24</v>
      </c>
      <c r="H73" s="26"/>
      <c r="I73" s="26"/>
      <c r="J73" s="2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</sheetData>
  <mergeCells count="73">
    <mergeCell ref="A1:J1"/>
    <mergeCell ref="A2:J2"/>
    <mergeCell ref="A3:J3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B11"/>
    <mergeCell ref="C11:H11"/>
    <mergeCell ref="I11:J11"/>
    <mergeCell ref="A12:B12"/>
    <mergeCell ref="C12:H12"/>
    <mergeCell ref="I12:J12"/>
    <mergeCell ref="A13:B13"/>
    <mergeCell ref="C13:H13"/>
    <mergeCell ref="I13:J13"/>
    <mergeCell ref="A14:B14"/>
    <mergeCell ref="C14:H14"/>
    <mergeCell ref="I14:J14"/>
    <mergeCell ref="A32:B32"/>
    <mergeCell ref="C32:H32"/>
    <mergeCell ref="I32:J32"/>
    <mergeCell ref="E33:J33"/>
    <mergeCell ref="A35:D35"/>
    <mergeCell ref="G35:J35"/>
    <mergeCell ref="A36:D36"/>
    <mergeCell ref="G36:J36"/>
    <mergeCell ref="A39:J39"/>
    <mergeCell ref="A40:J40"/>
    <mergeCell ref="A41:J41"/>
    <mergeCell ref="A43:J43"/>
    <mergeCell ref="A44:J44"/>
    <mergeCell ref="A45:B45"/>
    <mergeCell ref="C45:H45"/>
    <mergeCell ref="I45:J45"/>
    <mergeCell ref="A46:B46"/>
    <mergeCell ref="C46:H46"/>
    <mergeCell ref="I46:J46"/>
    <mergeCell ref="A47:B47"/>
    <mergeCell ref="C47:H47"/>
    <mergeCell ref="I47:J47"/>
    <mergeCell ref="A48:B48"/>
    <mergeCell ref="C48:H48"/>
    <mergeCell ref="I48:J48"/>
    <mergeCell ref="A49:B49"/>
    <mergeCell ref="C49:H49"/>
    <mergeCell ref="I49:J49"/>
    <mergeCell ref="A50:B50"/>
    <mergeCell ref="C50:H50"/>
    <mergeCell ref="I50:J50"/>
    <mergeCell ref="A51:B51"/>
    <mergeCell ref="C51:H51"/>
    <mergeCell ref="I51:J51"/>
    <mergeCell ref="A52:B52"/>
    <mergeCell ref="C52:H52"/>
    <mergeCell ref="I52:J52"/>
    <mergeCell ref="A70:B70"/>
    <mergeCell ref="C70:H70"/>
    <mergeCell ref="I70:J70"/>
    <mergeCell ref="A72:D72"/>
    <mergeCell ref="G72:J72"/>
    <mergeCell ref="A73:D73"/>
    <mergeCell ref="G73:J73"/>
  </mergeCells>
  <printOptions horizontalCentered="1"/>
  <pageMargins left="0.25" right="0.25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ALVIOLA annex BAAN 2 23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</cp:lastModifiedBy>
  <cp:lastPrinted>2026-05-26T00:52:34Z</cp:lastPrinted>
  <dcterms:created xsi:type="dcterms:W3CDTF">2026-07-08T07:06:16Z</dcterms:created>
  <dcterms:modified xsi:type="dcterms:W3CDTF">2026-07-08T06:42:34Z</dcterms:modified>
</cp:coreProperties>
</file>