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KB\ROVERETO\MASTER\thesis\SAm2\Test\"/>
    </mc:Choice>
  </mc:AlternateContent>
  <xr:revisionPtr revIDLastSave="0" documentId="13_ncr:9_{FED2E78A-599B-4F50-8151-FF87F6CACDE4}" xr6:coauthVersionLast="47" xr6:coauthVersionMax="47" xr10:uidLastSave="{00000000-0000-0000-0000-000000000000}"/>
  <bookViews>
    <workbookView xWindow="-108" yWindow="-108" windowWidth="23256" windowHeight="12456" xr2:uid="{3C20AD2B-8D46-45BC-9ECE-DB24D2D03193}"/>
  </bookViews>
  <sheets>
    <sheet name="detailed_evaluation_table (2)" sheetId="2" r:id="rId1"/>
    <sheet name="detailed_evaluation_table" sheetId="1" r:id="rId2"/>
  </sheets>
  <definedNames>
    <definedName name="DonnéesExternes_1" localSheetId="0" hidden="1">'detailed_evaluation_table (2)'!$A$1:$J$297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2" l="1"/>
  <c r="M9" i="2"/>
  <c r="M8" i="2"/>
  <c r="M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D98492-F1BA-4E5D-AAFD-A7F306115DBB}" keepAlive="1" name="Requête - detailed_evaluation_table" description="Connexion à la requête « detailed_evaluation_table » dans le classeur." type="5" refreshedVersion="8" background="1" saveData="1">
    <dbPr connection="Provider=Microsoft.Mashup.OleDb.1;Data Source=$Workbook$;Location=detailed_evaluation_table;Extended Properties=&quot;&quot;" command="SELECT * FROM [detailed_evaluation_table]"/>
  </connection>
</connections>
</file>

<file path=xl/sharedStrings.xml><?xml version="1.0" encoding="utf-8"?>
<sst xmlns="http://schemas.openxmlformats.org/spreadsheetml/2006/main" count="3268" uniqueCount="988">
  <si>
    <t>VideoName,Mode,Question,Category,Accuracy,F1,ROUGE-L,Semantic Similarity,Model Answer,Ground Truth</t>
  </si>
  <si>
    <t>172868,original,What does the hand do with the laptop?,categorical,1,0.6666666666666665,N/A,N/A,The hand opens the laptop lid.,opens the laptop lid</t>
  </si>
  <si>
    <t>172868,original,Was the laptop open or closed at first?,categorical,1,0.2857142857142857,N/A,N/A,The laptop was closed at first.,closed</t>
  </si>
  <si>
    <t>172868,original,When did the laptop start opening?,categorical,1,0.5,N/A,N/A,The laptop starts opening as the hand lifts the lid.,the hand lifts the lid</t>
  </si>
  <si>
    <t>172868,original,Why does the hand lift the lid of the laptop?,open-ended,N/A,N/A,0.7777777777777778,0.9625664949417114,The hand lifts the lid to open the laptop.,The hand lift the laptop lid to open it</t>
  </si>
  <si>
    <t>172868,original,Describe the sequence of actions.,open-ended,N/A,N/A,0.56,0.9359241724014282,"The hand opens the laptop lid, and the laptop starts opening as the hand lifts it.",The hand lifts the lid and open the laptop</t>
  </si>
  <si>
    <t>172868,crop-and-mask,What does the hand do with the laptop?,categorical,1,0.6666666666666665,N/A,N/A,The hand opens the laptop lid.,opens the laptop lid</t>
  </si>
  <si>
    <t>172868,crop-and-mask,Was the laptop open or closed at first?,categorical,1,0.2857142857142857,N/A,N/A,The laptop was closed at first.,closed</t>
  </si>
  <si>
    <t>172868,crop-and-mask,When did the laptop start opening?,categorical,1,0.5,N/A,N/A,The laptop starts opening as the hand lifts the lid.,the hand lifts the lid</t>
  </si>
  <si>
    <t>172868,crop-and-mask,Why does the hand lift the lid of the laptop?,open-ended,N/A,N/A,0.7777777777777778,0.9625664949417114,The hand lifts the lid to open the laptop.,The hand lift the laptop lid to open it</t>
  </si>
  <si>
    <t>172868,crop-and-mask,Describe the sequence of actions.,open-ended,N/A,N/A,0.5,0.8574760556221008,The sequence of actions is the hand opening the laptop lid.,The hand lifts the lid and open the laptop</t>
  </si>
  <si>
    <t>61179,original,What do the hands do with the objects?,categorical,0,0.0,N/A,N/A,"The hands pick up the small cork and then the big cork, and then they put the big cork back down.",moves them closer to each other</t>
  </si>
  <si>
    <t>61179,original,Were the objects close or far from each other at first?,categorical,0,0.10526315789473685,N/A,N/A,"The objects were initially close to each other, as the hands are shown holding them together.",Far from each other</t>
  </si>
  <si>
    <t>61179,original,Where is the small cork? On the left or right side of the screen?,categorical,1,0.5263157894736842,N/A,N/A,"The small cork is on the left side of the screen, and the big cork is on the right side of the screen.",on the right side of the screen</t>
  </si>
  <si>
    <t>61179,original,Why are the small and big cork away from each other at the end?,open-ended,N/A,N/A,0.19999999999999998,0.4814917743206024,"The small cork is placed on the big cork, and then the hands move the big cork away from the small cork.",The hands moves them closer to each other</t>
  </si>
  <si>
    <t>61179,original,Describe the sequence of actions.,open-ended,N/A,N/A,0.3529411764705882,0.8137885928153992,"The sequence of actions is that the hands pick up the small cork, place it on the big cork, and then move the big cork away from the small cork.","the hands pick up a small cork and larger cork and moves them closer to each other, then put them down."</t>
  </si>
  <si>
    <t>61179,crop-and-mask,What do the hands do with the objects?,categorical,0,0.0,N/A,N/A,"The hands pick up the small cork and then the big cork, and then they put the big cork back down.",moves them closer to each other</t>
  </si>
  <si>
    <t>61179,crop-and-mask,Were the objects close or far from each other at first?,categorical,0,0.08695652173913043,N/A,N/A,"The objects were initially close to each other, as the hands are shown holding both the small and big corks simultaneously.",Far from each other</t>
  </si>
  <si>
    <t>61179,crop-and-mask,Where is the small cork? On the left or right side of the screen?,categorical,0,0.5263157894736842,N/A,N/A,"The small cork is on the left side of the screen, while the big cork is on the right side.",on the right side of the screen</t>
  </si>
  <si>
    <t>61179,crop-and-mask,Why are the small and big cork away from each other at the end?,open-ended,N/A,N/A,0.06666666666666667,0.15686234831809998,"The small cork is placed on the left side of the screen, and the big cork is placed on the right side.",The hands moves them closer to each other</t>
  </si>
  <si>
    <t>61179,crop-and-mask,Describe the sequence of actions.,open-ended,N/A,N/A,0.4782608695652174,0.7921964526176453,"The sequence of actions is that the hands pick up the small cork, then the big cork, and then put the big cork back down.","the hands pick up a small cork and larger cork and moves them closer to each other, then put them down."</t>
  </si>
  <si>
    <t>65083,original,What object does the hand interact with?,categorical,0,0.25,N/A,N/A,The hand interacts with a toothbrush.,a toothpaste.</t>
  </si>
  <si>
    <t>65083,original,What does the hand do with the toothpaste?,categorical,0,0.1818181818181818,N/A,N/A,The hand dips the toothbrush into the toothpaste.,moves the toothpaste to the right</t>
  </si>
  <si>
    <t>65083,original,Where is the toothpaste at first?  On the left or right side of the screen.,categorical,1,0.6666666666666667,N/A,N/A,The toothpaste is initially on the left side of the screen.,on the left side of the screen</t>
  </si>
  <si>
    <t>65083,original,What caused the toothpaste to move?,open-ended,N/A,N/A,0.30769230769230765,0.774649441242218,The toothpaste is moved by the hand's action of dipping the toothbrush into it.,The hands moves the  toothpaste from the left to the right.</t>
  </si>
  <si>
    <t>65083,original,Describe the sequence of actions.,open-ended,N/A,N/A,0.3225806451612903,0.7355005741119385,"The sequence of actions is the hand dipping the toothbrush into the toothpaste, which causes the toothpaste to move.",The hand approaches the toothpaste then moves it from left to right</t>
  </si>
  <si>
    <t>65083,crop-and-mask,What object does the hand interact with?,categorical,0,0.25,N/A,N/A,The hand interacts with a toothbrush.,a toothpaste.</t>
  </si>
  <si>
    <t>65083,crop-and-mask,What does the hand do with the toothpaste?,categorical,0,0.2857142857142857,N/A,N/A,The hand squeezes the toothpaste out of the tube onto the toothbrush.,moves the toothpaste to the right</t>
  </si>
  <si>
    <t>65083,crop-and-mask,Where is the toothpaste at first?  On the left or right side of the screen.,categorical,1,0.6666666666666667,N/A,N/A,The toothpaste is initially on the left side of the screen.,on the left side of the screen</t>
  </si>
  <si>
    <t>65083,crop-and-mask,What caused the toothpaste to move?,open-ended,N/A,N/A,0.35714285714285715,0.7322381138801575,The toothpaste is moved by the hand squeezing it out of the tube and onto the toothbrush.,The hands moves the  toothpaste from the left to the right.</t>
  </si>
  <si>
    <t>65083,crop-and-mask,Describe the sequence of actions.,open-ended,N/A,N/A,0.32432432432432434,0.7496123909950256,"The sequence of actions is that the hand takes the toothbrush, squeezes the toothpaste out of the tube, and then places it on the toothbrush.",The hand approaches the toothpaste then moves it from left to right</t>
  </si>
  <si>
    <t>140591,original,What does the hand hold?,categorical,1,0.4444444444444444,N/A,N/A,The hand holds a coffee mug.,a coffee mug</t>
  </si>
  <si>
    <t>140591,original,Was the coffee mug laid on its side or upright?,categorical,1,0.36363636363636365,N/A,N/A,The coffee mug is laid on its side.,on its side</t>
  </si>
  <si>
    <t>140591,original,Where is the coffee mug at the end? On or off the table?,categorical,1,0.4444444444444444,N/A,N/A,The coffee mug is on the table.,on the table</t>
  </si>
  <si>
    <t>140591,original,What caused the coffee mug to be on the table?,open-ended,N/A,N/A,0.5,0.8196672797203064,The coffee mug is on the table because it was knocked over by the hand.,The hand place the coffee mug on the table</t>
  </si>
  <si>
    <t>140591,original,Describe the sequence of actions.,open-ended,N/A,N/A,0.4545454545454546,0.7758669853210449,"The sequence of actions is that the hand picks up the coffee mug, turns it upside down, and then sets it back down on the table.","the hand hold up the coffee mug, approach it to the table and placed it on its side."</t>
  </si>
  <si>
    <t>140591,crop-and-mask,What does the hand hold?,categorical,1,0.4444444444444444,N/A,N/A,The hand holds a coffee mug.,a coffee mug</t>
  </si>
  <si>
    <t>140591,crop-and-mask,Was the coffee mug laid on its side or upright?,categorical,1,0.36363636363636365,N/A,N/A,The coffee mug is laid on its side.,on its side</t>
  </si>
  <si>
    <t>140591,crop-and-mask,Where is the coffee mug at the end? On or off the table?,categorical,1,0.5454545454545454,N/A,N/A,The coffee mug is on the table at the end.,on the table</t>
  </si>
  <si>
    <t>140591,crop-and-mask,What caused the coffee mug to be on the table?,open-ended,N/A,N/A,0.6,0.92151939868927,The coffee mug was placed on the table by the hand.,The hand place the coffee mug on the table</t>
  </si>
  <si>
    <t>140591,crop-and-mask,Describe the sequence of actions.,open-ended,N/A,N/A,0.5116279069767442,0.795608639717102,"The sequence of actions is that the hand picks up the coffee mug, turns it upside down, and then places it back on the table.","the hand hold up the coffee mug, approach it to the table and placed it on its side."</t>
  </si>
  <si>
    <t>195861,original,Is there a white rook on the board at the start of the video? (yes/no),categorical,0,0.0,N/A,N/A,"Yes, there is a white rook on the board at the start of the video.",no</t>
  </si>
  <si>
    <t>195861,original,"Which new chess piece the hand add? A black queen, a black king, a white queen or a white king?",categorical,0,0.18181818181818182,N/A,N/A,A black queen is added to the board.,A white king</t>
  </si>
  <si>
    <t>195861,original,Between which other chess pieces is the new chess piece placed ?,categorical,0,0.5555555555555556,N/A,N/A,The new chess piece is placed between the black king and the white queen.,Between the black queen and black king</t>
  </si>
  <si>
    <t>195861,original,Why did the number of chess pieces change?,open-ended,N/A,N/A,0.5,0.599016547203064,The number of chess pieces changed because the black queen was added to the board.,because a white king was added to the board.</t>
  </si>
  <si>
    <t>195861,original,Describe the sequence of actions.,open-ended,N/A,N/A,0.1142857142857143,0.5000313520431519,"The sequence of actions is that the black queen is added to the board, and then the white rook moves to a different square.",The hand places a chess piece  between two other chess piece.</t>
  </si>
  <si>
    <t>195861,crop-and-mask,Is there a white rook on the board at the start of the video? (yes/no),categorical,0,0.0,N/A,N/A,"Yes, there is a white rook on the board at the start of the video.",no</t>
  </si>
  <si>
    <t>195861,crop-and-mask,"Which new chess piece the hand add? A black queen, a black king, a white queen or a white king?",categorical,0,0.2222222222222222,N/A,N/A,The hand adds a black queen.,A white king</t>
  </si>
  <si>
    <t>195861,crop-and-mask,Between which other chess pieces is the new chess piece placed ?,categorical,0,0.5555555555555556,N/A,N/A,The new chess piece is placed between the black king and the white rook.,Between the black queen and black king</t>
  </si>
  <si>
    <t>195861,crop-and-mask,Why did the number of chess pieces change?,open-ended,N/A,N/A,0.4166666666666667,0.5447163581848145,The number of chess pieces changes because the black queen is added to the board.,because a white king was added to the board.</t>
  </si>
  <si>
    <t>195861,crop-and-mask,Describe the sequence of actions.,open-ended,N/A,N/A,0.2,0.6098095774650574,"The sequence of actions is that the hand picks up the black queen, moves it to the board, and places it between the black king and the white rook.",The hand places a chess piece  between two other chess piece.</t>
  </si>
  <si>
    <t>63480,original,What does the hand pull?,categorical,1,0.25,N/A,N/A,The hand pulls a string or a rope that is attached to a remote control.,a remote control</t>
  </si>
  <si>
    <t>63480,original,Where is the remote control at first ? On the left or right side of the screen?,categorical,0,0.5,N/A,N/A,The remote control is initially on the left side of the screen.,on the right side of the screen</t>
  </si>
  <si>
    <t>63480,original,In which direction is the remote being moved?,categorical,0,0.7000000000000001,N/A,N/A,The hand moves the remote control from the left to the right side of the screen.,from right to left side of the screen</t>
  </si>
  <si>
    <t>63480,original,Why the remote control change position ?,open-ended,N/A,N/A,0.3,0.7448698282241821,The remote control changes position because it is being pulled by the hand.,because the hand moves the remote control</t>
  </si>
  <si>
    <t>63480,original,Describe the sequence of actions.,open-ended,N/A,N/A,0.4444444444444444,0.7433190941810608,"The sequence of actions is that the hand pulls the string or rope attached to the remote control, which moves the remote control from the left to the right side of the screen.",The hand pulls the remote control from the right to the left</t>
  </si>
  <si>
    <t>63480,crop-and-mask,What does the hand pull?,categorical,1,0.25,N/A,N/A,The hand pulls a string or a rope that is attached to a remote control.,a remote control</t>
  </si>
  <si>
    <t>63480,crop-and-mask,Where is the remote control at first ? On the left or right side of the screen?,categorical,0,0.5,N/A,N/A,The remote control is initially on the left side of the screen.,on the right side of the screen</t>
  </si>
  <si>
    <t>63480,crop-and-mask,In which direction is the remote being moved?,categorical,0,0.7000000000000001,N/A,N/A,The hand moves the remote control from the left to the right side of the screen.,from right to left side of the screen</t>
  </si>
  <si>
    <t>63480,crop-and-mask,Why the remote control change position ?,open-ended,N/A,N/A,0.3,0.7448698282241821,The remote control changes position because it is being pulled by the hand.,because the hand moves the remote control</t>
  </si>
  <si>
    <t>63480,crop-and-mask,Describe the sequence of actions.,open-ended,N/A,N/A,0.4166666666666667,0.7534584403038025,"The sequence of actions is that the hand pulls the string or rope, which is attached to the remote control, causing the remote control to move from the left to the right side of the screen.",The hand pulls the remote control from the right to the left</t>
  </si>
  <si>
    <t xml:space="preserve">129830,original,"After the hand removes an object, what item is revealed under it?",categorical,1,0.2857142857142857,N/A,N/A,"After the hand removes an object, a spoon is revealed under it.",a spoon </t>
  </si>
  <si>
    <t>129830,original,Where was the spoon before the paper was removed? On top of it or under it ?,categorical,1,0.6,N/A,N/A,The spoon was under the paper before the paper was removed.,Under the paper</t>
  </si>
  <si>
    <t>129830,original,When did the spoon become visible?,categorical,1,0.6153846153846154,N/A,N/A,The spoon became visible when the paper was removed.,When the paper was removed</t>
  </si>
  <si>
    <t>129830,original,Why did the spoon become visible?,open-ended,N/A,N/A,0.3333333333333333,0.5454267859458923,"The spoon became visible because it was under the paper, and the paper was removed to reveal it.",Because the hand removes the paper</t>
  </si>
  <si>
    <t>129830,original,Describe the sequence of actions.,open-ended,N/A,N/A,0.5714285714285714,0.8965811729431152,"The sequence of actions is that the hand removes the paper, and the spoon is revealed underneath it.","The hand removes the paper, revealing the spoon under it"</t>
  </si>
  <si>
    <t xml:space="preserve">129830,crop-and-mask,"After the hand removes an object, what item is revealed under it?",categorical,1,0.2857142857142857,N/A,N/A,"After the hand removes an object, a spoon is revealed under it.",a spoon </t>
  </si>
  <si>
    <t>129830,crop-and-mask,Where was the spoon before the paper was removed? On top of it or under it ?,categorical,1,0.5454545454545454,N/A,N/A,The spoon was under the paper before it was removed.,Under the paper</t>
  </si>
  <si>
    <t>129830,crop-and-mask,When did the spoon become visible?,categorical,1,0.6153846153846154,N/A,N/A,The spoon became visible when the paper was removed.,When the paper was removed</t>
  </si>
  <si>
    <t>129830,crop-and-mask,Why did the spoon become visible?,open-ended,N/A,N/A,0.3333333333333333,0.5454267859458923,"The spoon became visible because it was under the paper, and the paper was removed to reveal it.",Because the hand removes the paper</t>
  </si>
  <si>
    <t>129830,crop-and-mask,Describe the sequence of actions.,open-ended,N/A,N/A,0.5714285714285714,0.8965811729431152,"The sequence of actions is that the hand removes the paper, and the spoon is revealed underneath it.","The hand removes the paper, revealing the spoon under it"</t>
  </si>
  <si>
    <t>90010,original,What object does the hand holds?,categorical,0,0.10526315789473684,N/A,N/A,"The hand holds a toy, which appears to be a small, colorful, plastic object with a glossy surface.",a small toy</t>
  </si>
  <si>
    <t>90010,original,Was the toy closer or away from the camera at first?,categorical,1,0.39999999999999997,N/A,N/A,"At first, the toy is away from the camera, positioned in the background.",away from the camera</t>
  </si>
  <si>
    <t>90010,original,Where is the toy after? Away or close to the camera?,categorical,1,0.5,N/A,N/A,The toy is closer to the camera after the hand moves it towards the viewer.,closer to the camera</t>
  </si>
  <si>
    <t>90010,original,What caused the toy to be closer?,open-ended,N/A,N/A,0.6428571428571429,0.8812680244445801,The hand moves the toy closer to the camera by picking it up and bringing it into the foreground.,The hand moves the toy closer to the camera</t>
  </si>
  <si>
    <t>90010,original,Describe the sequence of actions.,open-ended,N/A,N/A,0.5714285714285714,0.8472011685371399,"The sequence of actions involves the hand picking up the toy, moving it towards the camera, and placing it in the foreground.",The hand pick up the toy and moves it closer to the camera</t>
  </si>
  <si>
    <t>90010,crop-and-mask,What object does the hand holds?,categorical,0,0.10526315789473684,N/A,N/A,"The hand holds a toy, which appears to be a small, colorful, plastic object with a glossy surface.",a small toy</t>
  </si>
  <si>
    <t>90010,crop-and-mask,Was the toy closer or away from the camera at first?,categorical,1,0.3529411764705882,N/A,N/A,"The toy was initially farther away from the camera, as it was initially positioned in the background.",away from the camera</t>
  </si>
  <si>
    <t>90010,crop-and-mask,Where is the toy after? Away or close to the camera?,categorical,1,0.31578947368421056,N/A,N/A,"After the hand moved the toy closer, it was now in the foreground, appearing closer to the camera.",closer to the camera</t>
  </si>
  <si>
    <t>90010,crop-and-mask,What caused the toy to be closer?,open-ended,N/A,N/A,0.3448275862068966,0.833821177482605,The toy was brought closer by the hand's action of picking it up and moving it towards the camera.,The hand moves the toy closer to the camera</t>
  </si>
  <si>
    <t>90010,crop-and-mask,Describe the sequence of actions.,open-ended,N/A,N/A,0.5714285714285714,0.858752429485321,"The sequence of actions involved the hand picking up the toy, moving it towards the camera, and placing it in the foreground.",The hand pick up the toy and moves it closer to the camera</t>
  </si>
  <si>
    <t>777,original,What does the hand spin?,categorical,1,0.28571428571428575,N/A,N/A,The hand spins the tennis ball.,tennis ball</t>
  </si>
  <si>
    <t>777,original,Was the tennis ball in the hand or spinning at first?,categorical,1,0.375,N/A,N/A,"Yes, the tennis ball was initially in the hand and then it started spinning.",in the hand</t>
  </si>
  <si>
    <t>777,original,Does the tennis ball continue spinning at the end?,categorical,1,0.0,N/A,N/A,"Yes, the tennis ball continues spinning at the end.",yes</t>
  </si>
  <si>
    <t>777,original,What caused the tennis ball to spin?,open-ended,N/A,N/A,0.4,0.796194314956665,The tennis ball spins due to the hand's movement.,the hand spins the ball</t>
  </si>
  <si>
    <t>777,original,Describe the sequence of actions.,open-ended,N/A,N/A,0.36363636363636365,0.8273736834526062,"The sequence of actions is that the hand picks up the tennis ball, spins it, and then lets it go, causing it to spin.","The hand spins the ball, the tennis ball spins"</t>
  </si>
  <si>
    <t>777,crop-and-mask,What does the hand spin?,categorical,1,0.28571428571428575,N/A,N/A,The hand spins the tennis ball.,tennis ball</t>
  </si>
  <si>
    <t>777,crop-and-mask,Was the tennis ball in the hand or spinning at first?,categorical,1,0.375,N/A,N/A,"Yes, the tennis ball was initially in the hand and then it started spinning.",in the hand</t>
  </si>
  <si>
    <t>777,crop-and-mask,Does the tennis ball continue spinning at the end?,categorical,1,0.0,N/A,N/A,"Yes, the tennis ball continues spinning at the end.",yes</t>
  </si>
  <si>
    <t>777,crop-and-mask,What caused the tennis ball to spin?,open-ended,N/A,N/A,0.4,0.805448591709137,The tennis ball spins due to the hand's motion.,the hand spins the ball</t>
  </si>
  <si>
    <t>777,crop-and-mask,Describe the sequence of actions.,open-ended,N/A,N/A,0.4571428571428572,0.5939331650733948,"The sequence of actions is that the hand spins the ball, the ball starts spinning, and the spinning motion continues until the end of the video.","The hand spins the ball, the tennis ball spins"</t>
  </si>
  <si>
    <t>48963,original,What does the hand lift?,categorical,1,0.5454545454545454,N/A,N/A,The hand lifts a packet of food.,a packet of food</t>
  </si>
  <si>
    <t>48963,original,Does the hand lift or drop down the packet first?,categorical,1,0.46153846153846156,N/A,N/A,"The hand lifts the packet first, then drops it down.", lifts the packet first</t>
  </si>
  <si>
    <t>48963,original,What does the hand do after lifting the packet?,categorical,0,0.3333333333333333,N/A,N/A,"After lifting the packet, the hand drops it down.",drops the packet down</t>
  </si>
  <si>
    <t>48963,original,What caused the packet to drop down?,open-ended,N/A,N/A,0.33333333333333337,0.8303057551383972,The packet drops down due to the hand's action of lifting it.,the hand drops the packet</t>
  </si>
  <si>
    <t>48963,original,Describe the sequence of actions.,open-ended,N/A,N/A,0.782608695652174,0.7349587678909302,"The sequence of actions is the hand lifting the packet, then dropping it down.","the hand lift the packet, then drops it down"</t>
  </si>
  <si>
    <t>48963,crop-and-mask,What does the hand lift?,categorical,1,0.5454545454545454,N/A,N/A,The hand lifts a packet of food.,a packet of food</t>
  </si>
  <si>
    <t>48963,crop-and-mask,Does the hand lift or drop down the packet first?,categorical,1,0.46153846153846156,N/A,N/A,"The hand lifts the packet first, then drops it down.", lifts the packet first</t>
  </si>
  <si>
    <t>48963,crop-and-mask,What does the hand do after lifting the packet?,categorical,0,0.3333333333333333,N/A,N/A,"After lifting the packet, the hand drops it down.",drops the packet down</t>
  </si>
  <si>
    <t>48963,crop-and-mask,What caused the packet to drop down?,open-ended,N/A,N/A,0.33333333333333337,0.8303057551383972,The packet drops down due to the hand's action of lifting it.,the hand drops the packet</t>
  </si>
  <si>
    <t>48963,crop-and-mask,Describe the sequence of actions.,open-ended,N/A,N/A,0.782608695652174,0.7349587678909302,"The sequence of actions is the hand lifting the packet, then dropping it down.","the hand lift the packet, then drops it down"</t>
  </si>
  <si>
    <t>82631,original,On what is the teddy bear?,categorical,0,0.13333333333333336,N/A,N/A,The teddy bear is on top of a red and white striped surface.,A lid</t>
  </si>
  <si>
    <t>82631,original,Is the teddy bear upright or on its side at first?,categorical,1,0.0,N/A,N/A,The teddy bear is initially upright.,upright</t>
  </si>
  <si>
    <t xml:space="preserve">82631,original,Where is the teddy bear after being pushed?,categorical,1,0.6153846153846153,N/A,N/A,The teddy bear falls over the lid after being pushed.,Falls over the lid </t>
  </si>
  <si>
    <t>82631,original,What caused the teddy bear to fall over the lid?,open-ended,N/A,N/A,0.43478260869565216,0.7581112384796143,The teddy bear falls over the lid due to the force of the push.,The hand pushed the teddy bear of the lid</t>
  </si>
  <si>
    <t>82631,original,Describe the sequence of actions.,open-ended,N/A,N/A,0.6206896551724137,0.8358728289604187,"The sequence of actions is a person pushing the teddy bear, causing it to fall over the lid.","The hand pushes the teddy bear, that falls over the lid"</t>
  </si>
  <si>
    <t>82631,crop-and-mask,On what is the teddy bear?,categorical,1,0.1818181818181818,N/A,N/A,The teddy bear is on top of a lid.,A lid</t>
  </si>
  <si>
    <t>82631,crop-and-mask,Is the teddy bear upright or on its side at first?,categorical,1,0.0,N/A,N/A,The teddy bear is initially upright.,upright</t>
  </si>
  <si>
    <t xml:space="preserve">82631,crop-and-mask,Where is the teddy bear after being pushed?,categorical,1,0.6153846153846153,N/A,N/A,The teddy bear falls over the lid after being pushed.,Falls over the lid </t>
  </si>
  <si>
    <t>82631,crop-and-mask,What caused the teddy bear to fall over the lid?,open-ended,N/A,N/A,0.43478260869565216,0.7581112384796143,The teddy bear falls over the lid due to the force of the push.,The hand pushed the teddy bear of the lid</t>
  </si>
  <si>
    <t>82631,crop-and-mask,Describe the sequence of actions.,open-ended,N/A,N/A,0.4666666666666667,0.826660692691803,"The sequence of actions is a person pushing the teddy bear off the lid, causing it to fall over.","The hand pushes the teddy bear, that falls over the lid"</t>
  </si>
  <si>
    <t>32262,original,Where is the card after the hand throw it?,categorical,1,0.4615384615384615,N/A,N/A,The card is thrown into the air after the hand throws it.,Into the air</t>
  </si>
  <si>
    <t>32262,original,Where is the card at the end of the video?,categorical,1,0.1904761904761905,N/A,N/A,"The card is at the end of the video, as it is seen flying through the air and then landing on the floor.",On the floor</t>
  </si>
  <si>
    <t xml:space="preserve">32262,original,Where is the card at first ?,categorical,1,0.4,N/A,N/A,The card is first held in the hand.,in the hand </t>
  </si>
  <si>
    <t>32262,original,Why does the card end on the floor ?,open-ended,N/A,N/A,0.3870967741935484,0.4846668839454651,The card ends on the floor because it is thrown into the air and then lands on the ground.,because the hand throw it in the air and then falls down</t>
  </si>
  <si>
    <t>32262,original,Describe the sequence of actions.,open-ended,N/A,N/A,0.5853658536585367,0.8429624438285828,"The sequence of actions is that the hand throws the card into the air, it flies through the air, and then it lands on the floor.","the hand throws the card into the air, then the card falls on the floor"</t>
  </si>
  <si>
    <t>32262,crop-and-mask,Where is the card after the hand throw it?,categorical,1,0.4615384615384615,N/A,N/A,The card is thrown into the air after the hand throws it.,Into the air</t>
  </si>
  <si>
    <t>32262,crop-and-mask,Where is the card at the end of the video?,categorical,1,0.375,N/A,N/A,"The card is at the end of the video, as it is seen on the floor at the end of the video.",On the floor</t>
  </si>
  <si>
    <t xml:space="preserve">32262,crop-and-mask,Where is the card at first ?,categorical,1,0.42857142857142855,N/A,N/A,The card is initially in the hand of the person who throws it.,in the hand </t>
  </si>
  <si>
    <t>32262,crop-and-mask,Why does the card end on the floor ?,open-ended,N/A,N/A,0.5333333333333333,0.482122540473938,The card ends on the floor because it is thrown into the air and then falls back down.,because the hand throw it in the air and then falls down</t>
  </si>
  <si>
    <t>32262,crop-and-mask,Describe the sequence of actions.,open-ended,N/A,N/A,0.5365853658536585,0.7892859578132629,"The sequence of actions is that the person throws the card into the air, it flies through the air, and then it lands on the floor.","the hand throws the card into the air, then the card falls on the floor"</t>
  </si>
  <si>
    <t>52357,original,Is the paper fold or unfold at the end of the video?,categorical,1,0.2222222222222222,N/A,N/A,The paper is folded at the end of the video.,folded</t>
  </si>
  <si>
    <t>52357,original,Is the paper fold or unfold at first ?,categorical,1,0.2857142857142857,N/A,N/A,The paper is unfolded at first.,unfolded</t>
  </si>
  <si>
    <t>52357,original,the hand folds the paper from left to right or right to left ?,categorical,1,0.5,N/A,N/A,The hand folds the paper from left to right.,from left to right</t>
  </si>
  <si>
    <t xml:space="preserve">52357,original,Why the state of the paper change ?,open-ended,N/A,N/A,0.3333333333333333,0.46490001678466797,The state of the paper changes from unfolded to folded as the hand folds it from left to right.,Because the hands folds it </t>
  </si>
  <si>
    <t>52357,original,Describe the sequence of actions.,open-ended,N/A,N/A,0.5333333333333333,0.7934224009513855,"The sequence of actions is that the hand takes the paper, folds it from left to right, and then unfolds it.",The hand folds the paper from left to right</t>
  </si>
  <si>
    <t>52357,crop-and-mask,Is the paper fold or unfold at the end of the video?,categorical,1,0.2222222222222222,N/A,N/A,The paper is folded at the end of the video.,folded</t>
  </si>
  <si>
    <t>52357,crop-and-mask,Is the paper fold or unfold at first ?,categorical,1,0.2857142857142857,N/A,N/A,The paper is unfolded at first.,unfolded</t>
  </si>
  <si>
    <t>52357,crop-and-mask,the hand folds the paper from left to right or right to left ?,categorical,1,0.5,N/A,N/A,The hand folds the paper from left to right.,from left to right</t>
  </si>
  <si>
    <t xml:space="preserve">52357,crop-and-mask,Why the state of the paper change ?,open-ended,N/A,N/A,0.3333333333333333,0.46490001678466797,The state of the paper changes from unfolded to folded as the hand folds it from left to right.,Because the hands folds it </t>
  </si>
  <si>
    <t>52357,crop-and-mask,Describe the sequence of actions.,open-ended,N/A,N/A,0.5333333333333333,0.7934224009513855,"The sequence of actions is that the hand takes the paper, folds it from left to right, and then unfolds it.",The hand folds the paper from left to right</t>
  </si>
  <si>
    <t>25486,original,What object the hand holds?,categorical,1,0.4444444444444444,N/A,N/A,The hand holds a credit card.,a credit card</t>
  </si>
  <si>
    <t xml:space="preserve">25486,original,Where is the credit card at first ?,categorical,1,0.4,N/A,N/A,The credit card is initially in the hand.,In the hand </t>
  </si>
  <si>
    <t>25486,original,Where is the credit card at the end of the video ?,categorical,1,0.4615384615384615,N/A,N/A,The credit card is in the bowl at the end of the video.,In the bowl</t>
  </si>
  <si>
    <t>25486,original,What caused the card to be in the bowl ?,open-ended,N/A,N/A,0.5263157894736842,0.6720393896102905,The credit card is placed in the bowl by the hand.,The hand dropped the card in the bowl</t>
  </si>
  <si>
    <t>25486,original,Describe the sequence of actions.,open-ended,N/A,N/A,0.761904761904762,0.9114072322845459,The hand places the credit card in the bowl.,"The hand holds the credit card, then dropped it in the bowl"</t>
  </si>
  <si>
    <t>25486,crop-and-mask,What object the hand holds?,categorical,1,0.4,N/A,N/A,The hand is holding a credit card.,a credit card</t>
  </si>
  <si>
    <t xml:space="preserve">25486,crop-and-mask,Where is the credit card at first ?,categorical,1,0.4,N/A,N/A,The credit card is initially in the hand.,In the hand </t>
  </si>
  <si>
    <t>25486,crop-and-mask,Where is the credit card at the end of the video ?,categorical,1,0.4615384615384615,N/A,N/A,The credit card is in the bowl at the end of the video.,In the bowl</t>
  </si>
  <si>
    <t>25486,crop-and-mask,What caused the card to be in the bowl ?,open-ended,N/A,N/A,0.5263157894736842,0.6720393896102905,The credit card is placed in the bowl by the hand.,The hand dropped the card in the bowl</t>
  </si>
  <si>
    <t>25486,crop-and-mask,Describe the sequence of actions.,open-ended,N/A,N/A,0.4090909090909091,0.845526397228241,"The sequence of actions is that the hand picks up the credit card, places it in the bowl, and then the hand is shown holding the bowl with the credit card inside.","The hand holds the credit card, then dropped it in the bowl"</t>
  </si>
  <si>
    <t>54702,original,Does the hands move the objects simultaneously or one by one  ?,categorical,1,0.0,N/A,N/A,"The hands move the objects simultaneously, with the left hand moving the spanner and the right hand moving the sonypendrive.",simultaneously</t>
  </si>
  <si>
    <t>54702,original,Where is the spanner at first ?,categorical,1,0.5263157894736842,N/A,N/A,"The spanner is initially on the left side of the screen, and the sonypendrive is on the right side.",on the left side of the screen</t>
  </si>
  <si>
    <t>54702,original,Does the spanner and the sonypendrive touch each other during movement ?,categorical,0,0.2857142857142857,N/A,N/A,"Yes, the spanner and the sonypendrive touch each other during movement, as they are being moved together.",do not touch each other</t>
  </si>
  <si>
    <t>54702,original,Why does the objects switch sides ?,open-ended,N/A,N/A,0.29268292682926833,0.47450122237205505,"The objects switch sides because the left hand moves the spanner to the right side of the screen, and the right hand moves the sonypendrive to the left side of the screen.",because the hands move them to the opposite direction</t>
  </si>
  <si>
    <t>54702,original,Describe the sequence of actions.,open-ended,N/A,N/A,0.4166666666666667,0.8486358523368835,"The sequence of actions is that the left hand moves the spanner to the right side of the screen, then the right hand moves the sonypendrive to the left side of the screen, and finally, the left hand moves the sonypendrive to the right side of the screen.","the hands moves the spanner and the Sony Pendrive simultaneously, the spanner moves to the right and the Sony Pendrive moves to the left. "</t>
  </si>
  <si>
    <t>54702,crop-and-mask,Does the hands move the objects simultaneously or one by one  ?,categorical,1,0.0,N/A,N/A,"The hands move the objects simultaneously, with the left hand moving the spanner and the right hand moving the sonypendrive.",simultaneously</t>
  </si>
  <si>
    <t>54702,crop-and-mask,Where is the spanner at first ?,categorical,1,0.5263157894736842,N/A,N/A,"The spanner is initially on the left side of the screen, and the sonypendrive is on the right side.",on the left side of the screen</t>
  </si>
  <si>
    <t>54702,crop-and-mask,Does the spanner and the sonypendrive touch each other during movement ?,categorical,0,0.2857142857142857,N/A,N/A,"Yes, the spanner and the sonypendrive touch each other during movement, as they are being moved together.",do not touch each other</t>
  </si>
  <si>
    <t>54702,crop-and-mask,Why does the objects switch sides ?,open-ended,N/A,N/A,0.29268292682926833,0.47450122237205505,"The objects switch sides because the left hand moves the spanner to the right side of the screen, and the right hand moves the sonypendrive to the left side of the screen.",because the hands move them to the opposite direction</t>
  </si>
  <si>
    <t>54702,crop-and-mask,Describe the sequence of actions.,open-ended,N/A,N/A,0.4166666666666667,0.8486358523368835,"The sequence of actions is that the left hand moves the spanner to the right side of the screen, then the right hand moves the sonypendrive to the left side of the screen, and finally, the left hand moves the sonypendrive to the right side of the screen.","the hands moves the spanner and the Sony Pendrive simultaneously, the spanner moves to the right and the Sony Pendrive moves to the left. "</t>
  </si>
  <si>
    <t>81621,original,What does the hand open?,categorical,1,0.19999999999999998,N/A,N/A,The hand opens a container that is initially closed.,container</t>
  </si>
  <si>
    <t>81621,original,Was the container open or closed at the beginning?,categorical,1,0.2857142857142857,N/A,N/A,The container was closed at the beginning.,closed</t>
  </si>
  <si>
    <t>81621,original,What happened to the container after the hand interacted with it?,categorical,1,0.36363636363636365,N/A,N/A,"After the hand interacts with it, the container opens.",the container opens</t>
  </si>
  <si>
    <t>81621,original,Why did the state of the container change?,open-ended,N/A,N/A,0.2857142857142857,0.39001527428627014,The container's state changes from closed to open.,Because the hands opens it</t>
  </si>
  <si>
    <t>81621,original,Describe the sequence of actions.,open-ended,N/A,N/A,0.5,0.9192829132080078,"The hand opens the container, and the container opens after the hand interacts with it.",The hand opens the container</t>
  </si>
  <si>
    <t>81621,crop-and-mask,What does the hand open?,categorical,1,0.19999999999999998,N/A,N/A,The hand opens a container that is initially closed.,container</t>
  </si>
  <si>
    <t>81621,crop-and-mask,Was the container open or closed at the beginning?,categorical,1,0.2857142857142857,N/A,N/A,The container was closed at the beginning.,closed</t>
  </si>
  <si>
    <t>81621,crop-and-mask,What happened to the container after the hand interacted with it?,categorical,1,0.36363636363636365,N/A,N/A,"After the hand interacts with it, the container opens.",the container opens</t>
  </si>
  <si>
    <t>81621,crop-and-mask,Why did the state of the container change?,open-ended,N/A,N/A,0.2857142857142857,0.39001527428627014,The container's state changes from closed to open.,Because the hands opens it</t>
  </si>
  <si>
    <t>81621,crop-and-mask,Describe the sequence of actions.,open-ended,N/A,N/A,0.4,0.7600481510162354,"The sequence of actions involves the hand opening the container by applying pressure or manipulating it, causing it to open.",The hand opens the container</t>
  </si>
  <si>
    <t>48970,original,"After the hand removes an object, what item is revealed behind it?",categorical,0,0.7,N/A,N/A,"After the hand removes the pencil, the crayon is revealed behind it.","After the hand removes the crayon, the pencil is revealed behind it"</t>
  </si>
  <si>
    <t>48970,original,Where was the pencil located before the crayon was removed?,categorical,0,0.823529411764706,N/A,N/A,The pencil was located behind the crayon before it was removed.,The pencil was located behind the crayon before the crayon was removed</t>
  </si>
  <si>
    <t>48970,original,When did the pencil become visible?,categorical,1,0.6153846153846154,N/A,N/A,The pencil became visible when the crayon was removed.,when the crayon was removed</t>
  </si>
  <si>
    <t>48970,original,Why did the pencil become visible?,open-ended,N/A,N/A,0.4,0.6557319164276123,"The pencil became visible because it was hidden behind the crayon, and the crayon was removed to reveal the pencil.",because the crayon was removed</t>
  </si>
  <si>
    <t>48970,original,Describe the sequences of actions in the video.,open-ended,N/A,N/A,0.6666666666666666,0.8410602807998657,"The sequence of actions in the video is that the hand removes the crayon, and then the pencil becomes visible behind it.","the hand removes the crayon, and then the pencil becomes visible"</t>
  </si>
  <si>
    <t>48970,crop-and-mask,"After the hand removes an object, what item is revealed behind it?",categorical,1,0.9,N/A,N/A,"After the hand removes the crayon, the pencil is revealed behind it.","After the hand removes the crayon, the pencil is revealed behind it"</t>
  </si>
  <si>
    <t>48970,crop-and-mask,Where was the pencil located before the crayon was removed?,categorical,1,0.875,N/A,N/A,The pencil was located behind the crayon before the crayon was removed.,The pencil was located behind the crayon before the crayon was removed</t>
  </si>
  <si>
    <t>48970,crop-and-mask,When did the pencil become visible?,categorical,1,0.6153846153846154,N/A,N/A,The pencil became visible when the crayon was removed.,when the crayon was removed</t>
  </si>
  <si>
    <t>48970,crop-and-mask,Why did the pencil become visible?,open-ended,N/A,N/A,0.7142857142857143,0.7330232262611389,The pencil became visible because the crayon was removed.,because the crayon was removed</t>
  </si>
  <si>
    <t>48970,crop-and-mask,Describe the sequences of actions in the video.,open-ended,N/A,N/A,0.5405405405405405,0.8196759223937988,"The sequence of actions in the video is as follows: The hand picks up the crayon, removes it, and then the pencil becomes visible behind it.","the hand removes the crayon, and then the pencil becomes visible"</t>
  </si>
  <si>
    <t>150003,original,How many remotes does the hand pick up?,categorical,1,0.33333333333333337,N/A,N/A,The hand picks up one remote from the group of remotes.,one remote</t>
  </si>
  <si>
    <t>150003,original,"What was the position of the remote from the others before the hand picked it up? On the left, right or between them?",categorical,0,0.5,N/A,N/A,The remote is positioned between the other two remotes.,between the other remotes</t>
  </si>
  <si>
    <t>150003,original,How many remotes remain after the hand removes one?,categorical,0,0.16666666666666669,N/A,N/A,There are three remotes remaining after the hand removes one.,two remotes</t>
  </si>
  <si>
    <t>150003,original,Why did the number of remotes change?,open-ended,N/A,N/A,0.2857142857142857,0.37042534351348877,The number of remotes changed because one was removed.,because the hand removed one</t>
  </si>
  <si>
    <t>150003,original,Describe the sequence of actions.,open-ended,N/A,N/A,0.39999999999999997,0.7621318101882935,"The sequence of actions is that the hand picks up the remote from the group, moves it to the right, and then picks up another remote from the left, leaving three remotes in total.",the hand picks up the remote from between the other remotes.</t>
  </si>
  <si>
    <t>150003,crop-and-mask,How many remotes does the hand pick up?,categorical,1,0.3636363636363636,N/A,N/A,The hand picks up one remote from the other remotes.,one remote</t>
  </si>
  <si>
    <t>150003,crop-and-mask,"What was the position of the remote from the others before the hand picked it up? On the left, right or between them?",categorical,1,0.5454545454545454,N/A,N/A,The remote is positioned between the other remotes.,between the other remotes</t>
  </si>
  <si>
    <t>150003,crop-and-mask,How many remotes remain after the hand removes one?,categorical,0,0.16666666666666669,N/A,N/A,There are three remotes remaining after the hand removes one.,two remotes</t>
  </si>
  <si>
    <t>150003,crop-and-mask,Why did the number of remotes change?,open-ended,N/A,N/A,0.2857142857142857,0.37042534351348877,The number of remotes changed because one was removed.,because the hand removed one</t>
  </si>
  <si>
    <t>150003,crop-and-mask,Describe the sequence of actions.,open-ended,N/A,N/A,0.5116279069767442,0.8572064638137817,"The sequence of actions is that the hand picks up the remote from between the other remotes, moves it to the left, and then picks up the other remote from the left.",the hand picks up the remote from between the other remotes.</t>
  </si>
  <si>
    <t>994,original,What object does the hand interact with?,categorical,1,0.25,N/A,N/A,The hand interacts with a spoon.,a spoon</t>
  </si>
  <si>
    <t>994,original,Does the hand already hold the spoon at the beginning?,categorical,1,0.0,N/A,N/A,"Yes, the hand already holds the spoon at the beginning of the video.",yes</t>
  </si>
  <si>
    <t>994,original,Where is the spoon before the hand moves it? On the left or right side of the screen.,categorical,1,0.7142857142857143,N/A,N/A,The spoon is on the left side of the screen.,on the left side of the screen</t>
  </si>
  <si>
    <t>994,original,Why did the spoon move?,open-ended,N/A,N/A,0.7692307692307693,0.629751443862915,The spoon moves because the hand moves it.,because the hand moves it</t>
  </si>
  <si>
    <t>994,original,Describe the sequence of actions.,open-ended,N/A,N/A,0.8571428571428571,0.9901348948478699,The hand moves the spoon from the left side to the right side of the screen.,The hand moves the spoon to the right side of the screen.</t>
  </si>
  <si>
    <t>994,crop-and-mask,What object does the hand interact with?,categorical,1,0.25,N/A,N/A,The hand interacts with a spoon.,a spoon</t>
  </si>
  <si>
    <t>994,crop-and-mask,Does the hand already hold the spoon at the beginning?,categorical,1,0.0,N/A,N/A,"Yes, the hand already holds the spoon at the beginning of the video.",yes</t>
  </si>
  <si>
    <t>994,crop-and-mask,Where is the spoon before the hand moves it? On the left or right side of the screen.,categorical,1,0.7142857142857143,N/A,N/A,The spoon is on the left side of the screen.,on the left side of the screen</t>
  </si>
  <si>
    <t>994,crop-and-mask,Why did the spoon move?,open-ended,N/A,N/A,0.7692307692307693,0.629751443862915,The spoon moves because the hand moves it.,because the hand moves it</t>
  </si>
  <si>
    <t>994,crop-and-mask,Describe the sequence of actions.,open-ended,N/A,N/A,0.8571428571428571,0.9901348948478699,The hand moves the spoon from the left side to the right side of the screen.,The hand moves the spoon to the right side of the screen.</t>
  </si>
  <si>
    <t>3,original,How many books does the man pick up and move?,categorical,1,0.25,N/A,N/A,The man picks up two books.,two books</t>
  </si>
  <si>
    <t>3,original,Did the man pick up the white book or the black book first?,categorical,0,0.2,N/A,N/A,He picks up the black book first.,white book first</t>
  </si>
  <si>
    <t>3,original,Where were the books before the man moved them? On the left or right side of the man?,categorical,1,0.6666666666666666,N/A,N/A,The books were on the left side of the man before he moved them.,on the left side of the man</t>
  </si>
  <si>
    <t>3,original,Why does the black book end up on the white book?,open-ended,N/A,N/A,0.5454545454545454,0.8140906691551208,The black book ends up on the white book because the man moves it to the right side.,because the man moves it to the right side on top of the white book.</t>
  </si>
  <si>
    <t>3,original,Describe the sequence of actions.,open-ended,N/A,N/A,0.6181818181818182,0.8887510299682617,"The man moves the books from the left side to the right side, placing the black book on top of the white book.","The man pick up the white book and moves it to the right side , then pick up the black book and moves to the right side on top of the white book"</t>
  </si>
  <si>
    <t>3,crop-and-mask,How many books does the man pick up and move?,categorical,1,0.25,N/A,N/A,The man picks up two books.,two books</t>
  </si>
  <si>
    <t>3,crop-and-mask,Did the man pick up the white book or the black book first?,categorical,1,0.30769230769230765,N/A,N/A,"He picks up the white book first, then the black book.",white book first</t>
  </si>
  <si>
    <t>3,crop-and-mask,Where were the books before the man moved them? On the left or right side of the man?,categorical,1,0.6666666666666666,N/A,N/A,The books were on the left side of the man before he moved them.,on the left side of the man</t>
  </si>
  <si>
    <t>3,crop-and-mask,Why does the black book end up on the white book?,open-ended,N/A,N/A,0.5384615384615385,0.6094566583633423,The black book ends up on top of the white book.,because the man moves it to the right side on top of the white book.</t>
  </si>
  <si>
    <t>3,crop-and-mask,Describe the sequence of actions.,open-ended,N/A,N/A,0.5762711864406779,0.900870680809021,"The man moves the books from the left side to the right side, then lifts the white book and places it on top of the black book.","The man pick up the white book and moves it to the right side , then pick up the black book and moves to the right side on top of the white book"</t>
  </si>
  <si>
    <t>20000,original,What does the hand push?,categorical,1,0.4444444444444445,N/A,N/A,The hand pushes a cup off a table.,a cup</t>
  </si>
  <si>
    <t>20000,original,The cup is upright or on its side at the beginning of the video?,categorical,1,0.2222222222222222,N/A,N/A,The cup is upright at the beginning of the video.,upright</t>
  </si>
  <si>
    <t>20000,original,Is the cup on or off the table before beeing pushed?,categorical,1,0.5454545454545454,N/A,N/A,The cup is on the table before being pushed.,On the table</t>
  </si>
  <si>
    <t xml:space="preserve">20000,original,Why the cup fell?,open-ended,N/A,N/A,0.33333333333333337,0.5149482488632202,The cup falls off the table because it is pushed by the hand.,Because the hand pushed it </t>
  </si>
  <si>
    <t>20000,original,Describe the sequence of actions.,open-ended,N/A,N/A,0.5517241379310345,0.8206118941307068,"The sequence of actions is that the hand pushes the cup off the table, causing it to fall.","The hand pushes a cup, the cup fell off the table"</t>
  </si>
  <si>
    <t>20000,crop-and-mask,What does the hand push?,categorical,1,0.4444444444444445,N/A,N/A,The hand pushes a cup off a table.,a cup</t>
  </si>
  <si>
    <t>20000,crop-and-mask,The cup is upright or on its side at the beginning of the video?,categorical,1,0.2222222222222222,N/A,N/A,The cup is upright at the beginning of the video.,upright</t>
  </si>
  <si>
    <t>20000,crop-and-mask,Is the cup on or off the table before beeing pushed?,categorical,1,0.5454545454545454,N/A,N/A,The cup is on the table before being pushed.,On the table</t>
  </si>
  <si>
    <t xml:space="preserve">20000,crop-and-mask,Why the cup fell?,open-ended,N/A,N/A,0.33333333333333337,0.5149482488632202,The cup falls off the table because it is pushed by the hand.,Because the hand pushed it </t>
  </si>
  <si>
    <t>20000,crop-and-mask,Describe the sequence of actions.,open-ended,N/A,N/A,0.5517241379310345,0.8206118941307068,"The sequence of actions is that the hand pushes the cup off the table, causing it to fall.","The hand pushes a cup, the cup fell off the table"</t>
  </si>
  <si>
    <t>82632,original,What does the hand hold?,categorical,0,0.08695652173913042,N/A,N/A,"The hand is holding a piece of paper with a green object on it, which appears to be a small, rectangular, flat item.",wrapping paper</t>
  </si>
  <si>
    <t>82632,original,Where is the wrapper paper at the beginning? Up or down the screen?,categorical,1,0.4285714285714285,N/A,N/A,"The wrapper paper is at the top of the screen, moving downwards.", top of the screen</t>
  </si>
  <si>
    <t>82632,original,In which direction is the wrapping paper being moved?,categorical,0,0.13333333333333333,N/A,N/A,The wrapping paper is being moved from the top to the bottom of the screen.,down the screen</t>
  </si>
  <si>
    <t>82632,original,Why did the wrapping paper change position?,open-ended,N/A,N/A,0.2727272727272727,0.4695552587509155,The wrapping paper changes position because it is being moved downwards by the hand.,because the hand moved it down the screen</t>
  </si>
  <si>
    <t>82632,original,Describe the sequence of actions.,open-ended,N/A,N/A,0.43243243243243246,0.6442403793334961,"The sequence of actions involves the hand holding the paper with the green object, moving it downwards, and the wrapper paper following the same direction.",the hand holds the wrapping paper and moves it down the screen</t>
  </si>
  <si>
    <t>82632,crop-and-mask,What does the hand hold?,categorical,1,0.2,N/A,N/A,The hand holds a piece of wrapping paper.,wrapping paper</t>
  </si>
  <si>
    <t>82632,crop-and-mask,Where is the wrapper paper at the beginning? Up or down the screen?,categorical,1,0.6153846153846153,N/A,N/A,The wrapper paper is at the top of the screen at the beginning., top of the screen</t>
  </si>
  <si>
    <t>82632,crop-and-mask,In which direction is the wrapping paper being moved?,categorical,1,0.36363636363636365,N/A,N/A,The wrapping paper is being moved down the screen.,down the screen</t>
  </si>
  <si>
    <t>82632,crop-and-mask,Why did the wrapping paper change position?,open-ended,N/A,N/A,0.4761904761904762,0.5082697868347168,The wrapping paper changes position because it is being moved down the screen.,because the hand moved it down the screen</t>
  </si>
  <si>
    <t>82632,crop-and-mask,Describe the sequence of actions.,open-ended,N/A,N/A,0.5945945945945945,0.8410582542419434,"The sequence of actions involves the hand holding the wrapping paper, moving it down the screen, and the wrapper paper changing position as it moves.",the hand holds the wrapping paper and moves it down the screen</t>
  </si>
  <si>
    <t>52005,original,What object is visible before the camera moves?,categorical,0,0.14285714285714285,N/A,N/A,A red and white striped object is visible before the camera moves.,a mirror</t>
  </si>
  <si>
    <t>52005,original,What item is revealed behind the mirror?,categorical,1,0.4444444444444445,N/A,N/A,A smartphone is revealed behind the mirror.,A smartphone</t>
  </si>
  <si>
    <t>52005,original,When did the smartphone become visible?,categorical,1,0.6666666666666667,N/A,N/A,The smartphone becomes visible when the camera pans to the right.,When the camera pans to the right</t>
  </si>
  <si>
    <t xml:space="preserve">52005,original,Why did the smartphone become visible?,open-ended,N/A,N/A,0.2105263157894737,0.306930273771286,The smartphone became visible because it was previously obscured by the mirror.,Because the camera pans to the right </t>
  </si>
  <si>
    <t>52005,original,Describe the sequence of actions.,open-ended,N/A,N/A,0.5714285714285715,0.8699583411216736,"The sequence of actions is that the camera pans to the right, revealing the smartphone behind the mirror, and then the camera moves to the right to show the smartphone.","The camera pans to the right, revealing the smartphone behind the mirror"</t>
  </si>
  <si>
    <t>52005,crop-and-mask,What object is visible before the camera moves?,categorical,0,0.1818181818181818,N/A,N/A,A red object is visible before the camera moves.,a mirror</t>
  </si>
  <si>
    <t>52005,crop-and-mask,What item is revealed behind the mirror?,categorical,1,0.4444444444444445,N/A,N/A,A smartphone is revealed behind the mirror.,A smartphone</t>
  </si>
  <si>
    <t>52005,crop-and-mask,When did the smartphone become visible?,categorical,1,0.6666666666666667,N/A,N/A,The smartphone becomes visible when the camera pans to the right.,When the camera pans to the right</t>
  </si>
  <si>
    <t xml:space="preserve">52005,crop-and-mask,Why did the smartphone become visible?,open-ended,N/A,N/A,0.2105263157894737,0.2957795262336731,The smartphone is revealed because it was previously hidden behind the mirror.,Because the camera pans to the right </t>
  </si>
  <si>
    <t>52005,crop-and-mask,Describe the sequence of actions.,open-ended,N/A,N/A,0.6153846153846153,0.8633298873901367,"The sequence of actions is that the camera pans to the right, revealing the smartphone behind the mirror, and then the camera moves to show the smartphone.","The camera pans to the right, revealing the smartphone behind the mirror"</t>
  </si>
  <si>
    <t>50001,original,Does the hands move the objects simultaneously or one by one ?,categorical,1,0.0,N/A,N/A,"The hands move the objects simultaneously, as they are shown moving the soap box and the plastic cup at the same time.",simultaneously</t>
  </si>
  <si>
    <t>50001,original,Is the soap box close or away from the cup at the beginning of the video?,categorical,1,0.16666666666666669,N/A,N/A,The soap box is close to the cup at the beginning of the video.,close</t>
  </si>
  <si>
    <t>50001,original,Is the cup close or away from the soap box at the end of the video?,categorical,1,0.16666666666666669,N/A,N/A,The cup is away from the soap box at the end of the video.,away</t>
  </si>
  <si>
    <t>50001,original,Why the plastic cup and soap box are away from each other ?,open-ended,N/A,N/A,0.35714285714285715,0.3665996193885803,The plastic cup and soap box are away from each other because they are being moved in opposite directions.,Because the hands moves them away from each other</t>
  </si>
  <si>
    <t>50001,original,Describe the sequence of actions.,open-ended,N/A,N/A,0.4666666666666667,0.6605090498924255,"The sequence of actions involves the hands moving the soap box towards the camera, then moving the plastic cup away from the soap box, and finally moving the soap box away from the camera.",The hands moves the cup and the soap box away from each other. The cup moves to the left. The soap box moves to the right.</t>
  </si>
  <si>
    <t>50001,crop-and-mask,Does the hands move the objects simultaneously or one by one ?,categorical,1,0.0,N/A,N/A,"The hands move the objects simultaneously, as they are shown moving both the soap box and the plastic cup at the same time.",simultaneously</t>
  </si>
  <si>
    <t>50001,crop-and-mask,Is the soap box close or away from the cup at the beginning of the video?,categorical,1,0.16666666666666669,N/A,N/A,The soap box is close to the cup at the beginning of the video.,close</t>
  </si>
  <si>
    <t>50001,crop-and-mask,Is the cup close or away from the soap box at the end of the video?,categorical,1,0.16666666666666669,N/A,N/A,The cup is away from the soap box at the end of the video.,away</t>
  </si>
  <si>
    <t>50001,crop-and-mask,Why the plastic cup and soap box are away from each other ?,open-ended,N/A,N/A,0.35714285714285715,0.3665996193885803,The plastic cup and soap box are away from each other because they are being moved in opposite directions.,Because the hands moves them away from each other</t>
  </si>
  <si>
    <t>50001,crop-and-mask,Describe the sequence of actions.,open-ended,N/A,N/A,0.4666666666666667,0.8332175016403198,"The sequence of actions involves the hands moving the soap box towards the left, then moving the plastic cup away from the soap box, and finally moving the soap box away from the cup.",The hands moves the cup and the soap box away from each other. The cup moves to the left. The soap box moves to the right.</t>
  </si>
  <si>
    <t>129834,original,What does the hand push?,categorical,1,1.0,N/A,N/A,The hand pushes a coaster down a table.,The hand pushes a coaster down a table.</t>
  </si>
  <si>
    <t>129834,original,Was the coaster on the right or left side of the table at first?,categorical,0,0.5333333333333333,N/A,N/A,The coaster was initially on the right side of the table.,on the left side of the table</t>
  </si>
  <si>
    <t>129834,original,In which direction is the coaster being pushed?,categorical,0,0.3333333333333333,N/A,N/A,The hand pushes the coaster towards the left side of the table.,towards the right</t>
  </si>
  <si>
    <t>129834,original,What happens to the coaster at the end?,categorical,0,0.26666666666666666,N/A,N/A,The coaster slides down the table and eventually comes to a stop.,falls off the table</t>
  </si>
  <si>
    <t>129834,original,Describe the sequence of actions.,open-ended,N/A,N/A,0.47826086956521735,0.8426196575164795,"The sequence of actions is that the hand pushes the coaster down the table, the coaster slides down the table, and the coaster comes to a stop.","the hand push the coaster to the right on the table moving, then the coaster falls off the table"</t>
  </si>
  <si>
    <t>129834,crop-and-mask,What does the hand push?,categorical,0,0.8571428571428571,N/A,N/A,The hand pushes a coaster along a table.,The hand pushes a coaster down a table.</t>
  </si>
  <si>
    <t>129834,crop-and-mask,Was the coaster on the right or left side of the table at first?,categorical,1,0.6666666666666667,N/A,N/A,The coaster was initially on the left side of the table.,on the left side of the table</t>
  </si>
  <si>
    <t>129834,crop-and-mask,In which direction is the coaster being pushed?,categorical,1,0.4615384615384615,N/A,N/A,The coaster is being pushed towards the right side of the table.,towards the right</t>
  </si>
  <si>
    <t>129834,crop-and-mask,What happens to the coaster at the end?,categorical,1,0.5454545454545454,N/A,N/A,"At the end, the coaster falls off the table.",falls off the table</t>
  </si>
  <si>
    <t>129834,crop-and-mask,Describe the sequence of actions.,open-ended,N/A,N/A,0.7111111111111111,0.9096424579620361,"The sequence of actions is that the hand pushes the coaster towards the right side of the table, and then the coaster falls off the table.","the hand push the coaster to the right on the table moving, then the coaster falls off the table"</t>
  </si>
  <si>
    <t>90013,original,How many object does the hand places on the table?,categorical,1,0.4444444444444445,N/A,N/A,The hand places one object on the table.,One object</t>
  </si>
  <si>
    <t>90013,original,Where is the pillow at first ? Off the table or on the table?,categorical,1,0.4444444444444444,N/A,N/A,The pillow is initially off the table.,Off the table</t>
  </si>
  <si>
    <t>90013,original,Is the pillow on or off the table at the end of the video ?,categorical,1,0.5,N/A,N/A,The pillow is on the table at the end of the video.,On the table</t>
  </si>
  <si>
    <t>90013,original,What caused the pillow to be on the table at the end?,open-ended,N/A,N/A,1.0,0.9961279034614563,The hand places the pillow on the table.,the hand places the pillow  on the table</t>
  </si>
  <si>
    <t>90013,original,Describe the sequence of actions.,open-ended,N/A,N/A,0.6,0.871588945388794,The hand moves the pillow from off the table to the table.,The hand place the pillow on the table</t>
  </si>
  <si>
    <t>90013,crop-and-mask,How many object does the hand places on the table?,categorical,1,0.4444444444444445,N/A,N/A,The hand places one object on the table.,One object</t>
  </si>
  <si>
    <t>90013,crop-and-mask,Where is the pillow at first ? Off the table or on the table?,categorical,1,0.4444444444444444,N/A,N/A,The pillow is initially off the table.,Off the table</t>
  </si>
  <si>
    <t>90013,crop-and-mask,Is the pillow on or off the table at the end of the video ?,categorical,1,0.5,N/A,N/A,The pillow is on the table at the end of the video.,On the table</t>
  </si>
  <si>
    <t>90013,crop-and-mask,What caused the pillow to be on the table at the end?,open-ended,N/A,N/A,1.0,0.9961279034614563,The hand places the pillow on the table.,the hand places the pillow  on the table</t>
  </si>
  <si>
    <t>90013,crop-and-mask,Describe the sequence of actions.,open-ended,N/A,N/A,0.38095238095238093,0.6627224683761597,"The sequence of actions is that the hand picks up the pillow from the floor, places it on the table, and then the pillow is on the table at the end of the video.",The hand place the pillow on the table</t>
  </si>
  <si>
    <t xml:space="preserve">5235,original,How many objects does the hand interact with ?,categorical,1,0.30769230769230765,N/A,N/A,"The hand interacts with a single object, which is a smartphone.",A single object </t>
  </si>
  <si>
    <t xml:space="preserve">5235,original,Is the smartphone screen-up or screen-down at first?,categorical,0,0.0,N/A,N/A,The smartphone screen is screen-down at first.,screen-up </t>
  </si>
  <si>
    <t>5235,original,Is the smartphone screen-up or screen-down after the hand interacts with it?,categorical,0,0.0,N/A,N/A,The smartphone screen is screen-up after the hand interacts with it.,screen-down</t>
  </si>
  <si>
    <t>5235,original,Why does the orientation of the phone change ?,open-ended,N/A,N/A,0.43478260869565216,0.5185500383377075,The orientation of the phone changes from screen-down to screen-up.,Because the hand turn it from screen-up to screen-dow</t>
  </si>
  <si>
    <t>5235,original,Describe the sequence of actions.,open-ended,N/A,N/A,0.7567567567567568,0.9125196933746338,"The sequence of actions is that the hand picks up the smartphone, turns it screen-up, and then puts it back down.","The hands picks up the smartphone, turns it screen-down, then puts it back down"</t>
  </si>
  <si>
    <t xml:space="preserve">5235,crop-and-mask,How many objects does the hand interact with ?,categorical,1,0.30769230769230765,N/A,N/A,"The hand interacts with a single object, which is a smartphone.",A single object </t>
  </si>
  <si>
    <t xml:space="preserve">5235,crop-and-mask,Is the smartphone screen-up or screen-down at first?,categorical,1,0.2857142857142857,N/A,N/A,The smartphone is screen-up at first.,screen-up </t>
  </si>
  <si>
    <t>5235,crop-and-mask,Is the smartphone screen-up or screen-down after the hand interacts with it?,categorical,1,0.19999999999999998,N/A,N/A,The smartphone is screen-down after the hand interacts with it.,screen-down</t>
  </si>
  <si>
    <t>5235,crop-and-mask,Why does the orientation of the phone change ?,open-ended,N/A,N/A,0.5217391304347826,0.5144304633140564,The orientation of the phone changes from screen-up to screen-down.,Because the hand turn it from screen-up to screen-dow</t>
  </si>
  <si>
    <t>5235,crop-and-mask,Describe the sequence of actions.,open-ended,N/A,N/A,0.8108108108108109,0.9179955720901489,"The sequence of actions is that the hand picks up the smartphone, turns it screen-down, and then puts it back down.","The hands picks up the smartphone, turns it screen-down, then puts it back down"</t>
  </si>
  <si>
    <t>129845,original,How many objects interact together?,categorical,1,0.2222222222222222,N/A,N/A,There are two objects interacting together in the video: a black toy car and a blue toy car.,two objects</t>
  </si>
  <si>
    <t>129845,original,What object collides with the other object ? Black toy car or blue toy car ?,categorical,1,0.9333333333333333,N/A,N/A,The black toy car collides with the blue toy car.,The black toy car collides with the blue toy car</t>
  </si>
  <si>
    <t>129845,original,What action is performed by the black toy car before collision?,categorical,1,0.8,N/A,N/A,The black toy car moves towards the blue toy car before the collision.,moves towards the blue toy car</t>
  </si>
  <si>
    <t xml:space="preserve">129845,original,Why the blue toy car moves at the end?,open-ended,N/A,N/A,0.4166666666666667,0.7048237919807434,The blue toy car moves at the end because it is pushed by the black toy car.,Because the black toy car pushed it </t>
  </si>
  <si>
    <t>129845,original,Describe the sequence of actions.,open-ended,N/A,N/A,0.888888888888889,0.9023225903511047,"The sequence of actions is that the black toy car moves towards the blue toy car, collides with it, and then the blue toy car moves away from the collision.","the black toy car moves towards the blue toy car, collides with it, and then the blue toy car moves away from the collision."</t>
  </si>
  <si>
    <t>129845,crop-and-mask,How many objects interact together?,categorical,1,0.2222222222222222,N/A,N/A,There are two objects interacting together in the video: a black toy car and a blue toy car.,two objects</t>
  </si>
  <si>
    <t>129845,crop-and-mask,What object collides with the other object ? Black toy car or blue toy car ?,categorical,1,0.9333333333333333,N/A,N/A,The black toy car collides with the blue toy car.,The black toy car collides with the blue toy car</t>
  </si>
  <si>
    <t>129845,crop-and-mask,What action is performed by the black toy car before collision?,categorical,1,0.8,N/A,N/A,The black toy car moves towards the blue toy car before the collision.,moves towards the blue toy car</t>
  </si>
  <si>
    <t xml:space="preserve">129845,crop-and-mask,Why the blue toy car moves at the end?,open-ended,N/A,N/A,0.4166666666666667,0.7048237919807434,The blue toy car moves at the end because it is pushed by the black toy car.,Because the black toy car pushed it </t>
  </si>
  <si>
    <t>129845,crop-and-mask,Describe the sequence of actions.,open-ended,N/A,N/A,0.888888888888889,0.9023225903511047,"The sequence of actions is that the black toy car moves towards the blue toy car, collides with it, and then the blue toy car moves away from the collision.","the black toy car moves towards the blue toy car, collides with it, and then the blue toy car moves away from the collision."</t>
  </si>
  <si>
    <t>77705,original,What does the hands tear?,categorical,0,0.22222222222222224,N/A,N/A,The hands tear a piece of paper.,A leaf</t>
  </si>
  <si>
    <t>77705,original,How many piece of leaf are after the hands tears it?,categorical,0,0.09999999999999999,N/A,N/A,The number of pieces of leaf that are torn after the hands tear it is not specified in the given information.,Two pieces</t>
  </si>
  <si>
    <t>77705,original,Why the state of the leaf changes?,open-ended,N/A,N/A,0.21052631578947367,0.617880642414093,The state of the leaf changes from being whole to being torn apart.,The leaf is cut in two</t>
  </si>
  <si>
    <t>77705,original,Describe the sequence of actions.,open-ended,N/A,N/A,0.2,0.4766590893268585,"The sequence of actions is that the hands tear the paper, and then the leaf changes from being whole to being torn apart.",Because the hand tears it into pieces</t>
  </si>
  <si>
    <t>77705,crop-and-mask,What does the hands tear?,categorical,0,0.22222222222222224,N/A,N/A,The hands tear a piece of leaf.,A leaf</t>
  </si>
  <si>
    <t>77705,crop-and-mask,How many piece of leaf are after the hands tears it?,categorical,0,0.0,N/A,N/A,The leaf is torn into several pieces.,Two pieces</t>
  </si>
  <si>
    <t>77705,crop-and-mask,Why the state of the leaf changes?,open-ended,N/A,N/A,0.19047619047619044,0.6550445556640625,The state of the leaf changes from being whole to being torn into multiple pieces.,The leaf is cut in two</t>
  </si>
  <si>
    <t>77705,crop-and-mask,Describe the sequence of actions.,open-ended,N/A,N/A,0.4,0.46328702569007874,"The sequence of actions involves the hands tearing the leaf, and the leaf being torn into multiple pieces.",Because the hand tears it into pieces</t>
  </si>
  <si>
    <t>58457,original,How many object does the hand interact with?,categorical,1,0.16666666666666669,N/A,N/A,"The hand interacts with a single object, which is a spoon.",Single object</t>
  </si>
  <si>
    <t>58457,original,Where is the spoon at first ?,categorical,1,0.4,N/A,N/A,The spoon is initially held in the hand.,In the hand</t>
  </si>
  <si>
    <t>58457,original,Why the spoon falls down?,open-ended,N/A,N/A,0.6363636363636364,0.539294421672821,"The spoon falls down because the hand lets go of it, causing it to fall.",Because the hand lets go of it</t>
  </si>
  <si>
    <t>58457,original,Describe the sequence of actions..,open-ended,N/A,N/A,0.32432432432432434,0.8362213373184204,"The sequence of actions is as follows: The hand picks up the spoon, holds it, and then lets go of it, causing it to fall.","the hand holds the spoon then reaease it, the spoon drop down"</t>
  </si>
  <si>
    <t>58457,crop-and-mask,How many object does the hand interact with?,categorical,1,0.16666666666666669,N/A,N/A,"The hand interacts with a single object, which is a spoon.",Single object</t>
  </si>
  <si>
    <t>58457,crop-and-mask,Where is the spoon at first ?,categorical,1,0.4,N/A,N/A,The spoon is initially held in the hand.,In the hand</t>
  </si>
  <si>
    <t>58457,crop-and-mask,Why the spoon falls down?,open-ended,N/A,N/A,0.6363636363636364,0.539294421672821,"The spoon falls down because the hand lets go of it, causing it to fall.",Because the hand lets go of it</t>
  </si>
  <si>
    <t>58457,crop-and-mask,Describe the sequence of actions..,open-ended,N/A,N/A,0.3529411764705882,0.8279497027397156,"The sequence of actions is as follows: The hand picks up the spoon, holds it, then lets go, causing it to fall.","the hand holds the spoon then reaease it, the spoon drop down"</t>
  </si>
  <si>
    <t>VideoName</t>
  </si>
  <si>
    <t>Mode</t>
  </si>
  <si>
    <t>Question</t>
  </si>
  <si>
    <t>Category</t>
  </si>
  <si>
    <t>Accuracy</t>
  </si>
  <si>
    <t>F1</t>
  </si>
  <si>
    <t>ROUGE-L</t>
  </si>
  <si>
    <t>Semantic Similarity</t>
  </si>
  <si>
    <t>Model Answer</t>
  </si>
  <si>
    <t>Ground Truth</t>
  </si>
  <si>
    <t>original</t>
  </si>
  <si>
    <t>What does the hand do with the laptop?</t>
  </si>
  <si>
    <t>categorical</t>
  </si>
  <si>
    <t>1</t>
  </si>
  <si>
    <t>0.6666666666666665</t>
  </si>
  <si>
    <t>N/A</t>
  </si>
  <si>
    <t>The hand opens the laptop lid.</t>
  </si>
  <si>
    <t>opens the laptop lid</t>
  </si>
  <si>
    <t>Was the laptop open or closed at first?</t>
  </si>
  <si>
    <t>0.2857142857142857</t>
  </si>
  <si>
    <t>The laptop was closed at first.</t>
  </si>
  <si>
    <t>closed</t>
  </si>
  <si>
    <t>When did the laptop start opening?</t>
  </si>
  <si>
    <t>0.5</t>
  </si>
  <si>
    <t>The laptop starts opening as the hand lifts the lid.</t>
  </si>
  <si>
    <t>the hand lifts the lid</t>
  </si>
  <si>
    <t>Why does the hand lift the lid of the laptop?</t>
  </si>
  <si>
    <t>open-ended</t>
  </si>
  <si>
    <t>0.7777777777777778</t>
  </si>
  <si>
    <t>0.9625664949417114</t>
  </si>
  <si>
    <t>The hand lifts the lid to open the laptop.</t>
  </si>
  <si>
    <t>The hand lift the laptop lid to open it</t>
  </si>
  <si>
    <t>Describe the sequence of actions.</t>
  </si>
  <si>
    <t>0.56</t>
  </si>
  <si>
    <t>0.9359241724014282</t>
  </si>
  <si>
    <t>The hand opens the laptop lid, and the laptop starts opening as the hand lifts it.</t>
  </si>
  <si>
    <t>The hand lifts the lid and open the laptop</t>
  </si>
  <si>
    <t>crop-and-mask</t>
  </si>
  <si>
    <t>0.8574760556221008</t>
  </si>
  <si>
    <t>The sequence of actions is the hand opening the laptop lid.</t>
  </si>
  <si>
    <t>What do the hands do with the objects?</t>
  </si>
  <si>
    <t>0</t>
  </si>
  <si>
    <t>0.0</t>
  </si>
  <si>
    <t>The hands pick up the small cork and then the big cork, and then they put the big cork back down.</t>
  </si>
  <si>
    <t>moves them closer to each other</t>
  </si>
  <si>
    <t>Were the objects close or far from each other at first?</t>
  </si>
  <si>
    <t>0.10526315789473685</t>
  </si>
  <si>
    <t>The objects were initially close to each other, as the hands are shown holding them together.</t>
  </si>
  <si>
    <t>Far from each other</t>
  </si>
  <si>
    <t>Where is the small cork? On the left or right side of the screen?</t>
  </si>
  <si>
    <t>0.5263157894736842</t>
  </si>
  <si>
    <t>The small cork is on the left side of the screen, and the big cork is on the right side of the screen.</t>
  </si>
  <si>
    <t>on the right side of the screen</t>
  </si>
  <si>
    <t>Why are the small and big cork away from each other at the end?</t>
  </si>
  <si>
    <t>0.19999999999999998</t>
  </si>
  <si>
    <t>0.4814917743206024</t>
  </si>
  <si>
    <t>The small cork is placed on the big cork, and then the hands move the big cork away from the small cork.</t>
  </si>
  <si>
    <t>The hands moves them closer to each other</t>
  </si>
  <si>
    <t>0.3529411764705882</t>
  </si>
  <si>
    <t>0.8137885928153992</t>
  </si>
  <si>
    <t>The sequence of actions is that the hands pick up the small cork, place it on the big cork, and then move the big cork away from the small cork.</t>
  </si>
  <si>
    <t>the hands pick up a small cork and larger cork and moves them closer to each other, then put them down.</t>
  </si>
  <si>
    <t>0.08695652173913043</t>
  </si>
  <si>
    <t>The objects were initially close to each other, as the hands are shown holding both the small and big corks simultaneously.</t>
  </si>
  <si>
    <t>The small cork is on the left side of the screen, while the big cork is on the right side.</t>
  </si>
  <si>
    <t>0.06666666666666667</t>
  </si>
  <si>
    <t>0.15686234831809998</t>
  </si>
  <si>
    <t>The small cork is placed on the left side of the screen, and the big cork is placed on the right side.</t>
  </si>
  <si>
    <t>0.4782608695652174</t>
  </si>
  <si>
    <t>0.7921964526176453</t>
  </si>
  <si>
    <t>The sequence of actions is that the hands pick up the small cork, then the big cork, and then put the big cork back down.</t>
  </si>
  <si>
    <t>What object does the hand interact with?</t>
  </si>
  <si>
    <t>0.25</t>
  </si>
  <si>
    <t>The hand interacts with a toothbrush.</t>
  </si>
  <si>
    <t>a toothpaste.</t>
  </si>
  <si>
    <t>What does the hand do with the toothpaste?</t>
  </si>
  <si>
    <t>0.1818181818181818</t>
  </si>
  <si>
    <t>The hand dips the toothbrush into the toothpaste.</t>
  </si>
  <si>
    <t>moves the toothpaste to the right</t>
  </si>
  <si>
    <t>Where is the toothpaste at first?  On the left or right side of the screen.</t>
  </si>
  <si>
    <t>0.6666666666666667</t>
  </si>
  <si>
    <t>The toothpaste is initially on the left side of the screen.</t>
  </si>
  <si>
    <t>on the left side of the screen</t>
  </si>
  <si>
    <t>What caused the toothpaste to move?</t>
  </si>
  <si>
    <t>0.30769230769230765</t>
  </si>
  <si>
    <t>0.774649441242218</t>
  </si>
  <si>
    <t>The toothpaste is moved by the hand's action of dipping the toothbrush into it.</t>
  </si>
  <si>
    <t>The hands moves the  toothpaste from the left to the right.</t>
  </si>
  <si>
    <t>0.3225806451612903</t>
  </si>
  <si>
    <t>0.7355005741119385</t>
  </si>
  <si>
    <t>The sequence of actions is the hand dipping the toothbrush into the toothpaste, which causes the toothpaste to move.</t>
  </si>
  <si>
    <t>The hand approaches the toothpaste then moves it from left to right</t>
  </si>
  <si>
    <t>The hand squeezes the toothpaste out of the tube onto the toothbrush.</t>
  </si>
  <si>
    <t>0.35714285714285715</t>
  </si>
  <si>
    <t>0.7322381138801575</t>
  </si>
  <si>
    <t>The toothpaste is moved by the hand squeezing it out of the tube and onto the toothbrush.</t>
  </si>
  <si>
    <t>0.32432432432432434</t>
  </si>
  <si>
    <t>0.7496123909950256</t>
  </si>
  <si>
    <t>The sequence of actions is that the hand takes the toothbrush, squeezes the toothpaste out of the tube, and then places it on the toothbrush.</t>
  </si>
  <si>
    <t>What does the hand hold?</t>
  </si>
  <si>
    <t>0.4444444444444444</t>
  </si>
  <si>
    <t>The hand holds a coffee mug.</t>
  </si>
  <si>
    <t>a coffee mug</t>
  </si>
  <si>
    <t>Was the coffee mug laid on its side or upright?</t>
  </si>
  <si>
    <t>0.36363636363636365</t>
  </si>
  <si>
    <t>The coffee mug is laid on its side.</t>
  </si>
  <si>
    <t>on its side</t>
  </si>
  <si>
    <t>Where is the coffee mug at the end? On or off the table?</t>
  </si>
  <si>
    <t>The coffee mug is on the table.</t>
  </si>
  <si>
    <t>on the table</t>
  </si>
  <si>
    <t>What caused the coffee mug to be on the table?</t>
  </si>
  <si>
    <t>0.8196672797203064</t>
  </si>
  <si>
    <t>The coffee mug is on the table because it was knocked over by the hand.</t>
  </si>
  <si>
    <t>The hand place the coffee mug on the table</t>
  </si>
  <si>
    <t>0.4545454545454546</t>
  </si>
  <si>
    <t>0.7758669853210449</t>
  </si>
  <si>
    <t>The sequence of actions is that the hand picks up the coffee mug, turns it upside down, and then sets it back down on the table.</t>
  </si>
  <si>
    <t>the hand hold up the coffee mug, approach it to the table and placed it on its side.</t>
  </si>
  <si>
    <t>0.5454545454545454</t>
  </si>
  <si>
    <t>The coffee mug is on the table at the end.</t>
  </si>
  <si>
    <t>0.6</t>
  </si>
  <si>
    <t>0.92151939868927</t>
  </si>
  <si>
    <t>The coffee mug was placed on the table by the hand.</t>
  </si>
  <si>
    <t>0.5116279069767442</t>
  </si>
  <si>
    <t>0.795608639717102</t>
  </si>
  <si>
    <t>The sequence of actions is that the hand picks up the coffee mug, turns it upside down, and then places it back on the table.</t>
  </si>
  <si>
    <t>Is there a white rook on the board at the start of the video? (yes/no)</t>
  </si>
  <si>
    <t>Yes, there is a white rook on the board at the start of the video.</t>
  </si>
  <si>
    <t>no</t>
  </si>
  <si>
    <t>Which new chess piece the hand add? A black queen, a black king, a white queen or a white king?</t>
  </si>
  <si>
    <t>0.18181818181818182</t>
  </si>
  <si>
    <t>A black queen is added to the board.</t>
  </si>
  <si>
    <t>A white king</t>
  </si>
  <si>
    <t>Between which other chess pieces is the new chess piece placed ?</t>
  </si>
  <si>
    <t>0.5555555555555556</t>
  </si>
  <si>
    <t>The new chess piece is placed between the black king and the white queen.</t>
  </si>
  <si>
    <t>Between the black queen and black king</t>
  </si>
  <si>
    <t>Why did the number of chess pieces change?</t>
  </si>
  <si>
    <t>0.599016547203064</t>
  </si>
  <si>
    <t>The number of chess pieces changed because the black queen was added to the board.</t>
  </si>
  <si>
    <t>because a white king was added to the board.</t>
  </si>
  <si>
    <t>0.1142857142857143</t>
  </si>
  <si>
    <t>0.5000313520431519</t>
  </si>
  <si>
    <t>The sequence of actions is that the black queen is added to the board, and then the white rook moves to a different square.</t>
  </si>
  <si>
    <t>The hand places a chess piece  between two other chess piece.</t>
  </si>
  <si>
    <t>0.2222222222222222</t>
  </si>
  <si>
    <t>The hand adds a black queen.</t>
  </si>
  <si>
    <t>The new chess piece is placed between the black king and the white rook.</t>
  </si>
  <si>
    <t>0.4166666666666667</t>
  </si>
  <si>
    <t>0.5447163581848145</t>
  </si>
  <si>
    <t>The number of chess pieces changes because the black queen is added to the board.</t>
  </si>
  <si>
    <t>0.2</t>
  </si>
  <si>
    <t>0.6098095774650574</t>
  </si>
  <si>
    <t>The sequence of actions is that the hand picks up the black queen, moves it to the board, and places it between the black king and the white rook.</t>
  </si>
  <si>
    <t>What does the hand pull?</t>
  </si>
  <si>
    <t>The hand pulls a string or a rope that is attached to a remote control.</t>
  </si>
  <si>
    <t>a remote control</t>
  </si>
  <si>
    <t>Where is the remote control at first ? On the left or right side of the screen?</t>
  </si>
  <si>
    <t>The remote control is initially on the left side of the screen.</t>
  </si>
  <si>
    <t>In which direction is the remote being moved?</t>
  </si>
  <si>
    <t>0.7000000000000001</t>
  </si>
  <si>
    <t>The hand moves the remote control from the left to the right side of the screen.</t>
  </si>
  <si>
    <t>from right to left side of the screen</t>
  </si>
  <si>
    <t>Why the remote control change position ?</t>
  </si>
  <si>
    <t>0.3</t>
  </si>
  <si>
    <t>0.7448698282241821</t>
  </si>
  <si>
    <t>The remote control changes position because it is being pulled by the hand.</t>
  </si>
  <si>
    <t>because the hand moves the remote control</t>
  </si>
  <si>
    <t>0.7433190941810608</t>
  </si>
  <si>
    <t>The sequence of actions is that the hand pulls the string or rope attached to the remote control, which moves the remote control from the left to the right side of the screen.</t>
  </si>
  <si>
    <t>The hand pulls the remote control from the right to the left</t>
  </si>
  <si>
    <t>0.7534584403038025</t>
  </si>
  <si>
    <t>The sequence of actions is that the hand pulls the string or rope, which is attached to the remote control, causing the remote control to move from the left to the right side of the screen.</t>
  </si>
  <si>
    <t>After the hand removes an object, what item is revealed under it?</t>
  </si>
  <si>
    <t>After the hand removes an object, a spoon is revealed under it.</t>
  </si>
  <si>
    <t xml:space="preserve">a spoon </t>
  </si>
  <si>
    <t>Where was the spoon before the paper was removed? On top of it or under it ?</t>
  </si>
  <si>
    <t>The spoon was under the paper before the paper was removed.</t>
  </si>
  <si>
    <t>Under the paper</t>
  </si>
  <si>
    <t>When did the spoon become visible?</t>
  </si>
  <si>
    <t>0.6153846153846154</t>
  </si>
  <si>
    <t>The spoon became visible when the paper was removed.</t>
  </si>
  <si>
    <t>When the paper was removed</t>
  </si>
  <si>
    <t>Why did the spoon become visible?</t>
  </si>
  <si>
    <t>0.3333333333333333</t>
  </si>
  <si>
    <t>0.5454267859458923</t>
  </si>
  <si>
    <t>The spoon became visible because it was under the paper, and the paper was removed to reveal it.</t>
  </si>
  <si>
    <t>Because the hand removes the paper</t>
  </si>
  <si>
    <t>0.5714285714285714</t>
  </si>
  <si>
    <t>0.8965811729431152</t>
  </si>
  <si>
    <t>The sequence of actions is that the hand removes the paper, and the spoon is revealed underneath it.</t>
  </si>
  <si>
    <t>The hand removes the paper, revealing the spoon under it</t>
  </si>
  <si>
    <t>The spoon was under the paper before it was removed.</t>
  </si>
  <si>
    <t>What object does the hand holds?</t>
  </si>
  <si>
    <t>0.10526315789473684</t>
  </si>
  <si>
    <t>The hand holds a toy, which appears to be a small, colorful, plastic object with a glossy surface.</t>
  </si>
  <si>
    <t>a small toy</t>
  </si>
  <si>
    <t>Was the toy closer or away from the camera at first?</t>
  </si>
  <si>
    <t>0.39999999999999997</t>
  </si>
  <si>
    <t>At first, the toy is away from the camera, positioned in the background.</t>
  </si>
  <si>
    <t>away from the camera</t>
  </si>
  <si>
    <t>Where is the toy after? Away or close to the camera?</t>
  </si>
  <si>
    <t>The toy is closer to the camera after the hand moves it towards the viewer.</t>
  </si>
  <si>
    <t>closer to the camera</t>
  </si>
  <si>
    <t>What caused the toy to be closer?</t>
  </si>
  <si>
    <t>0.6428571428571429</t>
  </si>
  <si>
    <t>0.8812680244445801</t>
  </si>
  <si>
    <t>The hand moves the toy closer to the camera by picking it up and bringing it into the foreground.</t>
  </si>
  <si>
    <t>The hand moves the toy closer to the camera</t>
  </si>
  <si>
    <t>0.8472011685371399</t>
  </si>
  <si>
    <t>The sequence of actions involves the hand picking up the toy, moving it towards the camera, and placing it in the foreground.</t>
  </si>
  <si>
    <t>The hand pick up the toy and moves it closer to the camera</t>
  </si>
  <si>
    <t>The toy was initially farther away from the camera, as it was initially positioned in the background.</t>
  </si>
  <si>
    <t>0.31578947368421056</t>
  </si>
  <si>
    <t>After the hand moved the toy closer, it was now in the foreground, appearing closer to the camera.</t>
  </si>
  <si>
    <t>0.3448275862068966</t>
  </si>
  <si>
    <t>0.833821177482605</t>
  </si>
  <si>
    <t>The toy was brought closer by the hand's action of picking it up and moving it towards the camera.</t>
  </si>
  <si>
    <t>0.858752429485321</t>
  </si>
  <si>
    <t>The sequence of actions involved the hand picking up the toy, moving it towards the camera, and placing it in the foreground.</t>
  </si>
  <si>
    <t>What does the hand spin?</t>
  </si>
  <si>
    <t>0.28571428571428575</t>
  </si>
  <si>
    <t>The hand spins the tennis ball.</t>
  </si>
  <si>
    <t>tennis ball</t>
  </si>
  <si>
    <t>Was the tennis ball in the hand or spinning at first?</t>
  </si>
  <si>
    <t>0.375</t>
  </si>
  <si>
    <t>Yes, the tennis ball was initially in the hand and then it started spinning.</t>
  </si>
  <si>
    <t>in the hand</t>
  </si>
  <si>
    <t>Does the tennis ball continue spinning at the end?</t>
  </si>
  <si>
    <t>Yes, the tennis ball continues spinning at the end.</t>
  </si>
  <si>
    <t>yes</t>
  </si>
  <si>
    <t>What caused the tennis ball to spin?</t>
  </si>
  <si>
    <t>0.4</t>
  </si>
  <si>
    <t>0.796194314956665</t>
  </si>
  <si>
    <t>The tennis ball spins due to the hand's movement.</t>
  </si>
  <si>
    <t>the hand spins the ball</t>
  </si>
  <si>
    <t>0.8273736834526062</t>
  </si>
  <si>
    <t>The sequence of actions is that the hand picks up the tennis ball, spins it, and then lets it go, causing it to spin.</t>
  </si>
  <si>
    <t>The hand spins the ball, the tennis ball spins</t>
  </si>
  <si>
    <t>0.805448591709137</t>
  </si>
  <si>
    <t>The tennis ball spins due to the hand's motion.</t>
  </si>
  <si>
    <t>0.4571428571428572</t>
  </si>
  <si>
    <t>0.5939331650733948</t>
  </si>
  <si>
    <t>The sequence of actions is that the hand spins the ball, the ball starts spinning, and the spinning motion continues until the end of the video.</t>
  </si>
  <si>
    <t>What does the hand lift?</t>
  </si>
  <si>
    <t>The hand lifts a packet of food.</t>
  </si>
  <si>
    <t>a packet of food</t>
  </si>
  <si>
    <t>Does the hand lift or drop down the packet first?</t>
  </si>
  <si>
    <t>0.46153846153846156</t>
  </si>
  <si>
    <t>The hand lifts the packet first, then drops it down.</t>
  </si>
  <si>
    <t xml:space="preserve"> lifts the packet first</t>
  </si>
  <si>
    <t>What does the hand do after lifting the packet?</t>
  </si>
  <si>
    <t>After lifting the packet, the hand drops it down.</t>
  </si>
  <si>
    <t>drops the packet down</t>
  </si>
  <si>
    <t>What caused the packet to drop down?</t>
  </si>
  <si>
    <t>0.33333333333333337</t>
  </si>
  <si>
    <t>0.8303057551383972</t>
  </si>
  <si>
    <t>The packet drops down due to the hand's action of lifting it.</t>
  </si>
  <si>
    <t>the hand drops the packet</t>
  </si>
  <si>
    <t>0.782608695652174</t>
  </si>
  <si>
    <t>0.7349587678909302</t>
  </si>
  <si>
    <t>The sequence of actions is the hand lifting the packet, then dropping it down.</t>
  </si>
  <si>
    <t>the hand lift the packet, then drops it down</t>
  </si>
  <si>
    <t>On what is the teddy bear?</t>
  </si>
  <si>
    <t>0.13333333333333336</t>
  </si>
  <si>
    <t>The teddy bear is on top of a red and white striped surface.</t>
  </si>
  <si>
    <t>A lid</t>
  </si>
  <si>
    <t>Is the teddy bear upright or on its side at first?</t>
  </si>
  <si>
    <t>The teddy bear is initially upright.</t>
  </si>
  <si>
    <t>upright</t>
  </si>
  <si>
    <t>Where is the teddy bear after being pushed?</t>
  </si>
  <si>
    <t>0.6153846153846153</t>
  </si>
  <si>
    <t>The teddy bear falls over the lid after being pushed.</t>
  </si>
  <si>
    <t xml:space="preserve">Falls over the lid </t>
  </si>
  <si>
    <t>What caused the teddy bear to fall over the lid?</t>
  </si>
  <si>
    <t>0.43478260869565216</t>
  </si>
  <si>
    <t>0.7581112384796143</t>
  </si>
  <si>
    <t>The teddy bear falls over the lid due to the force of the push.</t>
  </si>
  <si>
    <t>The hand pushed the teddy bear of the lid</t>
  </si>
  <si>
    <t>0.6206896551724137</t>
  </si>
  <si>
    <t>0.8358728289604187</t>
  </si>
  <si>
    <t>The sequence of actions is a person pushing the teddy bear, causing it to fall over the lid.</t>
  </si>
  <si>
    <t>The hand pushes the teddy bear, that falls over the lid</t>
  </si>
  <si>
    <t>The teddy bear is on top of a lid.</t>
  </si>
  <si>
    <t>0.4666666666666667</t>
  </si>
  <si>
    <t>0.826660692691803</t>
  </si>
  <si>
    <t>The sequence of actions is a person pushing the teddy bear off the lid, causing it to fall over.</t>
  </si>
  <si>
    <t>Where is the card after the hand throw it?</t>
  </si>
  <si>
    <t>0.4615384615384615</t>
  </si>
  <si>
    <t>The card is thrown into the air after the hand throws it.</t>
  </si>
  <si>
    <t>Into the air</t>
  </si>
  <si>
    <t>Where is the card at the end of the video?</t>
  </si>
  <si>
    <t>0.1904761904761905</t>
  </si>
  <si>
    <t>The card is at the end of the video, as it is seen flying through the air and then landing on the floor.</t>
  </si>
  <si>
    <t>On the floor</t>
  </si>
  <si>
    <t>Where is the card at first ?</t>
  </si>
  <si>
    <t>The card is first held in the hand.</t>
  </si>
  <si>
    <t xml:space="preserve">in the hand </t>
  </si>
  <si>
    <t>Why does the card end on the floor ?</t>
  </si>
  <si>
    <t>0.3870967741935484</t>
  </si>
  <si>
    <t>0.4846668839454651</t>
  </si>
  <si>
    <t>The card ends on the floor because it is thrown into the air and then lands on the ground.</t>
  </si>
  <si>
    <t>because the hand throw it in the air and then falls down</t>
  </si>
  <si>
    <t>0.5853658536585367</t>
  </si>
  <si>
    <t>0.8429624438285828</t>
  </si>
  <si>
    <t>The sequence of actions is that the hand throws the card into the air, it flies through the air, and then it lands on the floor.</t>
  </si>
  <si>
    <t>the hand throws the card into the air, then the card falls on the floor</t>
  </si>
  <si>
    <t>The card is at the end of the video, as it is seen on the floor at the end of the video.</t>
  </si>
  <si>
    <t>0.42857142857142855</t>
  </si>
  <si>
    <t>The card is initially in the hand of the person who throws it.</t>
  </si>
  <si>
    <t>0.5333333333333333</t>
  </si>
  <si>
    <t>0.482122540473938</t>
  </si>
  <si>
    <t>The card ends on the floor because it is thrown into the air and then falls back down.</t>
  </si>
  <si>
    <t>0.5365853658536585</t>
  </si>
  <si>
    <t>0.7892859578132629</t>
  </si>
  <si>
    <t>The sequence of actions is that the person throws the card into the air, it flies through the air, and then it lands on the floor.</t>
  </si>
  <si>
    <t>Is the paper fold or unfold at the end of the video?</t>
  </si>
  <si>
    <t>The paper is folded at the end of the video.</t>
  </si>
  <si>
    <t>folded</t>
  </si>
  <si>
    <t>Is the paper fold or unfold at first ?</t>
  </si>
  <si>
    <t>The paper is unfolded at first.</t>
  </si>
  <si>
    <t>unfolded</t>
  </si>
  <si>
    <t>the hand folds the paper from left to right or right to left ?</t>
  </si>
  <si>
    <t>The hand folds the paper from left to right.</t>
  </si>
  <si>
    <t>from left to right</t>
  </si>
  <si>
    <t>Why the state of the paper change ?</t>
  </si>
  <si>
    <t>0.46490001678466797</t>
  </si>
  <si>
    <t>The state of the paper changes from unfolded to folded as the hand folds it from left to right.</t>
  </si>
  <si>
    <t xml:space="preserve">Because the hands folds it </t>
  </si>
  <si>
    <t>0.7934224009513855</t>
  </si>
  <si>
    <t>The sequence of actions is that the hand takes the paper, folds it from left to right, and then unfolds it.</t>
  </si>
  <si>
    <t>The hand folds the paper from left to right</t>
  </si>
  <si>
    <t>What object the hand holds?</t>
  </si>
  <si>
    <t>The hand holds a credit card.</t>
  </si>
  <si>
    <t>a credit card</t>
  </si>
  <si>
    <t>Where is the credit card at first ?</t>
  </si>
  <si>
    <t>The credit card is initially in the hand.</t>
  </si>
  <si>
    <t xml:space="preserve">In the hand </t>
  </si>
  <si>
    <t>Where is the credit card at the end of the video ?</t>
  </si>
  <si>
    <t>The credit card is in the bowl at the end of the video.</t>
  </si>
  <si>
    <t>In the bowl</t>
  </si>
  <si>
    <t>What caused the card to be in the bowl ?</t>
  </si>
  <si>
    <t>0.6720393896102905</t>
  </si>
  <si>
    <t>The credit card is placed in the bowl by the hand.</t>
  </si>
  <si>
    <t>The hand dropped the card in the bowl</t>
  </si>
  <si>
    <t>0.761904761904762</t>
  </si>
  <si>
    <t>0.9114072322845459</t>
  </si>
  <si>
    <t>The hand places the credit card in the bowl.</t>
  </si>
  <si>
    <t>The hand holds the credit card, then dropped it in the bowl</t>
  </si>
  <si>
    <t>The hand is holding a credit card.</t>
  </si>
  <si>
    <t>0.4090909090909091</t>
  </si>
  <si>
    <t>0.845526397228241</t>
  </si>
  <si>
    <t>The sequence of actions is that the hand picks up the credit card, places it in the bowl, and then the hand is shown holding the bowl with the credit card inside.</t>
  </si>
  <si>
    <t>Does the hands move the objects simultaneously or one by one  ?</t>
  </si>
  <si>
    <t>The hands move the objects simultaneously, with the left hand moving the spanner and the right hand moving the sonypendrive.</t>
  </si>
  <si>
    <t>simultaneously</t>
  </si>
  <si>
    <t>Where is the spanner at first ?</t>
  </si>
  <si>
    <t>The spanner is initially on the left side of the screen, and the sonypendrive is on the right side.</t>
  </si>
  <si>
    <t>Does the spanner and the sonypendrive touch each other during movement ?</t>
  </si>
  <si>
    <t>Yes, the spanner and the sonypendrive touch each other during movement, as they are being moved together.</t>
  </si>
  <si>
    <t>do not touch each other</t>
  </si>
  <si>
    <t>Why does the objects switch sides ?</t>
  </si>
  <si>
    <t>0.29268292682926833</t>
  </si>
  <si>
    <t>0.47450122237205505</t>
  </si>
  <si>
    <t>The objects switch sides because the left hand moves the spanner to the right side of the screen, and the right hand moves the sonypendrive to the left side of the screen.</t>
  </si>
  <si>
    <t>because the hands move them to the opposite direction</t>
  </si>
  <si>
    <t>0.8486358523368835</t>
  </si>
  <si>
    <t>The sequence of actions is that the left hand moves the spanner to the right side of the screen, then the right hand moves the sonypendrive to the left side of the screen, and finally, the left hand moves the sonypendrive to the right side of the screen.</t>
  </si>
  <si>
    <t xml:space="preserve">the hands moves the spanner and the Sony Pendrive simultaneously, the spanner moves to the right and the Sony Pendrive moves to the left. </t>
  </si>
  <si>
    <t>What does the hand open?</t>
  </si>
  <si>
    <t>The hand opens a container that is initially closed.</t>
  </si>
  <si>
    <t>container</t>
  </si>
  <si>
    <t>Was the container open or closed at the beginning?</t>
  </si>
  <si>
    <t>The container was closed at the beginning.</t>
  </si>
  <si>
    <t>What happened to the container after the hand interacted with it?</t>
  </si>
  <si>
    <t>After the hand interacts with it, the container opens.</t>
  </si>
  <si>
    <t>the container opens</t>
  </si>
  <si>
    <t>Why did the state of the container change?</t>
  </si>
  <si>
    <t>0.39001527428627014</t>
  </si>
  <si>
    <t>The container's state changes from closed to open.</t>
  </si>
  <si>
    <t>Because the hands opens it</t>
  </si>
  <si>
    <t>0.9192829132080078</t>
  </si>
  <si>
    <t>The hand opens the container, and the container opens after the hand interacts with it.</t>
  </si>
  <si>
    <t>The hand opens the container</t>
  </si>
  <si>
    <t>0.7600481510162354</t>
  </si>
  <si>
    <t>The sequence of actions involves the hand opening the container by applying pressure or manipulating it, causing it to open.</t>
  </si>
  <si>
    <t>After the hand removes an object, what item is revealed behind it?</t>
  </si>
  <si>
    <t>0.7</t>
  </si>
  <si>
    <t>After the hand removes the pencil, the crayon is revealed behind it.</t>
  </si>
  <si>
    <t>After the hand removes the crayon, the pencil is revealed behind it</t>
  </si>
  <si>
    <t>Where was the pencil located before the crayon was removed?</t>
  </si>
  <si>
    <t>0.823529411764706</t>
  </si>
  <si>
    <t>The pencil was located behind the crayon before it was removed.</t>
  </si>
  <si>
    <t>The pencil was located behind the crayon before the crayon was removed</t>
  </si>
  <si>
    <t>When did the pencil become visible?</t>
  </si>
  <si>
    <t>The pencil became visible when the crayon was removed.</t>
  </si>
  <si>
    <t>when the crayon was removed</t>
  </si>
  <si>
    <t>Why did the pencil become visible?</t>
  </si>
  <si>
    <t>0.6557319164276123</t>
  </si>
  <si>
    <t>The pencil became visible because it was hidden behind the crayon, and the crayon was removed to reveal the pencil.</t>
  </si>
  <si>
    <t>because the crayon was removed</t>
  </si>
  <si>
    <t>Describe the sequences of actions in the video.</t>
  </si>
  <si>
    <t>0.6666666666666666</t>
  </si>
  <si>
    <t>0.8410602807998657</t>
  </si>
  <si>
    <t>The sequence of actions in the video is that the hand removes the crayon, and then the pencil becomes visible behind it.</t>
  </si>
  <si>
    <t>the hand removes the crayon, and then the pencil becomes visible</t>
  </si>
  <si>
    <t>0.9</t>
  </si>
  <si>
    <t>After the hand removes the crayon, the pencil is revealed behind it.</t>
  </si>
  <si>
    <t>0.875</t>
  </si>
  <si>
    <t>The pencil was located behind the crayon before the crayon was removed.</t>
  </si>
  <si>
    <t>0.7142857142857143</t>
  </si>
  <si>
    <t>0.7330232262611389</t>
  </si>
  <si>
    <t>The pencil became visible because the crayon was removed.</t>
  </si>
  <si>
    <t>0.5405405405405405</t>
  </si>
  <si>
    <t>0.8196759223937988</t>
  </si>
  <si>
    <t>The sequence of actions in the video is as follows: The hand picks up the crayon, removes it, and then the pencil becomes visible behind it.</t>
  </si>
  <si>
    <t>How many remotes does the hand pick up?</t>
  </si>
  <si>
    <t>The hand picks up one remote from the group of remotes.</t>
  </si>
  <si>
    <t>one remote</t>
  </si>
  <si>
    <t>What was the position of the remote from the others before the hand picked it up? On the left, right or between them?</t>
  </si>
  <si>
    <t>The remote is positioned between the other two remotes.</t>
  </si>
  <si>
    <t>between the other remotes</t>
  </si>
  <si>
    <t>How many remotes remain after the hand removes one?</t>
  </si>
  <si>
    <t>0.16666666666666669</t>
  </si>
  <si>
    <t>There are three remotes remaining after the hand removes one.</t>
  </si>
  <si>
    <t>two remotes</t>
  </si>
  <si>
    <t>Why did the number of remotes change?</t>
  </si>
  <si>
    <t>0.37042534351348877</t>
  </si>
  <si>
    <t>The number of remotes changed because one was removed.</t>
  </si>
  <si>
    <t>because the hand removed one</t>
  </si>
  <si>
    <t>0.7621318101882935</t>
  </si>
  <si>
    <t>The sequence of actions is that the hand picks up the remote from the group, moves it to the right, and then picks up another remote from the left, leaving three remotes in total.</t>
  </si>
  <si>
    <t>the hand picks up the remote from between the other remotes.</t>
  </si>
  <si>
    <t>0.3636363636363636</t>
  </si>
  <si>
    <t>The hand picks up one remote from the other remotes.</t>
  </si>
  <si>
    <t>The remote is positioned between the other remotes.</t>
  </si>
  <si>
    <t>0.8572064638137817</t>
  </si>
  <si>
    <t>The sequence of actions is that the hand picks up the remote from between the other remotes, moves it to the left, and then picks up the other remote from the left.</t>
  </si>
  <si>
    <t>The hand interacts with a spoon.</t>
  </si>
  <si>
    <t>a spoon</t>
  </si>
  <si>
    <t>Does the hand already hold the spoon at the beginning?</t>
  </si>
  <si>
    <t>Yes, the hand already holds the spoon at the beginning of the video.</t>
  </si>
  <si>
    <t>Where is the spoon before the hand moves it? On the left or right side of the screen.</t>
  </si>
  <si>
    <t>The spoon is on the left side of the screen.</t>
  </si>
  <si>
    <t>Why did the spoon move?</t>
  </si>
  <si>
    <t>0.7692307692307693</t>
  </si>
  <si>
    <t>0.629751443862915</t>
  </si>
  <si>
    <t>The spoon moves because the hand moves it.</t>
  </si>
  <si>
    <t>because the hand moves it</t>
  </si>
  <si>
    <t>0.8571428571428571</t>
  </si>
  <si>
    <t>0.9901348948478699</t>
  </si>
  <si>
    <t>The hand moves the spoon from the left side to the right side of the screen.</t>
  </si>
  <si>
    <t>The hand moves the spoon to the right side of the screen.</t>
  </si>
  <si>
    <t>How many books does the man pick up and move?</t>
  </si>
  <si>
    <t>The man picks up two books.</t>
  </si>
  <si>
    <t>two books</t>
  </si>
  <si>
    <t>Did the man pick up the white book or the black book first?</t>
  </si>
  <si>
    <t>He picks up the black book first.</t>
  </si>
  <si>
    <t>white book first</t>
  </si>
  <si>
    <t>Where were the books before the man moved them? On the left or right side of the man?</t>
  </si>
  <si>
    <t>The books were on the left side of the man before he moved them.</t>
  </si>
  <si>
    <t>on the left side of the man</t>
  </si>
  <si>
    <t>Why does the black book end up on the white book?</t>
  </si>
  <si>
    <t>0.8140906691551208</t>
  </si>
  <si>
    <t>The black book ends up on the white book because the man moves it to the right side.</t>
  </si>
  <si>
    <t>because the man moves it to the right side on top of the white book.</t>
  </si>
  <si>
    <t>0.6181818181818182</t>
  </si>
  <si>
    <t>0.8887510299682617</t>
  </si>
  <si>
    <t>The man moves the books from the left side to the right side, placing the black book on top of the white book.</t>
  </si>
  <si>
    <t>The man pick up the white book and moves it to the right side , then pick up the black book and moves to the right side on top of the white book</t>
  </si>
  <si>
    <t>He picks up the white book first, then the black book.</t>
  </si>
  <si>
    <t>0.5384615384615385</t>
  </si>
  <si>
    <t>0.6094566583633423</t>
  </si>
  <si>
    <t>The black book ends up on top of the white book.</t>
  </si>
  <si>
    <t>0.5762711864406779</t>
  </si>
  <si>
    <t>0.900870680809021</t>
  </si>
  <si>
    <t>The man moves the books from the left side to the right side, then lifts the white book and places it on top of the black book.</t>
  </si>
  <si>
    <t>What does the hand push?</t>
  </si>
  <si>
    <t>0.4444444444444445</t>
  </si>
  <si>
    <t>The hand pushes a cup off a table.</t>
  </si>
  <si>
    <t>a cup</t>
  </si>
  <si>
    <t>The cup is upright or on its side at the beginning of the video?</t>
  </si>
  <si>
    <t>The cup is upright at the beginning of the video.</t>
  </si>
  <si>
    <t>Is the cup on or off the table before beeing pushed?</t>
  </si>
  <si>
    <t>The cup is on the table before being pushed.</t>
  </si>
  <si>
    <t>On the table</t>
  </si>
  <si>
    <t>Why the cup fell?</t>
  </si>
  <si>
    <t>0.5149482488632202</t>
  </si>
  <si>
    <t>The cup falls off the table because it is pushed by the hand.</t>
  </si>
  <si>
    <t xml:space="preserve">Because the hand pushed it </t>
  </si>
  <si>
    <t>0.5517241379310345</t>
  </si>
  <si>
    <t>0.8206118941307068</t>
  </si>
  <si>
    <t>The sequence of actions is that the hand pushes the cup off the table, causing it to fall.</t>
  </si>
  <si>
    <t>The hand pushes a cup, the cup fell off the table</t>
  </si>
  <si>
    <t>0.08695652173913042</t>
  </si>
  <si>
    <t>The hand is holding a piece of paper with a green object on it, which appears to be a small, rectangular, flat item.</t>
  </si>
  <si>
    <t>wrapping paper</t>
  </si>
  <si>
    <t>Where is the wrapper paper at the beginning? Up or down the screen?</t>
  </si>
  <si>
    <t>0.4285714285714285</t>
  </si>
  <si>
    <t>The wrapper paper is at the top of the screen, moving downwards.</t>
  </si>
  <si>
    <t xml:space="preserve"> top of the screen</t>
  </si>
  <si>
    <t>In which direction is the wrapping paper being moved?</t>
  </si>
  <si>
    <t>0.13333333333333333</t>
  </si>
  <si>
    <t>The wrapping paper is being moved from the top to the bottom of the screen.</t>
  </si>
  <si>
    <t>down the screen</t>
  </si>
  <si>
    <t>Why did the wrapping paper change position?</t>
  </si>
  <si>
    <t>0.2727272727272727</t>
  </si>
  <si>
    <t>0.4695552587509155</t>
  </si>
  <si>
    <t>The wrapping paper changes position because it is being moved downwards by the hand.</t>
  </si>
  <si>
    <t>because the hand moved it down the screen</t>
  </si>
  <si>
    <t>0.43243243243243246</t>
  </si>
  <si>
    <t>0.6442403793334961</t>
  </si>
  <si>
    <t>The sequence of actions involves the hand holding the paper with the green object, moving it downwards, and the wrapper paper following the same direction.</t>
  </si>
  <si>
    <t>the hand holds the wrapping paper and moves it down the screen</t>
  </si>
  <si>
    <t>The hand holds a piece of wrapping paper.</t>
  </si>
  <si>
    <t>The wrapper paper is at the top of the screen at the beginning.</t>
  </si>
  <si>
    <t>The wrapping paper is being moved down the screen.</t>
  </si>
  <si>
    <t>0.4761904761904762</t>
  </si>
  <si>
    <t>0.5082697868347168</t>
  </si>
  <si>
    <t>The wrapping paper changes position because it is being moved down the screen.</t>
  </si>
  <si>
    <t>0.5945945945945945</t>
  </si>
  <si>
    <t>0.8410582542419434</t>
  </si>
  <si>
    <t>The sequence of actions involves the hand holding the wrapping paper, moving it down the screen, and the wrapper paper changing position as it moves.</t>
  </si>
  <si>
    <t>What object is visible before the camera moves?</t>
  </si>
  <si>
    <t>0.14285714285714285</t>
  </si>
  <si>
    <t>A red and white striped object is visible before the camera moves.</t>
  </si>
  <si>
    <t>a mirror</t>
  </si>
  <si>
    <t>What item is revealed behind the mirror?</t>
  </si>
  <si>
    <t>A smartphone is revealed behind the mirror.</t>
  </si>
  <si>
    <t>A smartphone</t>
  </si>
  <si>
    <t>When did the smartphone become visible?</t>
  </si>
  <si>
    <t>The smartphone becomes visible when the camera pans to the right.</t>
  </si>
  <si>
    <t>When the camera pans to the right</t>
  </si>
  <si>
    <t>Why did the smartphone become visible?</t>
  </si>
  <si>
    <t>0.2105263157894737</t>
  </si>
  <si>
    <t>0.306930273771286</t>
  </si>
  <si>
    <t>The smartphone became visible because it was previously obscured by the mirror.</t>
  </si>
  <si>
    <t xml:space="preserve">Because the camera pans to the right </t>
  </si>
  <si>
    <t>0.5714285714285715</t>
  </si>
  <si>
    <t>0.8699583411216736</t>
  </si>
  <si>
    <t>The sequence of actions is that the camera pans to the right, revealing the smartphone behind the mirror, and then the camera moves to the right to show the smartphone.</t>
  </si>
  <si>
    <t>The camera pans to the right, revealing the smartphone behind the mirror</t>
  </si>
  <si>
    <t>A red object is visible before the camera moves.</t>
  </si>
  <si>
    <t>0.2957795262336731</t>
  </si>
  <si>
    <t>The smartphone is revealed because it was previously hidden behind the mirror.</t>
  </si>
  <si>
    <t>0.8633298873901367</t>
  </si>
  <si>
    <t>The sequence of actions is that the camera pans to the right, revealing the smartphone behind the mirror, and then the camera moves to show the smartphone.</t>
  </si>
  <si>
    <t>Does the hands move the objects simultaneously or one by one ?</t>
  </si>
  <si>
    <t>The hands move the objects simultaneously, as they are shown moving the soap box and the plastic cup at the same time.</t>
  </si>
  <si>
    <t>Is the soap box close or away from the cup at the beginning of the video?</t>
  </si>
  <si>
    <t>The soap box is close to the cup at the beginning of the video.</t>
  </si>
  <si>
    <t>close</t>
  </si>
  <si>
    <t>Is the cup close or away from the soap box at the end of the video?</t>
  </si>
  <si>
    <t>The cup is away from the soap box at the end of the video.</t>
  </si>
  <si>
    <t>away</t>
  </si>
  <si>
    <t>Why the plastic cup and soap box are away from each other ?</t>
  </si>
  <si>
    <t>0.3665996193885803</t>
  </si>
  <si>
    <t>The plastic cup and soap box are away from each other because they are being moved in opposite directions.</t>
  </si>
  <si>
    <t>Because the hands moves them away from each other</t>
  </si>
  <si>
    <t>0.6605090498924255</t>
  </si>
  <si>
    <t>The sequence of actions involves the hands moving the soap box towards the camera, then moving the plastic cup away from the soap box, and finally moving the soap box away from the camera.</t>
  </si>
  <si>
    <t>The hands moves the cup and the soap box away from each other. The cup moves to the left. The soap box moves to the right.</t>
  </si>
  <si>
    <t>The hands move the objects simultaneously, as they are shown moving both the soap box and the plastic cup at the same time.</t>
  </si>
  <si>
    <t>0.8332175016403198</t>
  </si>
  <si>
    <t>The sequence of actions involves the hands moving the soap box towards the left, then moving the plastic cup away from the soap box, and finally moving the soap box away from the cup.</t>
  </si>
  <si>
    <t>1.0</t>
  </si>
  <si>
    <t>The hand pushes a coaster down a table.</t>
  </si>
  <si>
    <t>Was the coaster on the right or left side of the table at first?</t>
  </si>
  <si>
    <t>The coaster was initially on the right side of the table.</t>
  </si>
  <si>
    <t>on the left side of the table</t>
  </si>
  <si>
    <t>In which direction is the coaster being pushed?</t>
  </si>
  <si>
    <t>The hand pushes the coaster towards the left side of the table.</t>
  </si>
  <si>
    <t>towards the right</t>
  </si>
  <si>
    <t>What happens to the coaster at the end?</t>
  </si>
  <si>
    <t>0.26666666666666666</t>
  </si>
  <si>
    <t>The coaster slides down the table and eventually comes to a stop.</t>
  </si>
  <si>
    <t>falls off the table</t>
  </si>
  <si>
    <t>0.47826086956521735</t>
  </si>
  <si>
    <t>0.8426196575164795</t>
  </si>
  <si>
    <t>The sequence of actions is that the hand pushes the coaster down the table, the coaster slides down the table, and the coaster comes to a stop.</t>
  </si>
  <si>
    <t>the hand push the coaster to the right on the table moving, then the coaster falls off the table</t>
  </si>
  <si>
    <t>The hand pushes a coaster along a table.</t>
  </si>
  <si>
    <t>The coaster was initially on the left side of the table.</t>
  </si>
  <si>
    <t>The coaster is being pushed towards the right side of the table.</t>
  </si>
  <si>
    <t>At the end, the coaster falls off the table.</t>
  </si>
  <si>
    <t>0.7111111111111111</t>
  </si>
  <si>
    <t>0.9096424579620361</t>
  </si>
  <si>
    <t>The sequence of actions is that the hand pushes the coaster towards the right side of the table, and then the coaster falls off the table.</t>
  </si>
  <si>
    <t>How many object does the hand places on the table?</t>
  </si>
  <si>
    <t>The hand places one object on the table.</t>
  </si>
  <si>
    <t>One object</t>
  </si>
  <si>
    <t>Where is the pillow at first ? Off the table or on the table?</t>
  </si>
  <si>
    <t>The pillow is initially off the table.</t>
  </si>
  <si>
    <t>Off the table</t>
  </si>
  <si>
    <t>Is the pillow on or off the table at the end of the video ?</t>
  </si>
  <si>
    <t>The pillow is on the table at the end of the video.</t>
  </si>
  <si>
    <t>What caused the pillow to be on the table at the end?</t>
  </si>
  <si>
    <t>0.9961279034614563</t>
  </si>
  <si>
    <t>The hand places the pillow on the table.</t>
  </si>
  <si>
    <t>the hand places the pillow  on the table</t>
  </si>
  <si>
    <t>0.871588945388794</t>
  </si>
  <si>
    <t>The hand moves the pillow from off the table to the table.</t>
  </si>
  <si>
    <t>The hand place the pillow on the table</t>
  </si>
  <si>
    <t>0.38095238095238093</t>
  </si>
  <si>
    <t>0.6627224683761597</t>
  </si>
  <si>
    <t>The sequence of actions is that the hand picks up the pillow from the floor, places it on the table, and then the pillow is on the table at the end of the video.</t>
  </si>
  <si>
    <t>How many objects does the hand interact with ?</t>
  </si>
  <si>
    <t>The hand interacts with a single object, which is a smartphone.</t>
  </si>
  <si>
    <t xml:space="preserve">A single object </t>
  </si>
  <si>
    <t>Is the smartphone screen-up or screen-down at first?</t>
  </si>
  <si>
    <t>The smartphone screen is screen-down at first.</t>
  </si>
  <si>
    <t xml:space="preserve">screen-up </t>
  </si>
  <si>
    <t>Is the smartphone screen-up or screen-down after the hand interacts with it?</t>
  </si>
  <si>
    <t>The smartphone screen is screen-up after the hand interacts with it.</t>
  </si>
  <si>
    <t>screen-down</t>
  </si>
  <si>
    <t>Why does the orientation of the phone change ?</t>
  </si>
  <si>
    <t>0.5185500383377075</t>
  </si>
  <si>
    <t>The orientation of the phone changes from screen-down to screen-up.</t>
  </si>
  <si>
    <t>Because the hand turn it from screen-up to screen-dow</t>
  </si>
  <si>
    <t>0.7567567567567568</t>
  </si>
  <si>
    <t>0.9125196933746338</t>
  </si>
  <si>
    <t>The sequence of actions is that the hand picks up the smartphone, turns it screen-up, and then puts it back down.</t>
  </si>
  <si>
    <t>The hands picks up the smartphone, turns it screen-down, then puts it back down</t>
  </si>
  <si>
    <t>The smartphone is screen-up at first.</t>
  </si>
  <si>
    <t>The smartphone is screen-down after the hand interacts with it.</t>
  </si>
  <si>
    <t>0.5217391304347826</t>
  </si>
  <si>
    <t>0.5144304633140564</t>
  </si>
  <si>
    <t>The orientation of the phone changes from screen-up to screen-down.</t>
  </si>
  <si>
    <t>0.8108108108108109</t>
  </si>
  <si>
    <t>0.9179955720901489</t>
  </si>
  <si>
    <t>The sequence of actions is that the hand picks up the smartphone, turns it screen-down, and then puts it back down.</t>
  </si>
  <si>
    <t>How many objects interact together?</t>
  </si>
  <si>
    <t>There are two objects interacting together in the video: a black toy car and a blue toy car.</t>
  </si>
  <si>
    <t>two objects</t>
  </si>
  <si>
    <t>What object collides with the other object ? Black toy car or blue toy car ?</t>
  </si>
  <si>
    <t>0.9333333333333333</t>
  </si>
  <si>
    <t>The black toy car collides with the blue toy car.</t>
  </si>
  <si>
    <t>The black toy car collides with the blue toy car</t>
  </si>
  <si>
    <t>What action is performed by the black toy car before collision?</t>
  </si>
  <si>
    <t>0.8</t>
  </si>
  <si>
    <t>The black toy car moves towards the blue toy car before the collision.</t>
  </si>
  <si>
    <t>moves towards the blue toy car</t>
  </si>
  <si>
    <t>Why the blue toy car moves at the end?</t>
  </si>
  <si>
    <t>0.7048237919807434</t>
  </si>
  <si>
    <t>The blue toy car moves at the end because it is pushed by the black toy car.</t>
  </si>
  <si>
    <t xml:space="preserve">Because the black toy car pushed it </t>
  </si>
  <si>
    <t>0.888888888888889</t>
  </si>
  <si>
    <t>0.9023225903511047</t>
  </si>
  <si>
    <t>The sequence of actions is that the black toy car moves towards the blue toy car, collides with it, and then the blue toy car moves away from the collision.</t>
  </si>
  <si>
    <t>the black toy car moves towards the blue toy car, collides with it, and then the blue toy car moves away from the collision.</t>
  </si>
  <si>
    <t>What does the hands tear?</t>
  </si>
  <si>
    <t>0.22222222222222224</t>
  </si>
  <si>
    <t>The hands tear a piece of paper.</t>
  </si>
  <si>
    <t>A leaf</t>
  </si>
  <si>
    <t>How many piece of leaf are after the hands tears it?</t>
  </si>
  <si>
    <t>0.09999999999999999</t>
  </si>
  <si>
    <t>The number of pieces of leaf that are torn after the hands tear it is not specified in the given information.</t>
  </si>
  <si>
    <t>Two pieces</t>
  </si>
  <si>
    <t>Why the state of the leaf changes?</t>
  </si>
  <si>
    <t>0.21052631578947367</t>
  </si>
  <si>
    <t>0.617880642414093</t>
  </si>
  <si>
    <t>The state of the leaf changes from being whole to being torn apart.</t>
  </si>
  <si>
    <t>The leaf is cut in two</t>
  </si>
  <si>
    <t>0.4766590893268585</t>
  </si>
  <si>
    <t>The sequence of actions is that the hands tear the paper, and then the leaf changes from being whole to being torn apart.</t>
  </si>
  <si>
    <t>Because the hand tears it into pieces</t>
  </si>
  <si>
    <t>The hands tear a piece of leaf.</t>
  </si>
  <si>
    <t>The leaf is torn into several pieces.</t>
  </si>
  <si>
    <t>0.19047619047619044</t>
  </si>
  <si>
    <t>0.6550445556640625</t>
  </si>
  <si>
    <t>The state of the leaf changes from being whole to being torn into multiple pieces.</t>
  </si>
  <si>
    <t>0.46328702569007874</t>
  </si>
  <si>
    <t>The sequence of actions involves the hands tearing the leaf, and the leaf being torn into multiple pieces.</t>
  </si>
  <si>
    <t>How many object does the hand interact with?</t>
  </si>
  <si>
    <t>The hand interacts with a single object, which is a spoon.</t>
  </si>
  <si>
    <t>Single object</t>
  </si>
  <si>
    <t>Where is the spoon at first ?</t>
  </si>
  <si>
    <t>The spoon is initially held in the hand.</t>
  </si>
  <si>
    <t>In the hand</t>
  </si>
  <si>
    <t>Why the spoon falls down?</t>
  </si>
  <si>
    <t>0.6363636363636364</t>
  </si>
  <si>
    <t>0.539294421672821</t>
  </si>
  <si>
    <t>The spoon falls down because the hand lets go of it, causing it to fall.</t>
  </si>
  <si>
    <t>Because the hand lets go of it</t>
  </si>
  <si>
    <t>Describe the sequence of actions..</t>
  </si>
  <si>
    <t>0.8362213373184204</t>
  </si>
  <si>
    <t>The sequence of actions is as follows: The hand picks up the spoon, holds it, and then lets go of it, causing it to fall.</t>
  </si>
  <si>
    <t>the hand holds the spoon then reaease it, the spoon drop down</t>
  </si>
  <si>
    <t>0.8279497027397156</t>
  </si>
  <si>
    <t>The sequence of actions is as follows: The hand picks up the spoon, holds it, then lets go, causing it to fall.</t>
  </si>
  <si>
    <t>Human 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</si>
</sst>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color rgb="FF1F2328"/>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18" fillId="0" borderId="0" xfId="0" applyFont="1"/>
    <xf numFmtId="2" fontId="0" fillId="0" borderId="0" xfId="0" applyNumberFormat="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B3B3E4B2-1B46-4210-8CCB-2F8FBC93F6CC}" autoFormatId="16" applyNumberFormats="0" applyBorderFormats="0" applyFontFormats="0" applyPatternFormats="0" applyAlignmentFormats="0" applyWidthHeightFormats="0">
  <queryTableRefresh nextId="12">
    <queryTableFields count="10">
      <queryTableField id="1" name="VideoName" tableColumnId="1"/>
      <queryTableField id="2" name="Mode" tableColumnId="2"/>
      <queryTableField id="3" name="Question" tableColumnId="3"/>
      <queryTableField id="4" name="Category" tableColumnId="4"/>
      <queryTableField id="5" name="Accuracy" tableColumnId="5"/>
      <queryTableField id="6" name="F1" tableColumnId="6"/>
      <queryTableField id="7" name="ROUGE-L" tableColumnId="7"/>
      <queryTableField id="8" name="Semantic Similarity" tableColumnId="8"/>
      <queryTableField id="9" name="Model Answer" tableColumnId="9"/>
      <queryTableField id="10" name="Ground Truth"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968062-C651-4158-B12E-28E9E6AE5F1F}" name="detailed_evaluation_table" displayName="detailed_evaluation_table" ref="A1:J297" tableType="queryTable" totalsRowShown="0">
  <autoFilter ref="A1:J297" xr:uid="{E5968062-C651-4158-B12E-28E9E6AE5F1F}"/>
  <tableColumns count="10">
    <tableColumn id="1" xr3:uid="{2DC3501E-630E-4D46-9D8A-3E87B18F0CB7}" uniqueName="1" name="VideoName" queryTableFieldId="1"/>
    <tableColumn id="2" xr3:uid="{141E212A-FBC8-4F85-8392-13F80241F6FE}" uniqueName="2" name="Mode" queryTableFieldId="2" dataDxfId="8"/>
    <tableColumn id="3" xr3:uid="{51293F59-0207-4BC7-B1FD-EEF2B87073A3}" uniqueName="3" name="Question" queryTableFieldId="3" dataDxfId="7"/>
    <tableColumn id="4" xr3:uid="{77E0316E-3ECA-47BA-985E-10DA8B67B60F}" uniqueName="4" name="Category" queryTableFieldId="4" dataDxfId="6"/>
    <tableColumn id="5" xr3:uid="{DDC81690-61AE-4075-B408-F5EF1FA230AC}" uniqueName="5" name="Accuracy" queryTableFieldId="5" dataDxfId="5"/>
    <tableColumn id="6" xr3:uid="{6670E521-DE1F-467C-B84C-936DAFB0622E}" uniqueName="6" name="F1" queryTableFieldId="6" dataDxfId="4"/>
    <tableColumn id="7" xr3:uid="{0646DE24-73CD-48A4-986D-3AC3C81A6D3C}" uniqueName="7" name="ROUGE-L" queryTableFieldId="7" dataDxfId="3"/>
    <tableColumn id="8" xr3:uid="{527DB362-3431-4C75-852A-4885F7B0D85E}" uniqueName="8" name="Semantic Similarity" queryTableFieldId="8" dataDxfId="2"/>
    <tableColumn id="9" xr3:uid="{48A79CF1-FF3D-4A91-A0BA-44DB75F69F7D}" uniqueName="9" name="Model Answer" queryTableFieldId="9" dataDxfId="1"/>
    <tableColumn id="10" xr3:uid="{C7E9355E-B987-4DC7-B1EB-77C1D8E95D8E}" uniqueName="10" name="Ground Truth" queryTableFieldId="10" dataDxfId="0"/>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7336-A998-4FCB-96AD-57F5C2692E16}">
  <dimension ref="A1:N297"/>
  <sheetViews>
    <sheetView tabSelected="1" topLeftCell="C1" zoomScale="86" zoomScaleNormal="100" workbookViewId="0">
      <selection activeCell="J14" sqref="J14"/>
    </sheetView>
  </sheetViews>
  <sheetFormatPr baseColWidth="10" defaultRowHeight="14.4" x14ac:dyDescent="0.3"/>
  <cols>
    <col min="1" max="1" width="13" bestFit="1" customWidth="1"/>
    <col min="2" max="2" width="13.33203125" bestFit="1" customWidth="1"/>
    <col min="3" max="3" width="80.88671875" bestFit="1" customWidth="1"/>
    <col min="4" max="4" width="10.6640625" bestFit="1" customWidth="1"/>
    <col min="5" max="5" width="10.88671875" bestFit="1" customWidth="1"/>
    <col min="6" max="7" width="19.6640625" bestFit="1" customWidth="1"/>
    <col min="8" max="8" width="19.88671875" bestFit="1" customWidth="1"/>
    <col min="9" max="9" width="80.88671875" bestFit="1" customWidth="1"/>
    <col min="10" max="10" width="30.77734375" customWidth="1"/>
    <col min="11" max="11" width="13.88671875" customWidth="1"/>
  </cols>
  <sheetData>
    <row r="1" spans="1:14" x14ac:dyDescent="0.3">
      <c r="A1" t="s">
        <v>297</v>
      </c>
      <c r="B1" t="s">
        <v>298</v>
      </c>
      <c r="C1" t="s">
        <v>299</v>
      </c>
      <c r="D1" t="s">
        <v>300</v>
      </c>
      <c r="E1" t="s">
        <v>301</v>
      </c>
      <c r="F1" t="s">
        <v>302</v>
      </c>
      <c r="G1" t="s">
        <v>303</v>
      </c>
      <c r="H1" t="s">
        <v>304</v>
      </c>
      <c r="I1" t="s">
        <v>305</v>
      </c>
      <c r="J1" t="s">
        <v>306</v>
      </c>
      <c r="K1" t="s">
        <v>987</v>
      </c>
    </row>
    <row r="2" spans="1:14" x14ac:dyDescent="0.3">
      <c r="A2">
        <v>172868</v>
      </c>
      <c r="B2" s="1" t="s">
        <v>307</v>
      </c>
      <c r="C2" s="1" t="s">
        <v>308</v>
      </c>
      <c r="D2" s="1" t="s">
        <v>309</v>
      </c>
      <c r="E2" s="1" t="s">
        <v>310</v>
      </c>
      <c r="F2" s="1" t="s">
        <v>311</v>
      </c>
      <c r="G2" s="1" t="s">
        <v>312</v>
      </c>
      <c r="H2" s="1" t="s">
        <v>312</v>
      </c>
      <c r="I2" s="1" t="s">
        <v>313</v>
      </c>
      <c r="J2" s="1" t="s">
        <v>314</v>
      </c>
      <c r="K2" s="3" t="s">
        <v>862</v>
      </c>
      <c r="L2" s="2"/>
    </row>
    <row r="3" spans="1:14" x14ac:dyDescent="0.3">
      <c r="A3">
        <v>172868</v>
      </c>
      <c r="B3" s="1" t="s">
        <v>307</v>
      </c>
      <c r="C3" s="1" t="s">
        <v>315</v>
      </c>
      <c r="D3" s="1" t="s">
        <v>309</v>
      </c>
      <c r="E3" s="1" t="s">
        <v>310</v>
      </c>
      <c r="F3" s="1" t="s">
        <v>316</v>
      </c>
      <c r="G3" s="1" t="s">
        <v>312</v>
      </c>
      <c r="H3" s="1" t="s">
        <v>312</v>
      </c>
      <c r="I3" s="1" t="s">
        <v>317</v>
      </c>
      <c r="J3" s="1" t="s">
        <v>318</v>
      </c>
      <c r="K3" s="3" t="s">
        <v>862</v>
      </c>
      <c r="L3" s="3"/>
    </row>
    <row r="4" spans="1:14" x14ac:dyDescent="0.3">
      <c r="A4">
        <v>172868</v>
      </c>
      <c r="B4" s="1" t="s">
        <v>307</v>
      </c>
      <c r="C4" s="1" t="s">
        <v>319</v>
      </c>
      <c r="D4" s="1" t="s">
        <v>309</v>
      </c>
      <c r="E4" s="1" t="s">
        <v>310</v>
      </c>
      <c r="F4" s="1" t="s">
        <v>320</v>
      </c>
      <c r="G4" s="1" t="s">
        <v>312</v>
      </c>
      <c r="H4" s="1" t="s">
        <v>312</v>
      </c>
      <c r="I4" s="1" t="s">
        <v>321</v>
      </c>
      <c r="J4" s="1" t="s">
        <v>322</v>
      </c>
      <c r="K4" s="3" t="s">
        <v>862</v>
      </c>
      <c r="L4" s="3"/>
    </row>
    <row r="5" spans="1:14" x14ac:dyDescent="0.3">
      <c r="A5">
        <v>172868</v>
      </c>
      <c r="B5" s="1" t="s">
        <v>307</v>
      </c>
      <c r="C5" s="1" t="s">
        <v>323</v>
      </c>
      <c r="D5" s="1" t="s">
        <v>324</v>
      </c>
      <c r="E5" s="1" t="s">
        <v>312</v>
      </c>
      <c r="F5" s="1" t="s">
        <v>312</v>
      </c>
      <c r="G5" s="1" t="s">
        <v>325</v>
      </c>
      <c r="H5" s="1" t="s">
        <v>326</v>
      </c>
      <c r="I5" s="1" t="s">
        <v>327</v>
      </c>
      <c r="J5" s="1" t="s">
        <v>328</v>
      </c>
      <c r="K5" s="3" t="s">
        <v>862</v>
      </c>
    </row>
    <row r="6" spans="1:14" x14ac:dyDescent="0.3">
      <c r="A6">
        <v>172868</v>
      </c>
      <c r="B6" s="1" t="s">
        <v>307</v>
      </c>
      <c r="C6" s="1" t="s">
        <v>329</v>
      </c>
      <c r="D6" s="1" t="s">
        <v>324</v>
      </c>
      <c r="E6" s="1" t="s">
        <v>312</v>
      </c>
      <c r="F6" s="1" t="s">
        <v>312</v>
      </c>
      <c r="G6" s="1" t="s">
        <v>330</v>
      </c>
      <c r="H6" s="1" t="s">
        <v>331</v>
      </c>
      <c r="I6" s="1" t="s">
        <v>332</v>
      </c>
      <c r="J6" s="1" t="s">
        <v>333</v>
      </c>
      <c r="K6" s="3" t="s">
        <v>862</v>
      </c>
      <c r="L6" s="3"/>
    </row>
    <row r="7" spans="1:14" x14ac:dyDescent="0.3">
      <c r="A7">
        <v>172868</v>
      </c>
      <c r="B7" s="1" t="s">
        <v>334</v>
      </c>
      <c r="C7" s="1" t="s">
        <v>308</v>
      </c>
      <c r="D7" s="1" t="s">
        <v>309</v>
      </c>
      <c r="E7" s="1" t="s">
        <v>310</v>
      </c>
      <c r="F7" s="1" t="s">
        <v>311</v>
      </c>
      <c r="G7" s="1" t="s">
        <v>312</v>
      </c>
      <c r="H7" s="1" t="s">
        <v>312</v>
      </c>
      <c r="I7" s="1" t="s">
        <v>313</v>
      </c>
      <c r="J7" s="1" t="s">
        <v>314</v>
      </c>
      <c r="K7" s="3" t="s">
        <v>862</v>
      </c>
      <c r="M7" t="str">
        <f t="shared" ref="M7" si="0">SUBSTITUTE(L7, ".", ",")</f>
        <v/>
      </c>
    </row>
    <row r="8" spans="1:14" x14ac:dyDescent="0.3">
      <c r="A8">
        <v>172868</v>
      </c>
      <c r="B8" s="1" t="s">
        <v>334</v>
      </c>
      <c r="C8" s="1" t="s">
        <v>315</v>
      </c>
      <c r="D8" s="1" t="s">
        <v>309</v>
      </c>
      <c r="E8" s="1" t="s">
        <v>310</v>
      </c>
      <c r="F8" s="1" t="s">
        <v>316</v>
      </c>
      <c r="G8" s="1" t="s">
        <v>312</v>
      </c>
      <c r="H8" s="1" t="s">
        <v>312</v>
      </c>
      <c r="I8" s="1" t="s">
        <v>317</v>
      </c>
      <c r="J8" s="1" t="s">
        <v>318</v>
      </c>
      <c r="K8" s="3" t="s">
        <v>862</v>
      </c>
      <c r="M8" t="str">
        <f t="shared" ref="M8" si="1">SUBSTITUTE(L8, ".", ",")</f>
        <v/>
      </c>
    </row>
    <row r="9" spans="1:14" x14ac:dyDescent="0.3">
      <c r="A9">
        <v>172868</v>
      </c>
      <c r="B9" s="1" t="s">
        <v>334</v>
      </c>
      <c r="C9" s="1" t="s">
        <v>319</v>
      </c>
      <c r="D9" s="1" t="s">
        <v>309</v>
      </c>
      <c r="E9" s="1" t="s">
        <v>310</v>
      </c>
      <c r="F9" s="1" t="s">
        <v>320</v>
      </c>
      <c r="G9" s="1" t="s">
        <v>312</v>
      </c>
      <c r="H9" s="1" t="s">
        <v>312</v>
      </c>
      <c r="I9" s="1" t="s">
        <v>321</v>
      </c>
      <c r="J9" s="1" t="s">
        <v>322</v>
      </c>
      <c r="K9" s="3" t="s">
        <v>862</v>
      </c>
      <c r="M9" t="str">
        <f t="shared" ref="M9" si="2">SUBSTITUTE(L9, ".", ",")</f>
        <v/>
      </c>
    </row>
    <row r="10" spans="1:14" x14ac:dyDescent="0.3">
      <c r="A10">
        <v>172868</v>
      </c>
      <c r="B10" s="1" t="s">
        <v>334</v>
      </c>
      <c r="C10" s="1" t="s">
        <v>323</v>
      </c>
      <c r="D10" s="1" t="s">
        <v>324</v>
      </c>
      <c r="E10" s="1" t="s">
        <v>312</v>
      </c>
      <c r="F10" s="1" t="s">
        <v>312</v>
      </c>
      <c r="G10" s="1" t="s">
        <v>325</v>
      </c>
      <c r="H10" s="1" t="s">
        <v>326</v>
      </c>
      <c r="I10" s="1" t="s">
        <v>327</v>
      </c>
      <c r="J10" s="1" t="s">
        <v>328</v>
      </c>
      <c r="K10" s="3" t="s">
        <v>862</v>
      </c>
    </row>
    <row r="11" spans="1:14" x14ac:dyDescent="0.3">
      <c r="A11">
        <v>172868</v>
      </c>
      <c r="B11" s="1" t="s">
        <v>334</v>
      </c>
      <c r="C11" s="1" t="s">
        <v>329</v>
      </c>
      <c r="D11" s="1" t="s">
        <v>324</v>
      </c>
      <c r="E11" s="1" t="s">
        <v>312</v>
      </c>
      <c r="F11" s="1" t="s">
        <v>312</v>
      </c>
      <c r="G11" s="1" t="s">
        <v>320</v>
      </c>
      <c r="H11" s="1" t="s">
        <v>335</v>
      </c>
      <c r="I11" s="1" t="s">
        <v>336</v>
      </c>
      <c r="J11" s="1" t="s">
        <v>333</v>
      </c>
      <c r="K11" s="3" t="s">
        <v>862</v>
      </c>
      <c r="M11" t="str">
        <f t="shared" ref="M11" si="3">SUBSTITUTE(L11, ".", ",")</f>
        <v/>
      </c>
    </row>
    <row r="12" spans="1:14" x14ac:dyDescent="0.3">
      <c r="A12">
        <v>61179</v>
      </c>
      <c r="B12" s="1" t="s">
        <v>307</v>
      </c>
      <c r="C12" s="1" t="s">
        <v>337</v>
      </c>
      <c r="D12" s="1" t="s">
        <v>309</v>
      </c>
      <c r="E12" s="1" t="s">
        <v>338</v>
      </c>
      <c r="F12" s="1" t="s">
        <v>339</v>
      </c>
      <c r="G12" s="1" t="s">
        <v>312</v>
      </c>
      <c r="H12" s="1" t="s">
        <v>312</v>
      </c>
      <c r="I12" s="1" t="s">
        <v>340</v>
      </c>
      <c r="J12" s="1" t="s">
        <v>341</v>
      </c>
      <c r="K12" s="3" t="s">
        <v>339</v>
      </c>
      <c r="N12" s="3"/>
    </row>
    <row r="13" spans="1:14" x14ac:dyDescent="0.3">
      <c r="A13">
        <v>61179</v>
      </c>
      <c r="B13" s="1" t="s">
        <v>307</v>
      </c>
      <c r="C13" s="1" t="s">
        <v>342</v>
      </c>
      <c r="D13" s="1" t="s">
        <v>309</v>
      </c>
      <c r="E13" s="1" t="s">
        <v>338</v>
      </c>
      <c r="F13" s="1" t="s">
        <v>343</v>
      </c>
      <c r="G13" s="1" t="s">
        <v>312</v>
      </c>
      <c r="H13" s="1" t="s">
        <v>312</v>
      </c>
      <c r="I13" s="1" t="s">
        <v>344</v>
      </c>
      <c r="J13" s="1" t="s">
        <v>345</v>
      </c>
      <c r="K13" s="3" t="s">
        <v>339</v>
      </c>
    </row>
    <row r="14" spans="1:14" x14ac:dyDescent="0.3">
      <c r="A14">
        <v>61179</v>
      </c>
      <c r="B14" s="1" t="s">
        <v>307</v>
      </c>
      <c r="C14" s="1" t="s">
        <v>346</v>
      </c>
      <c r="D14" s="1" t="s">
        <v>309</v>
      </c>
      <c r="E14" s="1" t="s">
        <v>310</v>
      </c>
      <c r="F14" s="1" t="s">
        <v>347</v>
      </c>
      <c r="G14" s="1" t="s">
        <v>312</v>
      </c>
      <c r="H14" s="1" t="s">
        <v>312</v>
      </c>
      <c r="I14" s="1" t="s">
        <v>348</v>
      </c>
      <c r="J14" s="1" t="s">
        <v>349</v>
      </c>
      <c r="K14" s="3" t="s">
        <v>339</v>
      </c>
    </row>
    <row r="15" spans="1:14" x14ac:dyDescent="0.3">
      <c r="A15">
        <v>61179</v>
      </c>
      <c r="B15" s="1" t="s">
        <v>307</v>
      </c>
      <c r="C15" s="1" t="s">
        <v>350</v>
      </c>
      <c r="D15" s="1" t="s">
        <v>324</v>
      </c>
      <c r="E15" s="1" t="s">
        <v>312</v>
      </c>
      <c r="F15" s="1" t="s">
        <v>312</v>
      </c>
      <c r="G15" s="1" t="s">
        <v>351</v>
      </c>
      <c r="H15" s="1" t="s">
        <v>352</v>
      </c>
      <c r="I15" s="1" t="s">
        <v>353</v>
      </c>
      <c r="J15" s="1" t="s">
        <v>354</v>
      </c>
      <c r="K15" s="3" t="s">
        <v>339</v>
      </c>
    </row>
    <row r="16" spans="1:14" x14ac:dyDescent="0.3">
      <c r="A16">
        <v>61179</v>
      </c>
      <c r="B16" s="1" t="s">
        <v>307</v>
      </c>
      <c r="C16" s="1" t="s">
        <v>329</v>
      </c>
      <c r="D16" s="1" t="s">
        <v>324</v>
      </c>
      <c r="E16" s="1" t="s">
        <v>312</v>
      </c>
      <c r="F16" s="1" t="s">
        <v>312</v>
      </c>
      <c r="G16" s="1" t="s">
        <v>355</v>
      </c>
      <c r="H16" s="1" t="s">
        <v>356</v>
      </c>
      <c r="I16" s="1" t="s">
        <v>357</v>
      </c>
      <c r="J16" s="1" t="s">
        <v>358</v>
      </c>
      <c r="K16" s="3" t="s">
        <v>339</v>
      </c>
    </row>
    <row r="17" spans="1:11" x14ac:dyDescent="0.3">
      <c r="A17">
        <v>61179</v>
      </c>
      <c r="B17" s="1" t="s">
        <v>334</v>
      </c>
      <c r="C17" s="1" t="s">
        <v>337</v>
      </c>
      <c r="D17" s="1" t="s">
        <v>309</v>
      </c>
      <c r="E17" s="1" t="s">
        <v>338</v>
      </c>
      <c r="F17" s="1" t="s">
        <v>339</v>
      </c>
      <c r="G17" s="1" t="s">
        <v>312</v>
      </c>
      <c r="H17" s="1" t="s">
        <v>312</v>
      </c>
      <c r="I17" s="1" t="s">
        <v>340</v>
      </c>
      <c r="J17" s="1" t="s">
        <v>341</v>
      </c>
      <c r="K17" s="3" t="s">
        <v>339</v>
      </c>
    </row>
    <row r="18" spans="1:11" x14ac:dyDescent="0.3">
      <c r="A18">
        <v>61179</v>
      </c>
      <c r="B18" s="1" t="s">
        <v>334</v>
      </c>
      <c r="C18" s="1" t="s">
        <v>342</v>
      </c>
      <c r="D18" s="1" t="s">
        <v>309</v>
      </c>
      <c r="E18" s="1" t="s">
        <v>338</v>
      </c>
      <c r="F18" s="1" t="s">
        <v>359</v>
      </c>
      <c r="G18" s="1" t="s">
        <v>312</v>
      </c>
      <c r="H18" s="1" t="s">
        <v>312</v>
      </c>
      <c r="I18" s="1" t="s">
        <v>360</v>
      </c>
      <c r="J18" s="1" t="s">
        <v>345</v>
      </c>
      <c r="K18" s="3" t="s">
        <v>339</v>
      </c>
    </row>
    <row r="19" spans="1:11" x14ac:dyDescent="0.3">
      <c r="A19">
        <v>61179</v>
      </c>
      <c r="B19" s="1" t="s">
        <v>334</v>
      </c>
      <c r="C19" s="1" t="s">
        <v>346</v>
      </c>
      <c r="D19" s="1" t="s">
        <v>309</v>
      </c>
      <c r="E19" s="1" t="s">
        <v>338</v>
      </c>
      <c r="F19" s="1" t="s">
        <v>347</v>
      </c>
      <c r="G19" s="1" t="s">
        <v>312</v>
      </c>
      <c r="H19" s="1" t="s">
        <v>312</v>
      </c>
      <c r="I19" s="1" t="s">
        <v>361</v>
      </c>
      <c r="J19" s="1" t="s">
        <v>349</v>
      </c>
      <c r="K19" s="3" t="s">
        <v>339</v>
      </c>
    </row>
    <row r="20" spans="1:11" x14ac:dyDescent="0.3">
      <c r="A20">
        <v>61179</v>
      </c>
      <c r="B20" s="1" t="s">
        <v>334</v>
      </c>
      <c r="C20" s="1" t="s">
        <v>350</v>
      </c>
      <c r="D20" s="1" t="s">
        <v>324</v>
      </c>
      <c r="E20" s="1" t="s">
        <v>312</v>
      </c>
      <c r="F20" s="1" t="s">
        <v>312</v>
      </c>
      <c r="G20" s="1" t="s">
        <v>362</v>
      </c>
      <c r="H20" s="1" t="s">
        <v>363</v>
      </c>
      <c r="I20" s="1" t="s">
        <v>364</v>
      </c>
      <c r="J20" s="1" t="s">
        <v>354</v>
      </c>
      <c r="K20" s="3" t="s">
        <v>339</v>
      </c>
    </row>
    <row r="21" spans="1:11" x14ac:dyDescent="0.3">
      <c r="A21">
        <v>61179</v>
      </c>
      <c r="B21" s="1" t="s">
        <v>334</v>
      </c>
      <c r="C21" s="1" t="s">
        <v>329</v>
      </c>
      <c r="D21" s="1" t="s">
        <v>324</v>
      </c>
      <c r="E21" s="1" t="s">
        <v>312</v>
      </c>
      <c r="F21" s="1" t="s">
        <v>312</v>
      </c>
      <c r="G21" s="1" t="s">
        <v>365</v>
      </c>
      <c r="H21" s="1" t="s">
        <v>366</v>
      </c>
      <c r="I21" s="1" t="s">
        <v>367</v>
      </c>
      <c r="J21" s="1" t="s">
        <v>358</v>
      </c>
      <c r="K21" s="3" t="s">
        <v>339</v>
      </c>
    </row>
    <row r="22" spans="1:11" x14ac:dyDescent="0.3">
      <c r="A22">
        <v>65083</v>
      </c>
      <c r="B22" s="1" t="s">
        <v>307</v>
      </c>
      <c r="C22" s="1" t="s">
        <v>368</v>
      </c>
      <c r="D22" s="1" t="s">
        <v>309</v>
      </c>
      <c r="E22" s="1" t="s">
        <v>338</v>
      </c>
      <c r="F22" s="1" t="s">
        <v>369</v>
      </c>
      <c r="G22" s="1" t="s">
        <v>312</v>
      </c>
      <c r="H22" s="1" t="s">
        <v>312</v>
      </c>
      <c r="I22" s="1" t="s">
        <v>370</v>
      </c>
      <c r="J22" s="1" t="s">
        <v>371</v>
      </c>
      <c r="K22" s="3" t="s">
        <v>339</v>
      </c>
    </row>
    <row r="23" spans="1:11" x14ac:dyDescent="0.3">
      <c r="A23">
        <v>65083</v>
      </c>
      <c r="B23" s="1" t="s">
        <v>307</v>
      </c>
      <c r="C23" s="1" t="s">
        <v>372</v>
      </c>
      <c r="D23" s="1" t="s">
        <v>309</v>
      </c>
      <c r="E23" s="1" t="s">
        <v>338</v>
      </c>
      <c r="F23" s="1" t="s">
        <v>373</v>
      </c>
      <c r="G23" s="1" t="s">
        <v>312</v>
      </c>
      <c r="H23" s="1" t="s">
        <v>312</v>
      </c>
      <c r="I23" s="1" t="s">
        <v>374</v>
      </c>
      <c r="J23" s="1" t="s">
        <v>375</v>
      </c>
      <c r="K23" s="3" t="s">
        <v>339</v>
      </c>
    </row>
    <row r="24" spans="1:11" x14ac:dyDescent="0.3">
      <c r="A24">
        <v>65083</v>
      </c>
      <c r="B24" s="1" t="s">
        <v>307</v>
      </c>
      <c r="C24" s="1" t="s">
        <v>376</v>
      </c>
      <c r="D24" s="1" t="s">
        <v>309</v>
      </c>
      <c r="E24" s="1" t="s">
        <v>310</v>
      </c>
      <c r="F24" s="1" t="s">
        <v>377</v>
      </c>
      <c r="G24" s="1" t="s">
        <v>312</v>
      </c>
      <c r="H24" s="1" t="s">
        <v>312</v>
      </c>
      <c r="I24" s="1" t="s">
        <v>378</v>
      </c>
      <c r="J24" s="1" t="s">
        <v>379</v>
      </c>
      <c r="K24" s="3" t="s">
        <v>862</v>
      </c>
    </row>
    <row r="25" spans="1:11" x14ac:dyDescent="0.3">
      <c r="A25">
        <v>65083</v>
      </c>
      <c r="B25" s="1" t="s">
        <v>307</v>
      </c>
      <c r="C25" s="1" t="s">
        <v>380</v>
      </c>
      <c r="D25" s="1" t="s">
        <v>324</v>
      </c>
      <c r="E25" s="1" t="s">
        <v>312</v>
      </c>
      <c r="F25" s="1" t="s">
        <v>312</v>
      </c>
      <c r="G25" s="1" t="s">
        <v>381</v>
      </c>
      <c r="H25" s="1" t="s">
        <v>382</v>
      </c>
      <c r="I25" s="1" t="s">
        <v>383</v>
      </c>
      <c r="J25" s="1" t="s">
        <v>384</v>
      </c>
      <c r="K25" s="3" t="s">
        <v>339</v>
      </c>
    </row>
    <row r="26" spans="1:11" x14ac:dyDescent="0.3">
      <c r="A26">
        <v>65083</v>
      </c>
      <c r="B26" s="1" t="s">
        <v>307</v>
      </c>
      <c r="C26" s="1" t="s">
        <v>329</v>
      </c>
      <c r="D26" s="1" t="s">
        <v>324</v>
      </c>
      <c r="E26" s="1" t="s">
        <v>312</v>
      </c>
      <c r="F26" s="1" t="s">
        <v>312</v>
      </c>
      <c r="G26" s="1" t="s">
        <v>385</v>
      </c>
      <c r="H26" s="1" t="s">
        <v>386</v>
      </c>
      <c r="I26" s="1" t="s">
        <v>387</v>
      </c>
      <c r="J26" s="1" t="s">
        <v>388</v>
      </c>
      <c r="K26" s="3" t="s">
        <v>339</v>
      </c>
    </row>
    <row r="27" spans="1:11" x14ac:dyDescent="0.3">
      <c r="A27">
        <v>65083</v>
      </c>
      <c r="B27" s="1" t="s">
        <v>334</v>
      </c>
      <c r="C27" s="1" t="s">
        <v>368</v>
      </c>
      <c r="D27" s="1" t="s">
        <v>309</v>
      </c>
      <c r="E27" s="1" t="s">
        <v>338</v>
      </c>
      <c r="F27" s="1" t="s">
        <v>369</v>
      </c>
      <c r="G27" s="1" t="s">
        <v>312</v>
      </c>
      <c r="H27" s="1" t="s">
        <v>312</v>
      </c>
      <c r="I27" s="1" t="s">
        <v>370</v>
      </c>
      <c r="J27" s="1" t="s">
        <v>371</v>
      </c>
      <c r="K27" s="3" t="s">
        <v>339</v>
      </c>
    </row>
    <row r="28" spans="1:11" x14ac:dyDescent="0.3">
      <c r="A28">
        <v>65083</v>
      </c>
      <c r="B28" s="1" t="s">
        <v>334</v>
      </c>
      <c r="C28" s="1" t="s">
        <v>372</v>
      </c>
      <c r="D28" s="1" t="s">
        <v>309</v>
      </c>
      <c r="E28" s="1" t="s">
        <v>338</v>
      </c>
      <c r="F28" s="1" t="s">
        <v>316</v>
      </c>
      <c r="G28" s="1" t="s">
        <v>312</v>
      </c>
      <c r="H28" s="1" t="s">
        <v>312</v>
      </c>
      <c r="I28" s="1" t="s">
        <v>389</v>
      </c>
      <c r="J28" s="1" t="s">
        <v>375</v>
      </c>
      <c r="K28" s="3" t="s">
        <v>339</v>
      </c>
    </row>
    <row r="29" spans="1:11" x14ac:dyDescent="0.3">
      <c r="A29">
        <v>65083</v>
      </c>
      <c r="B29" s="1" t="s">
        <v>334</v>
      </c>
      <c r="C29" s="1" t="s">
        <v>376</v>
      </c>
      <c r="D29" s="1" t="s">
        <v>309</v>
      </c>
      <c r="E29" s="1" t="s">
        <v>310</v>
      </c>
      <c r="F29" s="1" t="s">
        <v>377</v>
      </c>
      <c r="G29" s="1" t="s">
        <v>312</v>
      </c>
      <c r="H29" s="1" t="s">
        <v>312</v>
      </c>
      <c r="I29" s="1" t="s">
        <v>378</v>
      </c>
      <c r="J29" s="1" t="s">
        <v>379</v>
      </c>
      <c r="K29" s="3" t="s">
        <v>862</v>
      </c>
    </row>
    <row r="30" spans="1:11" x14ac:dyDescent="0.3">
      <c r="A30">
        <v>65083</v>
      </c>
      <c r="B30" s="1" t="s">
        <v>334</v>
      </c>
      <c r="C30" s="1" t="s">
        <v>380</v>
      </c>
      <c r="D30" s="1" t="s">
        <v>324</v>
      </c>
      <c r="E30" s="1" t="s">
        <v>312</v>
      </c>
      <c r="F30" s="1" t="s">
        <v>312</v>
      </c>
      <c r="G30" s="1" t="s">
        <v>390</v>
      </c>
      <c r="H30" s="1" t="s">
        <v>391</v>
      </c>
      <c r="I30" s="1" t="s">
        <v>392</v>
      </c>
      <c r="J30" s="1" t="s">
        <v>384</v>
      </c>
      <c r="K30" s="3" t="s">
        <v>339</v>
      </c>
    </row>
    <row r="31" spans="1:11" x14ac:dyDescent="0.3">
      <c r="A31">
        <v>65083</v>
      </c>
      <c r="B31" s="1" t="s">
        <v>334</v>
      </c>
      <c r="C31" s="1" t="s">
        <v>329</v>
      </c>
      <c r="D31" s="1" t="s">
        <v>324</v>
      </c>
      <c r="E31" s="1" t="s">
        <v>312</v>
      </c>
      <c r="F31" s="1" t="s">
        <v>312</v>
      </c>
      <c r="G31" s="1" t="s">
        <v>393</v>
      </c>
      <c r="H31" s="1" t="s">
        <v>394</v>
      </c>
      <c r="I31" s="1" t="s">
        <v>395</v>
      </c>
      <c r="J31" s="1" t="s">
        <v>388</v>
      </c>
      <c r="K31" s="3" t="s">
        <v>339</v>
      </c>
    </row>
    <row r="32" spans="1:11" x14ac:dyDescent="0.3">
      <c r="A32">
        <v>140591</v>
      </c>
      <c r="B32" s="1" t="s">
        <v>307</v>
      </c>
      <c r="C32" s="1" t="s">
        <v>396</v>
      </c>
      <c r="D32" s="1" t="s">
        <v>309</v>
      </c>
      <c r="E32" s="1" t="s">
        <v>310</v>
      </c>
      <c r="F32" s="1" t="s">
        <v>397</v>
      </c>
      <c r="G32" s="1" t="s">
        <v>312</v>
      </c>
      <c r="H32" s="1" t="s">
        <v>312</v>
      </c>
      <c r="I32" s="1" t="s">
        <v>398</v>
      </c>
      <c r="J32" s="1" t="s">
        <v>399</v>
      </c>
      <c r="K32" s="3" t="s">
        <v>862</v>
      </c>
    </row>
    <row r="33" spans="1:11" x14ac:dyDescent="0.3">
      <c r="A33">
        <v>140591</v>
      </c>
      <c r="B33" s="1" t="s">
        <v>307</v>
      </c>
      <c r="C33" s="1" t="s">
        <v>400</v>
      </c>
      <c r="D33" s="1" t="s">
        <v>309</v>
      </c>
      <c r="E33" s="1" t="s">
        <v>310</v>
      </c>
      <c r="F33" s="1" t="s">
        <v>401</v>
      </c>
      <c r="G33" s="1" t="s">
        <v>312</v>
      </c>
      <c r="H33" s="1" t="s">
        <v>312</v>
      </c>
      <c r="I33" s="1" t="s">
        <v>402</v>
      </c>
      <c r="J33" s="1" t="s">
        <v>403</v>
      </c>
      <c r="K33" s="3" t="s">
        <v>862</v>
      </c>
    </row>
    <row r="34" spans="1:11" x14ac:dyDescent="0.3">
      <c r="A34">
        <v>140591</v>
      </c>
      <c r="B34" s="1" t="s">
        <v>307</v>
      </c>
      <c r="C34" s="1" t="s">
        <v>404</v>
      </c>
      <c r="D34" s="1" t="s">
        <v>309</v>
      </c>
      <c r="E34" s="1" t="s">
        <v>310</v>
      </c>
      <c r="F34" s="1" t="s">
        <v>397</v>
      </c>
      <c r="G34" s="1" t="s">
        <v>312</v>
      </c>
      <c r="H34" s="1" t="s">
        <v>312</v>
      </c>
      <c r="I34" s="1" t="s">
        <v>405</v>
      </c>
      <c r="J34" s="1" t="s">
        <v>406</v>
      </c>
      <c r="K34" s="3" t="s">
        <v>862</v>
      </c>
    </row>
    <row r="35" spans="1:11" x14ac:dyDescent="0.3">
      <c r="A35">
        <v>140591</v>
      </c>
      <c r="B35" s="1" t="s">
        <v>307</v>
      </c>
      <c r="C35" s="1" t="s">
        <v>407</v>
      </c>
      <c r="D35" s="1" t="s">
        <v>324</v>
      </c>
      <c r="E35" s="1" t="s">
        <v>312</v>
      </c>
      <c r="F35" s="1" t="s">
        <v>312</v>
      </c>
      <c r="G35" s="1" t="s">
        <v>320</v>
      </c>
      <c r="H35" s="1" t="s">
        <v>408</v>
      </c>
      <c r="I35" s="1" t="s">
        <v>409</v>
      </c>
      <c r="J35" s="1" t="s">
        <v>410</v>
      </c>
      <c r="K35" s="3" t="s">
        <v>339</v>
      </c>
    </row>
    <row r="36" spans="1:11" x14ac:dyDescent="0.3">
      <c r="A36">
        <v>140591</v>
      </c>
      <c r="B36" s="1" t="s">
        <v>307</v>
      </c>
      <c r="C36" s="1" t="s">
        <v>329</v>
      </c>
      <c r="D36" s="1" t="s">
        <v>324</v>
      </c>
      <c r="E36" s="1" t="s">
        <v>312</v>
      </c>
      <c r="F36" s="1" t="s">
        <v>312</v>
      </c>
      <c r="G36" s="1" t="s">
        <v>411</v>
      </c>
      <c r="H36" s="1" t="s">
        <v>412</v>
      </c>
      <c r="I36" s="1" t="s">
        <v>413</v>
      </c>
      <c r="J36" s="1" t="s">
        <v>414</v>
      </c>
      <c r="K36" s="3" t="s">
        <v>339</v>
      </c>
    </row>
    <row r="37" spans="1:11" x14ac:dyDescent="0.3">
      <c r="A37">
        <v>140591</v>
      </c>
      <c r="B37" s="1" t="s">
        <v>334</v>
      </c>
      <c r="C37" s="1" t="s">
        <v>396</v>
      </c>
      <c r="D37" s="1" t="s">
        <v>309</v>
      </c>
      <c r="E37" s="1" t="s">
        <v>310</v>
      </c>
      <c r="F37" s="1" t="s">
        <v>397</v>
      </c>
      <c r="G37" s="1" t="s">
        <v>312</v>
      </c>
      <c r="H37" s="1" t="s">
        <v>312</v>
      </c>
      <c r="I37" s="1" t="s">
        <v>398</v>
      </c>
      <c r="J37" s="1" t="s">
        <v>399</v>
      </c>
      <c r="K37" s="3" t="s">
        <v>862</v>
      </c>
    </row>
    <row r="38" spans="1:11" x14ac:dyDescent="0.3">
      <c r="A38">
        <v>140591</v>
      </c>
      <c r="B38" s="1" t="s">
        <v>334</v>
      </c>
      <c r="C38" s="1" t="s">
        <v>400</v>
      </c>
      <c r="D38" s="1" t="s">
        <v>309</v>
      </c>
      <c r="E38" s="1" t="s">
        <v>310</v>
      </c>
      <c r="F38" s="1" t="s">
        <v>401</v>
      </c>
      <c r="G38" s="1" t="s">
        <v>312</v>
      </c>
      <c r="H38" s="1" t="s">
        <v>312</v>
      </c>
      <c r="I38" s="1" t="s">
        <v>402</v>
      </c>
      <c r="J38" s="1" t="s">
        <v>403</v>
      </c>
      <c r="K38" s="3" t="s">
        <v>862</v>
      </c>
    </row>
    <row r="39" spans="1:11" x14ac:dyDescent="0.3">
      <c r="A39">
        <v>140591</v>
      </c>
      <c r="B39" s="1" t="s">
        <v>334</v>
      </c>
      <c r="C39" s="1" t="s">
        <v>404</v>
      </c>
      <c r="D39" s="1" t="s">
        <v>309</v>
      </c>
      <c r="E39" s="1" t="s">
        <v>310</v>
      </c>
      <c r="F39" s="1" t="s">
        <v>415</v>
      </c>
      <c r="G39" s="1" t="s">
        <v>312</v>
      </c>
      <c r="H39" s="1" t="s">
        <v>312</v>
      </c>
      <c r="I39" s="1" t="s">
        <v>416</v>
      </c>
      <c r="J39" s="1" t="s">
        <v>406</v>
      </c>
      <c r="K39" s="3" t="s">
        <v>862</v>
      </c>
    </row>
    <row r="40" spans="1:11" x14ac:dyDescent="0.3">
      <c r="A40">
        <v>140591</v>
      </c>
      <c r="B40" s="1" t="s">
        <v>334</v>
      </c>
      <c r="C40" s="1" t="s">
        <v>407</v>
      </c>
      <c r="D40" s="1" t="s">
        <v>324</v>
      </c>
      <c r="E40" s="1" t="s">
        <v>312</v>
      </c>
      <c r="F40" s="1" t="s">
        <v>312</v>
      </c>
      <c r="G40" s="1" t="s">
        <v>417</v>
      </c>
      <c r="H40" s="1" t="s">
        <v>418</v>
      </c>
      <c r="I40" s="1" t="s">
        <v>419</v>
      </c>
      <c r="J40" s="1" t="s">
        <v>410</v>
      </c>
      <c r="K40" s="3" t="s">
        <v>862</v>
      </c>
    </row>
    <row r="41" spans="1:11" x14ac:dyDescent="0.3">
      <c r="A41">
        <v>140591</v>
      </c>
      <c r="B41" s="1" t="s">
        <v>334</v>
      </c>
      <c r="C41" s="1" t="s">
        <v>329</v>
      </c>
      <c r="D41" s="1" t="s">
        <v>324</v>
      </c>
      <c r="E41" s="1" t="s">
        <v>312</v>
      </c>
      <c r="F41" s="1" t="s">
        <v>312</v>
      </c>
      <c r="G41" s="1" t="s">
        <v>420</v>
      </c>
      <c r="H41" s="1" t="s">
        <v>421</v>
      </c>
      <c r="I41" s="1" t="s">
        <v>422</v>
      </c>
      <c r="J41" s="1" t="s">
        <v>414</v>
      </c>
      <c r="K41" s="3" t="s">
        <v>320</v>
      </c>
    </row>
    <row r="42" spans="1:11" x14ac:dyDescent="0.3">
      <c r="A42">
        <v>195861</v>
      </c>
      <c r="B42" s="1" t="s">
        <v>307</v>
      </c>
      <c r="C42" s="1" t="s">
        <v>423</v>
      </c>
      <c r="D42" s="1" t="s">
        <v>309</v>
      </c>
      <c r="E42" s="1" t="s">
        <v>338</v>
      </c>
      <c r="F42" s="1" t="s">
        <v>339</v>
      </c>
      <c r="G42" s="1" t="s">
        <v>312</v>
      </c>
      <c r="H42" s="1" t="s">
        <v>312</v>
      </c>
      <c r="I42" s="1" t="s">
        <v>424</v>
      </c>
      <c r="J42" s="1" t="s">
        <v>425</v>
      </c>
      <c r="K42" s="3" t="s">
        <v>339</v>
      </c>
    </row>
    <row r="43" spans="1:11" x14ac:dyDescent="0.3">
      <c r="A43">
        <v>195861</v>
      </c>
      <c r="B43" s="1" t="s">
        <v>307</v>
      </c>
      <c r="C43" s="1" t="s">
        <v>426</v>
      </c>
      <c r="D43" s="1" t="s">
        <v>309</v>
      </c>
      <c r="E43" s="1" t="s">
        <v>338</v>
      </c>
      <c r="F43" s="1" t="s">
        <v>427</v>
      </c>
      <c r="G43" s="1" t="s">
        <v>312</v>
      </c>
      <c r="H43" s="1" t="s">
        <v>312</v>
      </c>
      <c r="I43" s="1" t="s">
        <v>428</v>
      </c>
      <c r="J43" s="1" t="s">
        <v>429</v>
      </c>
      <c r="K43" s="3" t="s">
        <v>339</v>
      </c>
    </row>
    <row r="44" spans="1:11" x14ac:dyDescent="0.3">
      <c r="A44">
        <v>195861</v>
      </c>
      <c r="B44" s="1" t="s">
        <v>307</v>
      </c>
      <c r="C44" s="1" t="s">
        <v>430</v>
      </c>
      <c r="D44" s="1" t="s">
        <v>309</v>
      </c>
      <c r="E44" s="1" t="s">
        <v>338</v>
      </c>
      <c r="F44" s="1" t="s">
        <v>431</v>
      </c>
      <c r="G44" s="1" t="s">
        <v>312</v>
      </c>
      <c r="H44" s="1" t="s">
        <v>312</v>
      </c>
      <c r="I44" s="1" t="s">
        <v>432</v>
      </c>
      <c r="J44" s="1" t="s">
        <v>433</v>
      </c>
      <c r="K44" s="3" t="s">
        <v>320</v>
      </c>
    </row>
    <row r="45" spans="1:11" x14ac:dyDescent="0.3">
      <c r="A45">
        <v>195861</v>
      </c>
      <c r="B45" s="1" t="s">
        <v>307</v>
      </c>
      <c r="C45" s="1" t="s">
        <v>434</v>
      </c>
      <c r="D45" s="1" t="s">
        <v>324</v>
      </c>
      <c r="E45" s="1" t="s">
        <v>312</v>
      </c>
      <c r="F45" s="1" t="s">
        <v>312</v>
      </c>
      <c r="G45" s="1" t="s">
        <v>320</v>
      </c>
      <c r="H45" s="1" t="s">
        <v>435</v>
      </c>
      <c r="I45" s="1" t="s">
        <v>436</v>
      </c>
      <c r="J45" s="1" t="s">
        <v>437</v>
      </c>
      <c r="K45" s="3" t="s">
        <v>320</v>
      </c>
    </row>
    <row r="46" spans="1:11" x14ac:dyDescent="0.3">
      <c r="A46">
        <v>195861</v>
      </c>
      <c r="B46" s="1" t="s">
        <v>307</v>
      </c>
      <c r="C46" s="1" t="s">
        <v>329</v>
      </c>
      <c r="D46" s="1" t="s">
        <v>324</v>
      </c>
      <c r="E46" s="1" t="s">
        <v>312</v>
      </c>
      <c r="F46" s="1" t="s">
        <v>312</v>
      </c>
      <c r="G46" s="1" t="s">
        <v>438</v>
      </c>
      <c r="H46" s="1" t="s">
        <v>439</v>
      </c>
      <c r="I46" s="1" t="s">
        <v>440</v>
      </c>
      <c r="J46" s="1" t="s">
        <v>441</v>
      </c>
      <c r="K46" s="3" t="s">
        <v>339</v>
      </c>
    </row>
    <row r="47" spans="1:11" x14ac:dyDescent="0.3">
      <c r="A47">
        <v>195861</v>
      </c>
      <c r="B47" s="1" t="s">
        <v>334</v>
      </c>
      <c r="C47" s="1" t="s">
        <v>423</v>
      </c>
      <c r="D47" s="1" t="s">
        <v>309</v>
      </c>
      <c r="E47" s="1" t="s">
        <v>338</v>
      </c>
      <c r="F47" s="1" t="s">
        <v>339</v>
      </c>
      <c r="G47" s="1" t="s">
        <v>312</v>
      </c>
      <c r="H47" s="1" t="s">
        <v>312</v>
      </c>
      <c r="I47" s="1" t="s">
        <v>424</v>
      </c>
      <c r="J47" s="1" t="s">
        <v>425</v>
      </c>
      <c r="K47" s="3" t="s">
        <v>339</v>
      </c>
    </row>
    <row r="48" spans="1:11" x14ac:dyDescent="0.3">
      <c r="A48">
        <v>195861</v>
      </c>
      <c r="B48" s="1" t="s">
        <v>334</v>
      </c>
      <c r="C48" s="1" t="s">
        <v>426</v>
      </c>
      <c r="D48" s="1" t="s">
        <v>309</v>
      </c>
      <c r="E48" s="1" t="s">
        <v>338</v>
      </c>
      <c r="F48" s="1" t="s">
        <v>442</v>
      </c>
      <c r="G48" s="1" t="s">
        <v>312</v>
      </c>
      <c r="H48" s="1" t="s">
        <v>312</v>
      </c>
      <c r="I48" s="1" t="s">
        <v>443</v>
      </c>
      <c r="J48" s="1" t="s">
        <v>429</v>
      </c>
      <c r="K48" s="3" t="s">
        <v>339</v>
      </c>
    </row>
    <row r="49" spans="1:11" x14ac:dyDescent="0.3">
      <c r="A49">
        <v>195861</v>
      </c>
      <c r="B49" s="1" t="s">
        <v>334</v>
      </c>
      <c r="C49" s="1" t="s">
        <v>430</v>
      </c>
      <c r="D49" s="1" t="s">
        <v>309</v>
      </c>
      <c r="E49" s="1" t="s">
        <v>338</v>
      </c>
      <c r="F49" s="1" t="s">
        <v>431</v>
      </c>
      <c r="G49" s="1" t="s">
        <v>312</v>
      </c>
      <c r="H49" s="1" t="s">
        <v>312</v>
      </c>
      <c r="I49" s="1" t="s">
        <v>444</v>
      </c>
      <c r="J49" s="1" t="s">
        <v>433</v>
      </c>
      <c r="K49" s="3" t="s">
        <v>339</v>
      </c>
    </row>
    <row r="50" spans="1:11" x14ac:dyDescent="0.3">
      <c r="A50">
        <v>195861</v>
      </c>
      <c r="B50" s="1" t="s">
        <v>334</v>
      </c>
      <c r="C50" s="1" t="s">
        <v>434</v>
      </c>
      <c r="D50" s="1" t="s">
        <v>324</v>
      </c>
      <c r="E50" s="1" t="s">
        <v>312</v>
      </c>
      <c r="F50" s="1" t="s">
        <v>312</v>
      </c>
      <c r="G50" s="1" t="s">
        <v>445</v>
      </c>
      <c r="H50" s="1" t="s">
        <v>446</v>
      </c>
      <c r="I50" s="1" t="s">
        <v>447</v>
      </c>
      <c r="J50" s="1" t="s">
        <v>437</v>
      </c>
      <c r="K50" s="3" t="s">
        <v>320</v>
      </c>
    </row>
    <row r="51" spans="1:11" x14ac:dyDescent="0.3">
      <c r="A51">
        <v>195861</v>
      </c>
      <c r="B51" s="1" t="s">
        <v>334</v>
      </c>
      <c r="C51" s="1" t="s">
        <v>329</v>
      </c>
      <c r="D51" s="1" t="s">
        <v>324</v>
      </c>
      <c r="E51" s="1" t="s">
        <v>312</v>
      </c>
      <c r="F51" s="1" t="s">
        <v>312</v>
      </c>
      <c r="G51" s="1" t="s">
        <v>448</v>
      </c>
      <c r="H51" s="1" t="s">
        <v>449</v>
      </c>
      <c r="I51" s="1" t="s">
        <v>450</v>
      </c>
      <c r="J51" s="1" t="s">
        <v>441</v>
      </c>
      <c r="K51" s="3" t="s">
        <v>320</v>
      </c>
    </row>
    <row r="52" spans="1:11" x14ac:dyDescent="0.3">
      <c r="A52">
        <v>63480</v>
      </c>
      <c r="B52" s="1" t="s">
        <v>307</v>
      </c>
      <c r="C52" s="1" t="s">
        <v>451</v>
      </c>
      <c r="D52" s="1" t="s">
        <v>309</v>
      </c>
      <c r="E52" s="1" t="s">
        <v>310</v>
      </c>
      <c r="F52" s="1" t="s">
        <v>369</v>
      </c>
      <c r="G52" s="1" t="s">
        <v>312</v>
      </c>
      <c r="H52" s="1" t="s">
        <v>312</v>
      </c>
      <c r="I52" s="1" t="s">
        <v>452</v>
      </c>
      <c r="J52" s="1" t="s">
        <v>453</v>
      </c>
      <c r="K52" s="3" t="s">
        <v>339</v>
      </c>
    </row>
    <row r="53" spans="1:11" x14ac:dyDescent="0.3">
      <c r="A53">
        <v>63480</v>
      </c>
      <c r="B53" s="1" t="s">
        <v>307</v>
      </c>
      <c r="C53" s="1" t="s">
        <v>454</v>
      </c>
      <c r="D53" s="1" t="s">
        <v>309</v>
      </c>
      <c r="E53" s="1" t="s">
        <v>338</v>
      </c>
      <c r="F53" s="1" t="s">
        <v>320</v>
      </c>
      <c r="G53" s="1" t="s">
        <v>312</v>
      </c>
      <c r="H53" s="1" t="s">
        <v>312</v>
      </c>
      <c r="I53" s="1" t="s">
        <v>455</v>
      </c>
      <c r="J53" s="1" t="s">
        <v>349</v>
      </c>
      <c r="K53" s="3" t="s">
        <v>339</v>
      </c>
    </row>
    <row r="54" spans="1:11" x14ac:dyDescent="0.3">
      <c r="A54">
        <v>63480</v>
      </c>
      <c r="B54" s="1" t="s">
        <v>307</v>
      </c>
      <c r="C54" s="1" t="s">
        <v>456</v>
      </c>
      <c r="D54" s="1" t="s">
        <v>309</v>
      </c>
      <c r="E54" s="1" t="s">
        <v>338</v>
      </c>
      <c r="F54" s="1" t="s">
        <v>457</v>
      </c>
      <c r="G54" s="1" t="s">
        <v>312</v>
      </c>
      <c r="H54" s="1" t="s">
        <v>312</v>
      </c>
      <c r="I54" s="1" t="s">
        <v>458</v>
      </c>
      <c r="J54" s="1" t="s">
        <v>459</v>
      </c>
      <c r="K54" s="3" t="s">
        <v>339</v>
      </c>
    </row>
    <row r="55" spans="1:11" x14ac:dyDescent="0.3">
      <c r="A55">
        <v>63480</v>
      </c>
      <c r="B55" s="1" t="s">
        <v>307</v>
      </c>
      <c r="C55" s="1" t="s">
        <v>460</v>
      </c>
      <c r="D55" s="1" t="s">
        <v>324</v>
      </c>
      <c r="E55" s="1" t="s">
        <v>312</v>
      </c>
      <c r="F55" s="1" t="s">
        <v>312</v>
      </c>
      <c r="G55" s="1" t="s">
        <v>461</v>
      </c>
      <c r="H55" s="1" t="s">
        <v>462</v>
      </c>
      <c r="I55" s="1" t="s">
        <v>463</v>
      </c>
      <c r="J55" s="1" t="s">
        <v>464</v>
      </c>
      <c r="K55" s="3" t="s">
        <v>862</v>
      </c>
    </row>
    <row r="56" spans="1:11" x14ac:dyDescent="0.3">
      <c r="A56">
        <v>63480</v>
      </c>
      <c r="B56" s="1" t="s">
        <v>307</v>
      </c>
      <c r="C56" s="1" t="s">
        <v>329</v>
      </c>
      <c r="D56" s="1" t="s">
        <v>324</v>
      </c>
      <c r="E56" s="1" t="s">
        <v>312</v>
      </c>
      <c r="F56" s="1" t="s">
        <v>312</v>
      </c>
      <c r="G56" s="1" t="s">
        <v>397</v>
      </c>
      <c r="H56" s="1" t="s">
        <v>465</v>
      </c>
      <c r="I56" s="1" t="s">
        <v>466</v>
      </c>
      <c r="J56" s="1" t="s">
        <v>467</v>
      </c>
      <c r="K56" s="3" t="s">
        <v>339</v>
      </c>
    </row>
    <row r="57" spans="1:11" x14ac:dyDescent="0.3">
      <c r="A57">
        <v>63480</v>
      </c>
      <c r="B57" s="1" t="s">
        <v>334</v>
      </c>
      <c r="C57" s="1" t="s">
        <v>451</v>
      </c>
      <c r="D57" s="1" t="s">
        <v>309</v>
      </c>
      <c r="E57" s="1" t="s">
        <v>310</v>
      </c>
      <c r="F57" s="1" t="s">
        <v>369</v>
      </c>
      <c r="G57" s="1" t="s">
        <v>312</v>
      </c>
      <c r="H57" s="1" t="s">
        <v>312</v>
      </c>
      <c r="I57" s="1" t="s">
        <v>452</v>
      </c>
      <c r="J57" s="1" t="s">
        <v>453</v>
      </c>
      <c r="K57" s="3" t="s">
        <v>339</v>
      </c>
    </row>
    <row r="58" spans="1:11" x14ac:dyDescent="0.3">
      <c r="A58">
        <v>63480</v>
      </c>
      <c r="B58" s="1" t="s">
        <v>334</v>
      </c>
      <c r="C58" s="1" t="s">
        <v>454</v>
      </c>
      <c r="D58" s="1" t="s">
        <v>309</v>
      </c>
      <c r="E58" s="1" t="s">
        <v>338</v>
      </c>
      <c r="F58" s="1" t="s">
        <v>320</v>
      </c>
      <c r="G58" s="1" t="s">
        <v>312</v>
      </c>
      <c r="H58" s="1" t="s">
        <v>312</v>
      </c>
      <c r="I58" s="1" t="s">
        <v>455</v>
      </c>
      <c r="J58" s="1" t="s">
        <v>349</v>
      </c>
      <c r="K58" s="3" t="s">
        <v>339</v>
      </c>
    </row>
    <row r="59" spans="1:11" x14ac:dyDescent="0.3">
      <c r="A59">
        <v>63480</v>
      </c>
      <c r="B59" s="1" t="s">
        <v>334</v>
      </c>
      <c r="C59" s="1" t="s">
        <v>456</v>
      </c>
      <c r="D59" s="1" t="s">
        <v>309</v>
      </c>
      <c r="E59" s="1" t="s">
        <v>338</v>
      </c>
      <c r="F59" s="1" t="s">
        <v>457</v>
      </c>
      <c r="G59" s="1" t="s">
        <v>312</v>
      </c>
      <c r="H59" s="1" t="s">
        <v>312</v>
      </c>
      <c r="I59" s="1" t="s">
        <v>458</v>
      </c>
      <c r="J59" s="1" t="s">
        <v>459</v>
      </c>
      <c r="K59" s="3" t="s">
        <v>339</v>
      </c>
    </row>
    <row r="60" spans="1:11" x14ac:dyDescent="0.3">
      <c r="A60">
        <v>63480</v>
      </c>
      <c r="B60" s="1" t="s">
        <v>334</v>
      </c>
      <c r="C60" s="1" t="s">
        <v>460</v>
      </c>
      <c r="D60" s="1" t="s">
        <v>324</v>
      </c>
      <c r="E60" s="1" t="s">
        <v>312</v>
      </c>
      <c r="F60" s="1" t="s">
        <v>312</v>
      </c>
      <c r="G60" s="1" t="s">
        <v>461</v>
      </c>
      <c r="H60" s="1" t="s">
        <v>462</v>
      </c>
      <c r="I60" s="1" t="s">
        <v>463</v>
      </c>
      <c r="J60" s="1" t="s">
        <v>464</v>
      </c>
      <c r="K60" s="3" t="s">
        <v>862</v>
      </c>
    </row>
    <row r="61" spans="1:11" x14ac:dyDescent="0.3">
      <c r="A61">
        <v>63480</v>
      </c>
      <c r="B61" s="1" t="s">
        <v>334</v>
      </c>
      <c r="C61" s="1" t="s">
        <v>329</v>
      </c>
      <c r="D61" s="1" t="s">
        <v>324</v>
      </c>
      <c r="E61" s="1" t="s">
        <v>312</v>
      </c>
      <c r="F61" s="1" t="s">
        <v>312</v>
      </c>
      <c r="G61" s="1" t="s">
        <v>445</v>
      </c>
      <c r="H61" s="1" t="s">
        <v>468</v>
      </c>
      <c r="I61" s="1" t="s">
        <v>469</v>
      </c>
      <c r="J61" s="1" t="s">
        <v>467</v>
      </c>
      <c r="K61" s="3" t="s">
        <v>339</v>
      </c>
    </row>
    <row r="62" spans="1:11" x14ac:dyDescent="0.3">
      <c r="A62">
        <v>129830</v>
      </c>
      <c r="B62" s="1" t="s">
        <v>307</v>
      </c>
      <c r="C62" s="1" t="s">
        <v>470</v>
      </c>
      <c r="D62" s="1" t="s">
        <v>309</v>
      </c>
      <c r="E62" s="1" t="s">
        <v>310</v>
      </c>
      <c r="F62" s="1" t="s">
        <v>316</v>
      </c>
      <c r="G62" s="1" t="s">
        <v>312</v>
      </c>
      <c r="H62" s="1" t="s">
        <v>312</v>
      </c>
      <c r="I62" s="1" t="s">
        <v>471</v>
      </c>
      <c r="J62" s="1" t="s">
        <v>472</v>
      </c>
      <c r="K62" s="3" t="s">
        <v>862</v>
      </c>
    </row>
    <row r="63" spans="1:11" x14ac:dyDescent="0.3">
      <c r="A63">
        <v>129830</v>
      </c>
      <c r="B63" s="1" t="s">
        <v>307</v>
      </c>
      <c r="C63" s="1" t="s">
        <v>473</v>
      </c>
      <c r="D63" s="1" t="s">
        <v>309</v>
      </c>
      <c r="E63" s="1" t="s">
        <v>310</v>
      </c>
      <c r="F63" s="1" t="s">
        <v>417</v>
      </c>
      <c r="G63" s="1" t="s">
        <v>312</v>
      </c>
      <c r="H63" s="1" t="s">
        <v>312</v>
      </c>
      <c r="I63" s="1" t="s">
        <v>474</v>
      </c>
      <c r="J63" s="1" t="s">
        <v>475</v>
      </c>
      <c r="K63" s="3" t="s">
        <v>862</v>
      </c>
    </row>
    <row r="64" spans="1:11" x14ac:dyDescent="0.3">
      <c r="A64">
        <v>129830</v>
      </c>
      <c r="B64" s="1" t="s">
        <v>307</v>
      </c>
      <c r="C64" s="1" t="s">
        <v>476</v>
      </c>
      <c r="D64" s="1" t="s">
        <v>309</v>
      </c>
      <c r="E64" s="1" t="s">
        <v>310</v>
      </c>
      <c r="F64" s="1" t="s">
        <v>477</v>
      </c>
      <c r="G64" s="1" t="s">
        <v>312</v>
      </c>
      <c r="H64" s="1" t="s">
        <v>312</v>
      </c>
      <c r="I64" s="1" t="s">
        <v>478</v>
      </c>
      <c r="J64" s="1" t="s">
        <v>479</v>
      </c>
      <c r="K64" s="3" t="s">
        <v>862</v>
      </c>
    </row>
    <row r="65" spans="1:11" x14ac:dyDescent="0.3">
      <c r="A65">
        <v>129830</v>
      </c>
      <c r="B65" s="1" t="s">
        <v>307</v>
      </c>
      <c r="C65" s="1" t="s">
        <v>480</v>
      </c>
      <c r="D65" s="1" t="s">
        <v>324</v>
      </c>
      <c r="E65" s="1" t="s">
        <v>312</v>
      </c>
      <c r="F65" s="1" t="s">
        <v>312</v>
      </c>
      <c r="G65" s="1" t="s">
        <v>481</v>
      </c>
      <c r="H65" s="1" t="s">
        <v>482</v>
      </c>
      <c r="I65" s="1" t="s">
        <v>483</v>
      </c>
      <c r="J65" s="1" t="s">
        <v>484</v>
      </c>
      <c r="K65" s="3" t="s">
        <v>862</v>
      </c>
    </row>
    <row r="66" spans="1:11" x14ac:dyDescent="0.3">
      <c r="A66">
        <v>129830</v>
      </c>
      <c r="B66" s="1" t="s">
        <v>307</v>
      </c>
      <c r="C66" s="1" t="s">
        <v>329</v>
      </c>
      <c r="D66" s="1" t="s">
        <v>324</v>
      </c>
      <c r="E66" s="1" t="s">
        <v>312</v>
      </c>
      <c r="F66" s="1" t="s">
        <v>312</v>
      </c>
      <c r="G66" s="1" t="s">
        <v>485</v>
      </c>
      <c r="H66" s="1" t="s">
        <v>486</v>
      </c>
      <c r="I66" s="1" t="s">
        <v>487</v>
      </c>
      <c r="J66" s="1" t="s">
        <v>488</v>
      </c>
      <c r="K66" s="3" t="s">
        <v>862</v>
      </c>
    </row>
    <row r="67" spans="1:11" x14ac:dyDescent="0.3">
      <c r="A67">
        <v>129830</v>
      </c>
      <c r="B67" s="1" t="s">
        <v>334</v>
      </c>
      <c r="C67" s="1" t="s">
        <v>470</v>
      </c>
      <c r="D67" s="1" t="s">
        <v>309</v>
      </c>
      <c r="E67" s="1" t="s">
        <v>310</v>
      </c>
      <c r="F67" s="1" t="s">
        <v>316</v>
      </c>
      <c r="G67" s="1" t="s">
        <v>312</v>
      </c>
      <c r="H67" s="1" t="s">
        <v>312</v>
      </c>
      <c r="I67" s="1" t="s">
        <v>471</v>
      </c>
      <c r="J67" s="1" t="s">
        <v>472</v>
      </c>
      <c r="K67" s="3" t="s">
        <v>862</v>
      </c>
    </row>
    <row r="68" spans="1:11" x14ac:dyDescent="0.3">
      <c r="A68">
        <v>129830</v>
      </c>
      <c r="B68" s="1" t="s">
        <v>334</v>
      </c>
      <c r="C68" s="1" t="s">
        <v>473</v>
      </c>
      <c r="D68" s="1" t="s">
        <v>309</v>
      </c>
      <c r="E68" s="1" t="s">
        <v>310</v>
      </c>
      <c r="F68" s="1" t="s">
        <v>415</v>
      </c>
      <c r="G68" s="1" t="s">
        <v>312</v>
      </c>
      <c r="H68" s="1" t="s">
        <v>312</v>
      </c>
      <c r="I68" s="1" t="s">
        <v>489</v>
      </c>
      <c r="J68" s="1" t="s">
        <v>475</v>
      </c>
      <c r="K68" s="3" t="s">
        <v>862</v>
      </c>
    </row>
    <row r="69" spans="1:11" x14ac:dyDescent="0.3">
      <c r="A69">
        <v>129830</v>
      </c>
      <c r="B69" s="1" t="s">
        <v>334</v>
      </c>
      <c r="C69" s="1" t="s">
        <v>476</v>
      </c>
      <c r="D69" s="1" t="s">
        <v>309</v>
      </c>
      <c r="E69" s="1" t="s">
        <v>310</v>
      </c>
      <c r="F69" s="1" t="s">
        <v>477</v>
      </c>
      <c r="G69" s="1" t="s">
        <v>312</v>
      </c>
      <c r="H69" s="1" t="s">
        <v>312</v>
      </c>
      <c r="I69" s="1" t="s">
        <v>478</v>
      </c>
      <c r="J69" s="1" t="s">
        <v>479</v>
      </c>
      <c r="K69" s="3" t="s">
        <v>862</v>
      </c>
    </row>
    <row r="70" spans="1:11" x14ac:dyDescent="0.3">
      <c r="A70">
        <v>129830</v>
      </c>
      <c r="B70" s="1" t="s">
        <v>334</v>
      </c>
      <c r="C70" s="1" t="s">
        <v>480</v>
      </c>
      <c r="D70" s="1" t="s">
        <v>324</v>
      </c>
      <c r="E70" s="1" t="s">
        <v>312</v>
      </c>
      <c r="F70" s="1" t="s">
        <v>312</v>
      </c>
      <c r="G70" s="1" t="s">
        <v>481</v>
      </c>
      <c r="H70" s="1" t="s">
        <v>482</v>
      </c>
      <c r="I70" s="1" t="s">
        <v>483</v>
      </c>
      <c r="J70" s="1" t="s">
        <v>484</v>
      </c>
      <c r="K70" s="3" t="s">
        <v>862</v>
      </c>
    </row>
    <row r="71" spans="1:11" x14ac:dyDescent="0.3">
      <c r="A71">
        <v>129830</v>
      </c>
      <c r="B71" s="1" t="s">
        <v>334</v>
      </c>
      <c r="C71" s="1" t="s">
        <v>329</v>
      </c>
      <c r="D71" s="1" t="s">
        <v>324</v>
      </c>
      <c r="E71" s="1" t="s">
        <v>312</v>
      </c>
      <c r="F71" s="1" t="s">
        <v>312</v>
      </c>
      <c r="G71" s="1" t="s">
        <v>485</v>
      </c>
      <c r="H71" s="1" t="s">
        <v>486</v>
      </c>
      <c r="I71" s="1" t="s">
        <v>487</v>
      </c>
      <c r="J71" s="1" t="s">
        <v>488</v>
      </c>
      <c r="K71" s="3" t="s">
        <v>862</v>
      </c>
    </row>
    <row r="72" spans="1:11" x14ac:dyDescent="0.3">
      <c r="A72">
        <v>90010</v>
      </c>
      <c r="B72" s="1" t="s">
        <v>307</v>
      </c>
      <c r="C72" s="1" t="s">
        <v>490</v>
      </c>
      <c r="D72" s="1" t="s">
        <v>309</v>
      </c>
      <c r="E72" s="1" t="s">
        <v>338</v>
      </c>
      <c r="F72" s="1" t="s">
        <v>491</v>
      </c>
      <c r="G72" s="1" t="s">
        <v>312</v>
      </c>
      <c r="H72" s="1" t="s">
        <v>312</v>
      </c>
      <c r="I72" s="1" t="s">
        <v>492</v>
      </c>
      <c r="J72" s="1" t="s">
        <v>493</v>
      </c>
      <c r="K72" s="3" t="s">
        <v>862</v>
      </c>
    </row>
    <row r="73" spans="1:11" x14ac:dyDescent="0.3">
      <c r="A73">
        <v>90010</v>
      </c>
      <c r="B73" s="1" t="s">
        <v>307</v>
      </c>
      <c r="C73" s="1" t="s">
        <v>494</v>
      </c>
      <c r="D73" s="1" t="s">
        <v>309</v>
      </c>
      <c r="E73" s="1" t="s">
        <v>310</v>
      </c>
      <c r="F73" s="1" t="s">
        <v>495</v>
      </c>
      <c r="G73" s="1" t="s">
        <v>312</v>
      </c>
      <c r="H73" s="1" t="s">
        <v>312</v>
      </c>
      <c r="I73" s="1" t="s">
        <v>496</v>
      </c>
      <c r="J73" s="1" t="s">
        <v>497</v>
      </c>
      <c r="K73" s="3" t="s">
        <v>862</v>
      </c>
    </row>
    <row r="74" spans="1:11" x14ac:dyDescent="0.3">
      <c r="A74">
        <v>90010</v>
      </c>
      <c r="B74" s="1" t="s">
        <v>307</v>
      </c>
      <c r="C74" s="1" t="s">
        <v>498</v>
      </c>
      <c r="D74" s="1" t="s">
        <v>309</v>
      </c>
      <c r="E74" s="1" t="s">
        <v>310</v>
      </c>
      <c r="F74" s="1" t="s">
        <v>320</v>
      </c>
      <c r="G74" s="1" t="s">
        <v>312</v>
      </c>
      <c r="H74" s="1" t="s">
        <v>312</v>
      </c>
      <c r="I74" s="1" t="s">
        <v>499</v>
      </c>
      <c r="J74" s="1" t="s">
        <v>500</v>
      </c>
      <c r="K74" s="3" t="s">
        <v>862</v>
      </c>
    </row>
    <row r="75" spans="1:11" x14ac:dyDescent="0.3">
      <c r="A75">
        <v>90010</v>
      </c>
      <c r="B75" s="1" t="s">
        <v>307</v>
      </c>
      <c r="C75" s="1" t="s">
        <v>501</v>
      </c>
      <c r="D75" s="1" t="s">
        <v>324</v>
      </c>
      <c r="E75" s="1" t="s">
        <v>312</v>
      </c>
      <c r="F75" s="1" t="s">
        <v>312</v>
      </c>
      <c r="G75" s="1" t="s">
        <v>502</v>
      </c>
      <c r="H75" s="1" t="s">
        <v>503</v>
      </c>
      <c r="I75" s="1" t="s">
        <v>504</v>
      </c>
      <c r="J75" s="1" t="s">
        <v>505</v>
      </c>
      <c r="K75" s="3" t="s">
        <v>862</v>
      </c>
    </row>
    <row r="76" spans="1:11" x14ac:dyDescent="0.3">
      <c r="A76">
        <v>90010</v>
      </c>
      <c r="B76" s="1" t="s">
        <v>307</v>
      </c>
      <c r="C76" s="1" t="s">
        <v>329</v>
      </c>
      <c r="D76" s="1" t="s">
        <v>324</v>
      </c>
      <c r="E76" s="1" t="s">
        <v>312</v>
      </c>
      <c r="F76" s="1" t="s">
        <v>312</v>
      </c>
      <c r="G76" s="1" t="s">
        <v>485</v>
      </c>
      <c r="H76" s="1" t="s">
        <v>506</v>
      </c>
      <c r="I76" s="1" t="s">
        <v>507</v>
      </c>
      <c r="J76" s="1" t="s">
        <v>508</v>
      </c>
      <c r="K76" s="3" t="s">
        <v>862</v>
      </c>
    </row>
    <row r="77" spans="1:11" x14ac:dyDescent="0.3">
      <c r="A77">
        <v>90010</v>
      </c>
      <c r="B77" s="1" t="s">
        <v>334</v>
      </c>
      <c r="C77" s="1" t="s">
        <v>490</v>
      </c>
      <c r="D77" s="1" t="s">
        <v>309</v>
      </c>
      <c r="E77" s="1" t="s">
        <v>338</v>
      </c>
      <c r="F77" s="1" t="s">
        <v>491</v>
      </c>
      <c r="G77" s="1" t="s">
        <v>312</v>
      </c>
      <c r="H77" s="1" t="s">
        <v>312</v>
      </c>
      <c r="I77" s="1" t="s">
        <v>492</v>
      </c>
      <c r="J77" s="1" t="s">
        <v>493</v>
      </c>
      <c r="K77" s="3" t="s">
        <v>862</v>
      </c>
    </row>
    <row r="78" spans="1:11" x14ac:dyDescent="0.3">
      <c r="A78">
        <v>90010</v>
      </c>
      <c r="B78" s="1" t="s">
        <v>334</v>
      </c>
      <c r="C78" s="1" t="s">
        <v>494</v>
      </c>
      <c r="D78" s="1" t="s">
        <v>309</v>
      </c>
      <c r="E78" s="1" t="s">
        <v>310</v>
      </c>
      <c r="F78" s="1" t="s">
        <v>355</v>
      </c>
      <c r="G78" s="1" t="s">
        <v>312</v>
      </c>
      <c r="H78" s="1" t="s">
        <v>312</v>
      </c>
      <c r="I78" s="1" t="s">
        <v>509</v>
      </c>
      <c r="J78" s="1" t="s">
        <v>497</v>
      </c>
      <c r="K78" s="3" t="s">
        <v>862</v>
      </c>
    </row>
    <row r="79" spans="1:11" x14ac:dyDescent="0.3">
      <c r="A79">
        <v>90010</v>
      </c>
      <c r="B79" s="1" t="s">
        <v>334</v>
      </c>
      <c r="C79" s="1" t="s">
        <v>498</v>
      </c>
      <c r="D79" s="1" t="s">
        <v>309</v>
      </c>
      <c r="E79" s="1" t="s">
        <v>310</v>
      </c>
      <c r="F79" s="1" t="s">
        <v>510</v>
      </c>
      <c r="G79" s="1" t="s">
        <v>312</v>
      </c>
      <c r="H79" s="1" t="s">
        <v>312</v>
      </c>
      <c r="I79" s="1" t="s">
        <v>511</v>
      </c>
      <c r="J79" s="1" t="s">
        <v>500</v>
      </c>
      <c r="K79" s="3" t="s">
        <v>862</v>
      </c>
    </row>
    <row r="80" spans="1:11" x14ac:dyDescent="0.3">
      <c r="A80">
        <v>90010</v>
      </c>
      <c r="B80" s="1" t="s">
        <v>334</v>
      </c>
      <c r="C80" s="1" t="s">
        <v>501</v>
      </c>
      <c r="D80" s="1" t="s">
        <v>324</v>
      </c>
      <c r="E80" s="1" t="s">
        <v>312</v>
      </c>
      <c r="F80" s="1" t="s">
        <v>312</v>
      </c>
      <c r="G80" s="1" t="s">
        <v>512</v>
      </c>
      <c r="H80" s="1" t="s">
        <v>513</v>
      </c>
      <c r="I80" s="1" t="s">
        <v>514</v>
      </c>
      <c r="J80" s="1" t="s">
        <v>505</v>
      </c>
      <c r="K80" s="3" t="s">
        <v>862</v>
      </c>
    </row>
    <row r="81" spans="1:11" x14ac:dyDescent="0.3">
      <c r="A81">
        <v>90010</v>
      </c>
      <c r="B81" s="1" t="s">
        <v>334</v>
      </c>
      <c r="C81" s="1" t="s">
        <v>329</v>
      </c>
      <c r="D81" s="1" t="s">
        <v>324</v>
      </c>
      <c r="E81" s="1" t="s">
        <v>312</v>
      </c>
      <c r="F81" s="1" t="s">
        <v>312</v>
      </c>
      <c r="G81" s="1" t="s">
        <v>485</v>
      </c>
      <c r="H81" s="1" t="s">
        <v>515</v>
      </c>
      <c r="I81" s="1" t="s">
        <v>516</v>
      </c>
      <c r="J81" s="1" t="s">
        <v>508</v>
      </c>
      <c r="K81" s="3" t="s">
        <v>862</v>
      </c>
    </row>
    <row r="82" spans="1:11" x14ac:dyDescent="0.3">
      <c r="A82">
        <v>777</v>
      </c>
      <c r="B82" s="1" t="s">
        <v>307</v>
      </c>
      <c r="C82" s="1" t="s">
        <v>517</v>
      </c>
      <c r="D82" s="1" t="s">
        <v>309</v>
      </c>
      <c r="E82" s="1" t="s">
        <v>310</v>
      </c>
      <c r="F82" s="1" t="s">
        <v>518</v>
      </c>
      <c r="G82" s="1" t="s">
        <v>312</v>
      </c>
      <c r="H82" s="1" t="s">
        <v>312</v>
      </c>
      <c r="I82" s="1" t="s">
        <v>519</v>
      </c>
      <c r="J82" s="1" t="s">
        <v>520</v>
      </c>
      <c r="K82" s="3" t="s">
        <v>862</v>
      </c>
    </row>
    <row r="83" spans="1:11" x14ac:dyDescent="0.3">
      <c r="A83">
        <v>777</v>
      </c>
      <c r="B83" s="1" t="s">
        <v>307</v>
      </c>
      <c r="C83" s="1" t="s">
        <v>521</v>
      </c>
      <c r="D83" s="1" t="s">
        <v>309</v>
      </c>
      <c r="E83" s="1" t="s">
        <v>310</v>
      </c>
      <c r="F83" s="1" t="s">
        <v>522</v>
      </c>
      <c r="G83" s="1" t="s">
        <v>312</v>
      </c>
      <c r="H83" s="1" t="s">
        <v>312</v>
      </c>
      <c r="I83" s="1" t="s">
        <v>523</v>
      </c>
      <c r="J83" s="1" t="s">
        <v>524</v>
      </c>
      <c r="K83" s="3" t="s">
        <v>862</v>
      </c>
    </row>
    <row r="84" spans="1:11" x14ac:dyDescent="0.3">
      <c r="A84">
        <v>777</v>
      </c>
      <c r="B84" s="1" t="s">
        <v>307</v>
      </c>
      <c r="C84" s="1" t="s">
        <v>525</v>
      </c>
      <c r="D84" s="1" t="s">
        <v>309</v>
      </c>
      <c r="E84" s="1" t="s">
        <v>310</v>
      </c>
      <c r="F84" s="1" t="s">
        <v>339</v>
      </c>
      <c r="G84" s="1" t="s">
        <v>312</v>
      </c>
      <c r="H84" s="1" t="s">
        <v>312</v>
      </c>
      <c r="I84" s="1" t="s">
        <v>526</v>
      </c>
      <c r="J84" s="1" t="s">
        <v>527</v>
      </c>
      <c r="K84" s="3" t="s">
        <v>862</v>
      </c>
    </row>
    <row r="85" spans="1:11" x14ac:dyDescent="0.3">
      <c r="A85">
        <v>777</v>
      </c>
      <c r="B85" s="1" t="s">
        <v>307</v>
      </c>
      <c r="C85" s="1" t="s">
        <v>528</v>
      </c>
      <c r="D85" s="1" t="s">
        <v>324</v>
      </c>
      <c r="E85" s="1" t="s">
        <v>312</v>
      </c>
      <c r="F85" s="1" t="s">
        <v>312</v>
      </c>
      <c r="G85" s="1" t="s">
        <v>529</v>
      </c>
      <c r="H85" s="1" t="s">
        <v>530</v>
      </c>
      <c r="I85" s="1" t="s">
        <v>531</v>
      </c>
      <c r="J85" s="1" t="s">
        <v>532</v>
      </c>
      <c r="K85" s="3" t="s">
        <v>862</v>
      </c>
    </row>
    <row r="86" spans="1:11" x14ac:dyDescent="0.3">
      <c r="A86">
        <v>777</v>
      </c>
      <c r="B86" s="1" t="s">
        <v>307</v>
      </c>
      <c r="C86" s="1" t="s">
        <v>329</v>
      </c>
      <c r="D86" s="1" t="s">
        <v>324</v>
      </c>
      <c r="E86" s="1" t="s">
        <v>312</v>
      </c>
      <c r="F86" s="1" t="s">
        <v>312</v>
      </c>
      <c r="G86" s="1" t="s">
        <v>401</v>
      </c>
      <c r="H86" s="1" t="s">
        <v>533</v>
      </c>
      <c r="I86" s="1" t="s">
        <v>534</v>
      </c>
      <c r="J86" s="1" t="s">
        <v>535</v>
      </c>
      <c r="K86" s="3" t="s">
        <v>320</v>
      </c>
    </row>
    <row r="87" spans="1:11" x14ac:dyDescent="0.3">
      <c r="A87">
        <v>777</v>
      </c>
      <c r="B87" s="1" t="s">
        <v>334</v>
      </c>
      <c r="C87" s="1" t="s">
        <v>517</v>
      </c>
      <c r="D87" s="1" t="s">
        <v>309</v>
      </c>
      <c r="E87" s="1" t="s">
        <v>310</v>
      </c>
      <c r="F87" s="1" t="s">
        <v>518</v>
      </c>
      <c r="G87" s="1" t="s">
        <v>312</v>
      </c>
      <c r="H87" s="1" t="s">
        <v>312</v>
      </c>
      <c r="I87" s="1" t="s">
        <v>519</v>
      </c>
      <c r="J87" s="1" t="s">
        <v>520</v>
      </c>
      <c r="K87" s="3" t="s">
        <v>862</v>
      </c>
    </row>
    <row r="88" spans="1:11" x14ac:dyDescent="0.3">
      <c r="A88">
        <v>777</v>
      </c>
      <c r="B88" s="1" t="s">
        <v>334</v>
      </c>
      <c r="C88" s="1" t="s">
        <v>521</v>
      </c>
      <c r="D88" s="1" t="s">
        <v>309</v>
      </c>
      <c r="E88" s="1" t="s">
        <v>310</v>
      </c>
      <c r="F88" s="1" t="s">
        <v>522</v>
      </c>
      <c r="G88" s="1" t="s">
        <v>312</v>
      </c>
      <c r="H88" s="1" t="s">
        <v>312</v>
      </c>
      <c r="I88" s="1" t="s">
        <v>523</v>
      </c>
      <c r="J88" s="1" t="s">
        <v>524</v>
      </c>
      <c r="K88" s="3" t="s">
        <v>862</v>
      </c>
    </row>
    <row r="89" spans="1:11" x14ac:dyDescent="0.3">
      <c r="A89">
        <v>777</v>
      </c>
      <c r="B89" s="1" t="s">
        <v>334</v>
      </c>
      <c r="C89" s="1" t="s">
        <v>525</v>
      </c>
      <c r="D89" s="1" t="s">
        <v>309</v>
      </c>
      <c r="E89" s="1" t="s">
        <v>310</v>
      </c>
      <c r="F89" s="1" t="s">
        <v>339</v>
      </c>
      <c r="G89" s="1" t="s">
        <v>312</v>
      </c>
      <c r="H89" s="1" t="s">
        <v>312</v>
      </c>
      <c r="I89" s="1" t="s">
        <v>526</v>
      </c>
      <c r="J89" s="1" t="s">
        <v>527</v>
      </c>
      <c r="K89" s="3" t="s">
        <v>862</v>
      </c>
    </row>
    <row r="90" spans="1:11" x14ac:dyDescent="0.3">
      <c r="A90">
        <v>777</v>
      </c>
      <c r="B90" s="1" t="s">
        <v>334</v>
      </c>
      <c r="C90" s="1" t="s">
        <v>528</v>
      </c>
      <c r="D90" s="1" t="s">
        <v>324</v>
      </c>
      <c r="E90" s="1" t="s">
        <v>312</v>
      </c>
      <c r="F90" s="1" t="s">
        <v>312</v>
      </c>
      <c r="G90" s="1" t="s">
        <v>529</v>
      </c>
      <c r="H90" s="1" t="s">
        <v>536</v>
      </c>
      <c r="I90" s="1" t="s">
        <v>537</v>
      </c>
      <c r="J90" s="1" t="s">
        <v>532</v>
      </c>
      <c r="K90" s="3" t="s">
        <v>862</v>
      </c>
    </row>
    <row r="91" spans="1:11" x14ac:dyDescent="0.3">
      <c r="A91">
        <v>777</v>
      </c>
      <c r="B91" s="1" t="s">
        <v>334</v>
      </c>
      <c r="C91" s="1" t="s">
        <v>329</v>
      </c>
      <c r="D91" s="1" t="s">
        <v>324</v>
      </c>
      <c r="E91" s="1" t="s">
        <v>312</v>
      </c>
      <c r="F91" s="1" t="s">
        <v>312</v>
      </c>
      <c r="G91" s="1" t="s">
        <v>538</v>
      </c>
      <c r="H91" s="1" t="s">
        <v>539</v>
      </c>
      <c r="I91" s="1" t="s">
        <v>540</v>
      </c>
      <c r="J91" s="1" t="s">
        <v>535</v>
      </c>
      <c r="K91" s="3" t="s">
        <v>862</v>
      </c>
    </row>
    <row r="92" spans="1:11" x14ac:dyDescent="0.3">
      <c r="A92">
        <v>48963</v>
      </c>
      <c r="B92" s="1" t="s">
        <v>307</v>
      </c>
      <c r="C92" s="1" t="s">
        <v>541</v>
      </c>
      <c r="D92" s="1" t="s">
        <v>309</v>
      </c>
      <c r="E92" s="1" t="s">
        <v>310</v>
      </c>
      <c r="F92" s="1" t="s">
        <v>415</v>
      </c>
      <c r="G92" s="1" t="s">
        <v>312</v>
      </c>
      <c r="H92" s="1" t="s">
        <v>312</v>
      </c>
      <c r="I92" s="1" t="s">
        <v>542</v>
      </c>
      <c r="J92" s="1" t="s">
        <v>543</v>
      </c>
      <c r="K92" s="3" t="s">
        <v>862</v>
      </c>
    </row>
    <row r="93" spans="1:11" x14ac:dyDescent="0.3">
      <c r="A93">
        <v>48963</v>
      </c>
      <c r="B93" s="1" t="s">
        <v>307</v>
      </c>
      <c r="C93" s="1" t="s">
        <v>544</v>
      </c>
      <c r="D93" s="1" t="s">
        <v>309</v>
      </c>
      <c r="E93" s="1" t="s">
        <v>310</v>
      </c>
      <c r="F93" s="1" t="s">
        <v>545</v>
      </c>
      <c r="G93" s="1" t="s">
        <v>312</v>
      </c>
      <c r="H93" s="1" t="s">
        <v>312</v>
      </c>
      <c r="I93" s="1" t="s">
        <v>546</v>
      </c>
      <c r="J93" s="1" t="s">
        <v>547</v>
      </c>
      <c r="K93" s="3" t="s">
        <v>862</v>
      </c>
    </row>
    <row r="94" spans="1:11" x14ac:dyDescent="0.3">
      <c r="A94">
        <v>48963</v>
      </c>
      <c r="B94" s="1" t="s">
        <v>307</v>
      </c>
      <c r="C94" s="1" t="s">
        <v>548</v>
      </c>
      <c r="D94" s="1" t="s">
        <v>309</v>
      </c>
      <c r="E94" s="1" t="s">
        <v>338</v>
      </c>
      <c r="F94" s="1" t="s">
        <v>481</v>
      </c>
      <c r="G94" s="1" t="s">
        <v>312</v>
      </c>
      <c r="H94" s="1" t="s">
        <v>312</v>
      </c>
      <c r="I94" s="1" t="s">
        <v>549</v>
      </c>
      <c r="J94" s="1" t="s">
        <v>550</v>
      </c>
      <c r="K94" s="3" t="s">
        <v>862</v>
      </c>
    </row>
    <row r="95" spans="1:11" x14ac:dyDescent="0.3">
      <c r="A95">
        <v>48963</v>
      </c>
      <c r="B95" s="1" t="s">
        <v>307</v>
      </c>
      <c r="C95" s="1" t="s">
        <v>551</v>
      </c>
      <c r="D95" s="1" t="s">
        <v>324</v>
      </c>
      <c r="E95" s="1" t="s">
        <v>312</v>
      </c>
      <c r="F95" s="1" t="s">
        <v>312</v>
      </c>
      <c r="G95" s="1" t="s">
        <v>552</v>
      </c>
      <c r="H95" s="1" t="s">
        <v>553</v>
      </c>
      <c r="I95" s="1" t="s">
        <v>554</v>
      </c>
      <c r="J95" s="1" t="s">
        <v>555</v>
      </c>
      <c r="K95" s="3" t="s">
        <v>339</v>
      </c>
    </row>
    <row r="96" spans="1:11" x14ac:dyDescent="0.3">
      <c r="A96">
        <v>48963</v>
      </c>
      <c r="B96" s="1" t="s">
        <v>307</v>
      </c>
      <c r="C96" s="1" t="s">
        <v>329</v>
      </c>
      <c r="D96" s="1" t="s">
        <v>324</v>
      </c>
      <c r="E96" s="1" t="s">
        <v>312</v>
      </c>
      <c r="F96" s="1" t="s">
        <v>312</v>
      </c>
      <c r="G96" s="1" t="s">
        <v>556</v>
      </c>
      <c r="H96" s="1" t="s">
        <v>557</v>
      </c>
      <c r="I96" s="1" t="s">
        <v>558</v>
      </c>
      <c r="J96" s="1" t="s">
        <v>559</v>
      </c>
      <c r="K96" s="3" t="s">
        <v>862</v>
      </c>
    </row>
    <row r="97" spans="1:11" x14ac:dyDescent="0.3">
      <c r="A97">
        <v>48963</v>
      </c>
      <c r="B97" s="1" t="s">
        <v>334</v>
      </c>
      <c r="C97" s="1" t="s">
        <v>541</v>
      </c>
      <c r="D97" s="1" t="s">
        <v>309</v>
      </c>
      <c r="E97" s="1" t="s">
        <v>310</v>
      </c>
      <c r="F97" s="1" t="s">
        <v>415</v>
      </c>
      <c r="G97" s="1" t="s">
        <v>312</v>
      </c>
      <c r="H97" s="1" t="s">
        <v>312</v>
      </c>
      <c r="I97" s="1" t="s">
        <v>542</v>
      </c>
      <c r="J97" s="1" t="s">
        <v>543</v>
      </c>
      <c r="K97" s="3" t="s">
        <v>862</v>
      </c>
    </row>
    <row r="98" spans="1:11" x14ac:dyDescent="0.3">
      <c r="A98">
        <v>48963</v>
      </c>
      <c r="B98" s="1" t="s">
        <v>334</v>
      </c>
      <c r="C98" s="1" t="s">
        <v>544</v>
      </c>
      <c r="D98" s="1" t="s">
        <v>309</v>
      </c>
      <c r="E98" s="1" t="s">
        <v>310</v>
      </c>
      <c r="F98" s="1" t="s">
        <v>545</v>
      </c>
      <c r="G98" s="1" t="s">
        <v>312</v>
      </c>
      <c r="H98" s="1" t="s">
        <v>312</v>
      </c>
      <c r="I98" s="1" t="s">
        <v>546</v>
      </c>
      <c r="J98" s="1" t="s">
        <v>547</v>
      </c>
      <c r="K98" s="3" t="s">
        <v>862</v>
      </c>
    </row>
    <row r="99" spans="1:11" x14ac:dyDescent="0.3">
      <c r="A99">
        <v>48963</v>
      </c>
      <c r="B99" s="1" t="s">
        <v>334</v>
      </c>
      <c r="C99" s="1" t="s">
        <v>548</v>
      </c>
      <c r="D99" s="1" t="s">
        <v>309</v>
      </c>
      <c r="E99" s="1" t="s">
        <v>338</v>
      </c>
      <c r="F99" s="1" t="s">
        <v>481</v>
      </c>
      <c r="G99" s="1" t="s">
        <v>312</v>
      </c>
      <c r="H99" s="1" t="s">
        <v>312</v>
      </c>
      <c r="I99" s="1" t="s">
        <v>549</v>
      </c>
      <c r="J99" s="1" t="s">
        <v>550</v>
      </c>
      <c r="K99" s="3" t="s">
        <v>862</v>
      </c>
    </row>
    <row r="100" spans="1:11" x14ac:dyDescent="0.3">
      <c r="A100">
        <v>48963</v>
      </c>
      <c r="B100" s="1" t="s">
        <v>334</v>
      </c>
      <c r="C100" s="1" t="s">
        <v>551</v>
      </c>
      <c r="D100" s="1" t="s">
        <v>324</v>
      </c>
      <c r="E100" s="1" t="s">
        <v>312</v>
      </c>
      <c r="F100" s="1" t="s">
        <v>312</v>
      </c>
      <c r="G100" s="1" t="s">
        <v>552</v>
      </c>
      <c r="H100" s="1" t="s">
        <v>553</v>
      </c>
      <c r="I100" s="1" t="s">
        <v>554</v>
      </c>
      <c r="J100" s="1" t="s">
        <v>555</v>
      </c>
      <c r="K100" s="3" t="s">
        <v>339</v>
      </c>
    </row>
    <row r="101" spans="1:11" x14ac:dyDescent="0.3">
      <c r="A101">
        <v>48963</v>
      </c>
      <c r="B101" s="1" t="s">
        <v>334</v>
      </c>
      <c r="C101" s="1" t="s">
        <v>329</v>
      </c>
      <c r="D101" s="1" t="s">
        <v>324</v>
      </c>
      <c r="E101" s="1" t="s">
        <v>312</v>
      </c>
      <c r="F101" s="1" t="s">
        <v>312</v>
      </c>
      <c r="G101" s="1" t="s">
        <v>556</v>
      </c>
      <c r="H101" s="1" t="s">
        <v>557</v>
      </c>
      <c r="I101" s="1" t="s">
        <v>558</v>
      </c>
      <c r="J101" s="1" t="s">
        <v>559</v>
      </c>
      <c r="K101" s="3" t="s">
        <v>862</v>
      </c>
    </row>
    <row r="102" spans="1:11" x14ac:dyDescent="0.3">
      <c r="A102">
        <v>82631</v>
      </c>
      <c r="B102" s="1" t="s">
        <v>307</v>
      </c>
      <c r="C102" s="1" t="s">
        <v>560</v>
      </c>
      <c r="D102" s="1" t="s">
        <v>309</v>
      </c>
      <c r="E102" s="1" t="s">
        <v>338</v>
      </c>
      <c r="F102" s="1" t="s">
        <v>561</v>
      </c>
      <c r="G102" s="1" t="s">
        <v>312</v>
      </c>
      <c r="H102" s="1" t="s">
        <v>312</v>
      </c>
      <c r="I102" s="1" t="s">
        <v>562</v>
      </c>
      <c r="J102" s="1" t="s">
        <v>563</v>
      </c>
      <c r="K102" s="3" t="s">
        <v>339</v>
      </c>
    </row>
    <row r="103" spans="1:11" x14ac:dyDescent="0.3">
      <c r="A103">
        <v>82631</v>
      </c>
      <c r="B103" s="1" t="s">
        <v>307</v>
      </c>
      <c r="C103" s="1" t="s">
        <v>564</v>
      </c>
      <c r="D103" s="1" t="s">
        <v>309</v>
      </c>
      <c r="E103" s="1" t="s">
        <v>310</v>
      </c>
      <c r="F103" s="1" t="s">
        <v>339</v>
      </c>
      <c r="G103" s="1" t="s">
        <v>312</v>
      </c>
      <c r="H103" s="1" t="s">
        <v>312</v>
      </c>
      <c r="I103" s="1" t="s">
        <v>565</v>
      </c>
      <c r="J103" s="1" t="s">
        <v>566</v>
      </c>
      <c r="K103" s="3" t="s">
        <v>862</v>
      </c>
    </row>
    <row r="104" spans="1:11" x14ac:dyDescent="0.3">
      <c r="A104">
        <v>82631</v>
      </c>
      <c r="B104" s="1" t="s">
        <v>307</v>
      </c>
      <c r="C104" s="1" t="s">
        <v>567</v>
      </c>
      <c r="D104" s="1" t="s">
        <v>309</v>
      </c>
      <c r="E104" s="1" t="s">
        <v>310</v>
      </c>
      <c r="F104" s="1" t="s">
        <v>568</v>
      </c>
      <c r="G104" s="1" t="s">
        <v>312</v>
      </c>
      <c r="H104" s="1" t="s">
        <v>312</v>
      </c>
      <c r="I104" s="1" t="s">
        <v>569</v>
      </c>
      <c r="J104" s="1" t="s">
        <v>570</v>
      </c>
      <c r="K104" s="3" t="s">
        <v>862</v>
      </c>
    </row>
    <row r="105" spans="1:11" x14ac:dyDescent="0.3">
      <c r="A105">
        <v>82631</v>
      </c>
      <c r="B105" s="1" t="s">
        <v>307</v>
      </c>
      <c r="C105" s="1" t="s">
        <v>571</v>
      </c>
      <c r="D105" s="1" t="s">
        <v>324</v>
      </c>
      <c r="E105" s="1" t="s">
        <v>312</v>
      </c>
      <c r="F105" s="1" t="s">
        <v>312</v>
      </c>
      <c r="G105" s="1" t="s">
        <v>572</v>
      </c>
      <c r="H105" s="1" t="s">
        <v>573</v>
      </c>
      <c r="I105" s="1" t="s">
        <v>574</v>
      </c>
      <c r="J105" s="1" t="s">
        <v>575</v>
      </c>
      <c r="K105" s="3" t="s">
        <v>862</v>
      </c>
    </row>
    <row r="106" spans="1:11" x14ac:dyDescent="0.3">
      <c r="A106">
        <v>82631</v>
      </c>
      <c r="B106" s="1" t="s">
        <v>307</v>
      </c>
      <c r="C106" s="1" t="s">
        <v>329</v>
      </c>
      <c r="D106" s="1" t="s">
        <v>324</v>
      </c>
      <c r="E106" s="1" t="s">
        <v>312</v>
      </c>
      <c r="F106" s="1" t="s">
        <v>312</v>
      </c>
      <c r="G106" s="1" t="s">
        <v>576</v>
      </c>
      <c r="H106" s="1" t="s">
        <v>577</v>
      </c>
      <c r="I106" s="1" t="s">
        <v>578</v>
      </c>
      <c r="J106" s="1" t="s">
        <v>579</v>
      </c>
      <c r="K106" s="3" t="s">
        <v>862</v>
      </c>
    </row>
    <row r="107" spans="1:11" x14ac:dyDescent="0.3">
      <c r="A107">
        <v>82631</v>
      </c>
      <c r="B107" s="1" t="s">
        <v>334</v>
      </c>
      <c r="C107" s="1" t="s">
        <v>560</v>
      </c>
      <c r="D107" s="1" t="s">
        <v>309</v>
      </c>
      <c r="E107" s="1" t="s">
        <v>310</v>
      </c>
      <c r="F107" s="1" t="s">
        <v>373</v>
      </c>
      <c r="G107" s="1" t="s">
        <v>312</v>
      </c>
      <c r="H107" s="1" t="s">
        <v>312</v>
      </c>
      <c r="I107" s="1" t="s">
        <v>580</v>
      </c>
      <c r="J107" s="1" t="s">
        <v>563</v>
      </c>
      <c r="K107" s="3" t="s">
        <v>862</v>
      </c>
    </row>
    <row r="108" spans="1:11" x14ac:dyDescent="0.3">
      <c r="A108">
        <v>82631</v>
      </c>
      <c r="B108" s="1" t="s">
        <v>334</v>
      </c>
      <c r="C108" s="1" t="s">
        <v>564</v>
      </c>
      <c r="D108" s="1" t="s">
        <v>309</v>
      </c>
      <c r="E108" s="1" t="s">
        <v>310</v>
      </c>
      <c r="F108" s="1" t="s">
        <v>339</v>
      </c>
      <c r="G108" s="1" t="s">
        <v>312</v>
      </c>
      <c r="H108" s="1" t="s">
        <v>312</v>
      </c>
      <c r="I108" s="1" t="s">
        <v>565</v>
      </c>
      <c r="J108" s="1" t="s">
        <v>566</v>
      </c>
      <c r="K108" s="3" t="s">
        <v>862</v>
      </c>
    </row>
    <row r="109" spans="1:11" x14ac:dyDescent="0.3">
      <c r="A109">
        <v>82631</v>
      </c>
      <c r="B109" s="1" t="s">
        <v>334</v>
      </c>
      <c r="C109" s="1" t="s">
        <v>567</v>
      </c>
      <c r="D109" s="1" t="s">
        <v>309</v>
      </c>
      <c r="E109" s="1" t="s">
        <v>310</v>
      </c>
      <c r="F109" s="1" t="s">
        <v>568</v>
      </c>
      <c r="G109" s="1" t="s">
        <v>312</v>
      </c>
      <c r="H109" s="1" t="s">
        <v>312</v>
      </c>
      <c r="I109" s="1" t="s">
        <v>569</v>
      </c>
      <c r="J109" s="1" t="s">
        <v>570</v>
      </c>
      <c r="K109" s="3" t="s">
        <v>862</v>
      </c>
    </row>
    <row r="110" spans="1:11" x14ac:dyDescent="0.3">
      <c r="A110">
        <v>82631</v>
      </c>
      <c r="B110" s="1" t="s">
        <v>334</v>
      </c>
      <c r="C110" s="1" t="s">
        <v>571</v>
      </c>
      <c r="D110" s="1" t="s">
        <v>324</v>
      </c>
      <c r="E110" s="1" t="s">
        <v>312</v>
      </c>
      <c r="F110" s="1" t="s">
        <v>312</v>
      </c>
      <c r="G110" s="1" t="s">
        <v>572</v>
      </c>
      <c r="H110" s="1" t="s">
        <v>573</v>
      </c>
      <c r="I110" s="1" t="s">
        <v>574</v>
      </c>
      <c r="J110" s="1" t="s">
        <v>575</v>
      </c>
      <c r="K110" s="3" t="s">
        <v>862</v>
      </c>
    </row>
    <row r="111" spans="1:11" x14ac:dyDescent="0.3">
      <c r="A111">
        <v>82631</v>
      </c>
      <c r="B111" s="1" t="s">
        <v>334</v>
      </c>
      <c r="C111" s="1" t="s">
        <v>329</v>
      </c>
      <c r="D111" s="1" t="s">
        <v>324</v>
      </c>
      <c r="E111" s="1" t="s">
        <v>312</v>
      </c>
      <c r="F111" s="1" t="s">
        <v>312</v>
      </c>
      <c r="G111" s="1" t="s">
        <v>581</v>
      </c>
      <c r="H111" s="1" t="s">
        <v>582</v>
      </c>
      <c r="I111" s="1" t="s">
        <v>583</v>
      </c>
      <c r="J111" s="1" t="s">
        <v>579</v>
      </c>
      <c r="K111" s="3" t="s">
        <v>862</v>
      </c>
    </row>
    <row r="112" spans="1:11" x14ac:dyDescent="0.3">
      <c r="A112">
        <v>32262</v>
      </c>
      <c r="B112" s="1" t="s">
        <v>307</v>
      </c>
      <c r="C112" s="1" t="s">
        <v>584</v>
      </c>
      <c r="D112" s="1" t="s">
        <v>309</v>
      </c>
      <c r="E112" s="1" t="s">
        <v>310</v>
      </c>
      <c r="F112" s="1" t="s">
        <v>585</v>
      </c>
      <c r="G112" s="1" t="s">
        <v>312</v>
      </c>
      <c r="H112" s="1" t="s">
        <v>312</v>
      </c>
      <c r="I112" s="1" t="s">
        <v>586</v>
      </c>
      <c r="J112" s="1" t="s">
        <v>587</v>
      </c>
      <c r="K112" s="3" t="s">
        <v>862</v>
      </c>
    </row>
    <row r="113" spans="1:11" x14ac:dyDescent="0.3">
      <c r="A113">
        <v>32262</v>
      </c>
      <c r="B113" s="1" t="s">
        <v>307</v>
      </c>
      <c r="C113" s="1" t="s">
        <v>588</v>
      </c>
      <c r="D113" s="1" t="s">
        <v>309</v>
      </c>
      <c r="E113" s="1" t="s">
        <v>310</v>
      </c>
      <c r="F113" s="1" t="s">
        <v>589</v>
      </c>
      <c r="G113" s="1" t="s">
        <v>312</v>
      </c>
      <c r="H113" s="1" t="s">
        <v>312</v>
      </c>
      <c r="I113" s="1" t="s">
        <v>590</v>
      </c>
      <c r="J113" s="1" t="s">
        <v>591</v>
      </c>
      <c r="K113" s="3" t="s">
        <v>320</v>
      </c>
    </row>
    <row r="114" spans="1:11" x14ac:dyDescent="0.3">
      <c r="A114">
        <v>32262</v>
      </c>
      <c r="B114" s="1" t="s">
        <v>307</v>
      </c>
      <c r="C114" s="1" t="s">
        <v>592</v>
      </c>
      <c r="D114" s="1" t="s">
        <v>309</v>
      </c>
      <c r="E114" s="1" t="s">
        <v>310</v>
      </c>
      <c r="F114" s="1" t="s">
        <v>529</v>
      </c>
      <c r="G114" s="1" t="s">
        <v>312</v>
      </c>
      <c r="H114" s="1" t="s">
        <v>312</v>
      </c>
      <c r="I114" s="1" t="s">
        <v>593</v>
      </c>
      <c r="J114" s="1" t="s">
        <v>594</v>
      </c>
      <c r="K114" s="3" t="s">
        <v>862</v>
      </c>
    </row>
    <row r="115" spans="1:11" x14ac:dyDescent="0.3">
      <c r="A115">
        <v>32262</v>
      </c>
      <c r="B115" s="1" t="s">
        <v>307</v>
      </c>
      <c r="C115" s="1" t="s">
        <v>595</v>
      </c>
      <c r="D115" s="1" t="s">
        <v>324</v>
      </c>
      <c r="E115" s="1" t="s">
        <v>312</v>
      </c>
      <c r="F115" s="1" t="s">
        <v>312</v>
      </c>
      <c r="G115" s="1" t="s">
        <v>596</v>
      </c>
      <c r="H115" s="1" t="s">
        <v>597</v>
      </c>
      <c r="I115" s="1" t="s">
        <v>598</v>
      </c>
      <c r="J115" s="1" t="s">
        <v>599</v>
      </c>
      <c r="K115" s="3" t="s">
        <v>862</v>
      </c>
    </row>
    <row r="116" spans="1:11" x14ac:dyDescent="0.3">
      <c r="A116">
        <v>32262</v>
      </c>
      <c r="B116" s="1" t="s">
        <v>307</v>
      </c>
      <c r="C116" s="1" t="s">
        <v>329</v>
      </c>
      <c r="D116" s="1" t="s">
        <v>324</v>
      </c>
      <c r="E116" s="1" t="s">
        <v>312</v>
      </c>
      <c r="F116" s="1" t="s">
        <v>312</v>
      </c>
      <c r="G116" s="1" t="s">
        <v>600</v>
      </c>
      <c r="H116" s="1" t="s">
        <v>601</v>
      </c>
      <c r="I116" s="1" t="s">
        <v>602</v>
      </c>
      <c r="J116" s="1" t="s">
        <v>603</v>
      </c>
      <c r="K116" s="3" t="s">
        <v>862</v>
      </c>
    </row>
    <row r="117" spans="1:11" x14ac:dyDescent="0.3">
      <c r="A117">
        <v>32262</v>
      </c>
      <c r="B117" s="1" t="s">
        <v>334</v>
      </c>
      <c r="C117" s="1" t="s">
        <v>584</v>
      </c>
      <c r="D117" s="1" t="s">
        <v>309</v>
      </c>
      <c r="E117" s="1" t="s">
        <v>310</v>
      </c>
      <c r="F117" s="1" t="s">
        <v>585</v>
      </c>
      <c r="G117" s="1" t="s">
        <v>312</v>
      </c>
      <c r="H117" s="1" t="s">
        <v>312</v>
      </c>
      <c r="I117" s="1" t="s">
        <v>586</v>
      </c>
      <c r="J117" s="1" t="s">
        <v>587</v>
      </c>
      <c r="K117" s="3" t="s">
        <v>862</v>
      </c>
    </row>
    <row r="118" spans="1:11" x14ac:dyDescent="0.3">
      <c r="A118">
        <v>32262</v>
      </c>
      <c r="B118" s="1" t="s">
        <v>334</v>
      </c>
      <c r="C118" s="1" t="s">
        <v>588</v>
      </c>
      <c r="D118" s="1" t="s">
        <v>309</v>
      </c>
      <c r="E118" s="1" t="s">
        <v>310</v>
      </c>
      <c r="F118" s="1" t="s">
        <v>522</v>
      </c>
      <c r="G118" s="1" t="s">
        <v>312</v>
      </c>
      <c r="H118" s="1" t="s">
        <v>312</v>
      </c>
      <c r="I118" s="1" t="s">
        <v>604</v>
      </c>
      <c r="J118" s="1" t="s">
        <v>591</v>
      </c>
      <c r="K118" s="3" t="s">
        <v>862</v>
      </c>
    </row>
    <row r="119" spans="1:11" x14ac:dyDescent="0.3">
      <c r="A119">
        <v>32262</v>
      </c>
      <c r="B119" s="1" t="s">
        <v>334</v>
      </c>
      <c r="C119" s="1" t="s">
        <v>592</v>
      </c>
      <c r="D119" s="1" t="s">
        <v>309</v>
      </c>
      <c r="E119" s="1" t="s">
        <v>310</v>
      </c>
      <c r="F119" s="1" t="s">
        <v>605</v>
      </c>
      <c r="G119" s="1" t="s">
        <v>312</v>
      </c>
      <c r="H119" s="1" t="s">
        <v>312</v>
      </c>
      <c r="I119" s="1" t="s">
        <v>606</v>
      </c>
      <c r="J119" s="1" t="s">
        <v>594</v>
      </c>
      <c r="K119" s="3" t="s">
        <v>862</v>
      </c>
    </row>
    <row r="120" spans="1:11" x14ac:dyDescent="0.3">
      <c r="A120">
        <v>32262</v>
      </c>
      <c r="B120" s="1" t="s">
        <v>334</v>
      </c>
      <c r="C120" s="1" t="s">
        <v>595</v>
      </c>
      <c r="D120" s="1" t="s">
        <v>324</v>
      </c>
      <c r="E120" s="1" t="s">
        <v>312</v>
      </c>
      <c r="F120" s="1" t="s">
        <v>312</v>
      </c>
      <c r="G120" s="1" t="s">
        <v>607</v>
      </c>
      <c r="H120" s="1" t="s">
        <v>608</v>
      </c>
      <c r="I120" s="1" t="s">
        <v>609</v>
      </c>
      <c r="J120" s="1" t="s">
        <v>599</v>
      </c>
      <c r="K120" s="3" t="s">
        <v>862</v>
      </c>
    </row>
    <row r="121" spans="1:11" x14ac:dyDescent="0.3">
      <c r="A121">
        <v>32262</v>
      </c>
      <c r="B121" s="1" t="s">
        <v>334</v>
      </c>
      <c r="C121" s="1" t="s">
        <v>329</v>
      </c>
      <c r="D121" s="1" t="s">
        <v>324</v>
      </c>
      <c r="E121" s="1" t="s">
        <v>312</v>
      </c>
      <c r="F121" s="1" t="s">
        <v>312</v>
      </c>
      <c r="G121" s="1" t="s">
        <v>610</v>
      </c>
      <c r="H121" s="1" t="s">
        <v>611</v>
      </c>
      <c r="I121" s="1" t="s">
        <v>612</v>
      </c>
      <c r="J121" s="1" t="s">
        <v>603</v>
      </c>
      <c r="K121" s="3" t="s">
        <v>862</v>
      </c>
    </row>
    <row r="122" spans="1:11" x14ac:dyDescent="0.3">
      <c r="A122">
        <v>52357</v>
      </c>
      <c r="B122" s="1" t="s">
        <v>307</v>
      </c>
      <c r="C122" s="1" t="s">
        <v>613</v>
      </c>
      <c r="D122" s="1" t="s">
        <v>309</v>
      </c>
      <c r="E122" s="1" t="s">
        <v>310</v>
      </c>
      <c r="F122" s="1" t="s">
        <v>442</v>
      </c>
      <c r="G122" s="1" t="s">
        <v>312</v>
      </c>
      <c r="H122" s="1" t="s">
        <v>312</v>
      </c>
      <c r="I122" s="1" t="s">
        <v>614</v>
      </c>
      <c r="J122" s="1" t="s">
        <v>615</v>
      </c>
      <c r="K122" s="3" t="s">
        <v>862</v>
      </c>
    </row>
    <row r="123" spans="1:11" x14ac:dyDescent="0.3">
      <c r="A123">
        <v>52357</v>
      </c>
      <c r="B123" s="1" t="s">
        <v>307</v>
      </c>
      <c r="C123" s="1" t="s">
        <v>616</v>
      </c>
      <c r="D123" s="1" t="s">
        <v>309</v>
      </c>
      <c r="E123" s="1" t="s">
        <v>310</v>
      </c>
      <c r="F123" s="1" t="s">
        <v>316</v>
      </c>
      <c r="G123" s="1" t="s">
        <v>312</v>
      </c>
      <c r="H123" s="1" t="s">
        <v>312</v>
      </c>
      <c r="I123" s="1" t="s">
        <v>617</v>
      </c>
      <c r="J123" s="1" t="s">
        <v>618</v>
      </c>
      <c r="K123" s="3" t="s">
        <v>862</v>
      </c>
    </row>
    <row r="124" spans="1:11" x14ac:dyDescent="0.3">
      <c r="A124">
        <v>52357</v>
      </c>
      <c r="B124" s="1" t="s">
        <v>307</v>
      </c>
      <c r="C124" s="1" t="s">
        <v>619</v>
      </c>
      <c r="D124" s="1" t="s">
        <v>309</v>
      </c>
      <c r="E124" s="1" t="s">
        <v>310</v>
      </c>
      <c r="F124" s="1" t="s">
        <v>320</v>
      </c>
      <c r="G124" s="1" t="s">
        <v>312</v>
      </c>
      <c r="H124" s="1" t="s">
        <v>312</v>
      </c>
      <c r="I124" s="1" t="s">
        <v>620</v>
      </c>
      <c r="J124" s="1" t="s">
        <v>621</v>
      </c>
      <c r="K124" s="3" t="s">
        <v>862</v>
      </c>
    </row>
    <row r="125" spans="1:11" x14ac:dyDescent="0.3">
      <c r="A125">
        <v>52357</v>
      </c>
      <c r="B125" s="1" t="s">
        <v>307</v>
      </c>
      <c r="C125" s="1" t="s">
        <v>622</v>
      </c>
      <c r="D125" s="1" t="s">
        <v>324</v>
      </c>
      <c r="E125" s="1" t="s">
        <v>312</v>
      </c>
      <c r="F125" s="1" t="s">
        <v>312</v>
      </c>
      <c r="G125" s="1" t="s">
        <v>481</v>
      </c>
      <c r="H125" s="1" t="s">
        <v>623</v>
      </c>
      <c r="I125" s="1" t="s">
        <v>624</v>
      </c>
      <c r="J125" s="1" t="s">
        <v>625</v>
      </c>
      <c r="K125" s="3" t="s">
        <v>862</v>
      </c>
    </row>
    <row r="126" spans="1:11" x14ac:dyDescent="0.3">
      <c r="A126">
        <v>52357</v>
      </c>
      <c r="B126" s="1" t="s">
        <v>307</v>
      </c>
      <c r="C126" s="1" t="s">
        <v>329</v>
      </c>
      <c r="D126" s="1" t="s">
        <v>324</v>
      </c>
      <c r="E126" s="1" t="s">
        <v>312</v>
      </c>
      <c r="F126" s="1" t="s">
        <v>312</v>
      </c>
      <c r="G126" s="1" t="s">
        <v>607</v>
      </c>
      <c r="H126" s="1" t="s">
        <v>626</v>
      </c>
      <c r="I126" s="1" t="s">
        <v>627</v>
      </c>
      <c r="J126" s="1" t="s">
        <v>628</v>
      </c>
      <c r="K126" s="3" t="s">
        <v>320</v>
      </c>
    </row>
    <row r="127" spans="1:11" x14ac:dyDescent="0.3">
      <c r="A127">
        <v>52357</v>
      </c>
      <c r="B127" s="1" t="s">
        <v>334</v>
      </c>
      <c r="C127" s="1" t="s">
        <v>613</v>
      </c>
      <c r="D127" s="1" t="s">
        <v>309</v>
      </c>
      <c r="E127" s="1" t="s">
        <v>310</v>
      </c>
      <c r="F127" s="1" t="s">
        <v>442</v>
      </c>
      <c r="G127" s="1" t="s">
        <v>312</v>
      </c>
      <c r="H127" s="1" t="s">
        <v>312</v>
      </c>
      <c r="I127" s="1" t="s">
        <v>614</v>
      </c>
      <c r="J127" s="1" t="s">
        <v>615</v>
      </c>
      <c r="K127" s="3" t="s">
        <v>862</v>
      </c>
    </row>
    <row r="128" spans="1:11" x14ac:dyDescent="0.3">
      <c r="A128">
        <v>52357</v>
      </c>
      <c r="B128" s="1" t="s">
        <v>334</v>
      </c>
      <c r="C128" s="1" t="s">
        <v>616</v>
      </c>
      <c r="D128" s="1" t="s">
        <v>309</v>
      </c>
      <c r="E128" s="1" t="s">
        <v>310</v>
      </c>
      <c r="F128" s="1" t="s">
        <v>316</v>
      </c>
      <c r="G128" s="1" t="s">
        <v>312</v>
      </c>
      <c r="H128" s="1" t="s">
        <v>312</v>
      </c>
      <c r="I128" s="1" t="s">
        <v>617</v>
      </c>
      <c r="J128" s="1" t="s">
        <v>618</v>
      </c>
      <c r="K128" s="3" t="s">
        <v>862</v>
      </c>
    </row>
    <row r="129" spans="1:11" x14ac:dyDescent="0.3">
      <c r="A129">
        <v>52357</v>
      </c>
      <c r="B129" s="1" t="s">
        <v>334</v>
      </c>
      <c r="C129" s="1" t="s">
        <v>619</v>
      </c>
      <c r="D129" s="1" t="s">
        <v>309</v>
      </c>
      <c r="E129" s="1" t="s">
        <v>310</v>
      </c>
      <c r="F129" s="1" t="s">
        <v>320</v>
      </c>
      <c r="G129" s="1" t="s">
        <v>312</v>
      </c>
      <c r="H129" s="1" t="s">
        <v>312</v>
      </c>
      <c r="I129" s="1" t="s">
        <v>620</v>
      </c>
      <c r="J129" s="1" t="s">
        <v>621</v>
      </c>
      <c r="K129" s="3" t="s">
        <v>862</v>
      </c>
    </row>
    <row r="130" spans="1:11" x14ac:dyDescent="0.3">
      <c r="A130">
        <v>52357</v>
      </c>
      <c r="B130" s="1" t="s">
        <v>334</v>
      </c>
      <c r="C130" s="1" t="s">
        <v>622</v>
      </c>
      <c r="D130" s="1" t="s">
        <v>324</v>
      </c>
      <c r="E130" s="1" t="s">
        <v>312</v>
      </c>
      <c r="F130" s="1" t="s">
        <v>312</v>
      </c>
      <c r="G130" s="1" t="s">
        <v>481</v>
      </c>
      <c r="H130" s="1" t="s">
        <v>623</v>
      </c>
      <c r="I130" s="1" t="s">
        <v>624</v>
      </c>
      <c r="J130" s="1" t="s">
        <v>625</v>
      </c>
      <c r="K130" s="3" t="s">
        <v>862</v>
      </c>
    </row>
    <row r="131" spans="1:11" x14ac:dyDescent="0.3">
      <c r="A131">
        <v>52357</v>
      </c>
      <c r="B131" s="1" t="s">
        <v>334</v>
      </c>
      <c r="C131" s="1" t="s">
        <v>329</v>
      </c>
      <c r="D131" s="1" t="s">
        <v>324</v>
      </c>
      <c r="E131" s="1" t="s">
        <v>312</v>
      </c>
      <c r="F131" s="1" t="s">
        <v>312</v>
      </c>
      <c r="G131" s="1" t="s">
        <v>607</v>
      </c>
      <c r="H131" s="1" t="s">
        <v>626</v>
      </c>
      <c r="I131" s="1" t="s">
        <v>627</v>
      </c>
      <c r="J131" s="1" t="s">
        <v>628</v>
      </c>
      <c r="K131" s="3" t="s">
        <v>320</v>
      </c>
    </row>
    <row r="132" spans="1:11" x14ac:dyDescent="0.3">
      <c r="A132">
        <v>25486</v>
      </c>
      <c r="B132" s="1" t="s">
        <v>307</v>
      </c>
      <c r="C132" s="1" t="s">
        <v>629</v>
      </c>
      <c r="D132" s="1" t="s">
        <v>309</v>
      </c>
      <c r="E132" s="1" t="s">
        <v>310</v>
      </c>
      <c r="F132" s="1" t="s">
        <v>397</v>
      </c>
      <c r="G132" s="1" t="s">
        <v>312</v>
      </c>
      <c r="H132" s="1" t="s">
        <v>312</v>
      </c>
      <c r="I132" s="1" t="s">
        <v>630</v>
      </c>
      <c r="J132" s="1" t="s">
        <v>631</v>
      </c>
      <c r="K132" s="3" t="s">
        <v>862</v>
      </c>
    </row>
    <row r="133" spans="1:11" x14ac:dyDescent="0.3">
      <c r="A133">
        <v>25486</v>
      </c>
      <c r="B133" s="1" t="s">
        <v>307</v>
      </c>
      <c r="C133" s="1" t="s">
        <v>632</v>
      </c>
      <c r="D133" s="1" t="s">
        <v>309</v>
      </c>
      <c r="E133" s="1" t="s">
        <v>310</v>
      </c>
      <c r="F133" s="1" t="s">
        <v>529</v>
      </c>
      <c r="G133" s="1" t="s">
        <v>312</v>
      </c>
      <c r="H133" s="1" t="s">
        <v>312</v>
      </c>
      <c r="I133" s="1" t="s">
        <v>633</v>
      </c>
      <c r="J133" s="1" t="s">
        <v>634</v>
      </c>
      <c r="K133" s="3" t="s">
        <v>862</v>
      </c>
    </row>
    <row r="134" spans="1:11" x14ac:dyDescent="0.3">
      <c r="A134">
        <v>25486</v>
      </c>
      <c r="B134" s="1" t="s">
        <v>307</v>
      </c>
      <c r="C134" s="1" t="s">
        <v>635</v>
      </c>
      <c r="D134" s="1" t="s">
        <v>309</v>
      </c>
      <c r="E134" s="1" t="s">
        <v>310</v>
      </c>
      <c r="F134" s="1" t="s">
        <v>585</v>
      </c>
      <c r="G134" s="1" t="s">
        <v>312</v>
      </c>
      <c r="H134" s="1" t="s">
        <v>312</v>
      </c>
      <c r="I134" s="1" t="s">
        <v>636</v>
      </c>
      <c r="J134" s="1" t="s">
        <v>637</v>
      </c>
      <c r="K134" s="3" t="s">
        <v>862</v>
      </c>
    </row>
    <row r="135" spans="1:11" x14ac:dyDescent="0.3">
      <c r="A135">
        <v>25486</v>
      </c>
      <c r="B135" s="1" t="s">
        <v>307</v>
      </c>
      <c r="C135" s="1" t="s">
        <v>638</v>
      </c>
      <c r="D135" s="1" t="s">
        <v>324</v>
      </c>
      <c r="E135" s="1" t="s">
        <v>312</v>
      </c>
      <c r="F135" s="1" t="s">
        <v>312</v>
      </c>
      <c r="G135" s="1" t="s">
        <v>347</v>
      </c>
      <c r="H135" s="1" t="s">
        <v>639</v>
      </c>
      <c r="I135" s="1" t="s">
        <v>640</v>
      </c>
      <c r="J135" s="1" t="s">
        <v>641</v>
      </c>
      <c r="K135" s="3" t="s">
        <v>862</v>
      </c>
    </row>
    <row r="136" spans="1:11" x14ac:dyDescent="0.3">
      <c r="A136">
        <v>25486</v>
      </c>
      <c r="B136" s="1" t="s">
        <v>307</v>
      </c>
      <c r="C136" s="1" t="s">
        <v>329</v>
      </c>
      <c r="D136" s="1" t="s">
        <v>324</v>
      </c>
      <c r="E136" s="1" t="s">
        <v>312</v>
      </c>
      <c r="F136" s="1" t="s">
        <v>312</v>
      </c>
      <c r="G136" s="1" t="s">
        <v>642</v>
      </c>
      <c r="H136" s="1" t="s">
        <v>643</v>
      </c>
      <c r="I136" s="1" t="s">
        <v>644</v>
      </c>
      <c r="J136" s="1" t="s">
        <v>645</v>
      </c>
      <c r="K136" s="3" t="s">
        <v>862</v>
      </c>
    </row>
    <row r="137" spans="1:11" x14ac:dyDescent="0.3">
      <c r="A137">
        <v>25486</v>
      </c>
      <c r="B137" s="1" t="s">
        <v>334</v>
      </c>
      <c r="C137" s="1" t="s">
        <v>629</v>
      </c>
      <c r="D137" s="1" t="s">
        <v>309</v>
      </c>
      <c r="E137" s="1" t="s">
        <v>310</v>
      </c>
      <c r="F137" s="1" t="s">
        <v>529</v>
      </c>
      <c r="G137" s="1" t="s">
        <v>312</v>
      </c>
      <c r="H137" s="1" t="s">
        <v>312</v>
      </c>
      <c r="I137" s="1" t="s">
        <v>646</v>
      </c>
      <c r="J137" s="1" t="s">
        <v>631</v>
      </c>
      <c r="K137" s="3" t="s">
        <v>862</v>
      </c>
    </row>
    <row r="138" spans="1:11" x14ac:dyDescent="0.3">
      <c r="A138">
        <v>25486</v>
      </c>
      <c r="B138" s="1" t="s">
        <v>334</v>
      </c>
      <c r="C138" s="1" t="s">
        <v>632</v>
      </c>
      <c r="D138" s="1" t="s">
        <v>309</v>
      </c>
      <c r="E138" s="1" t="s">
        <v>310</v>
      </c>
      <c r="F138" s="1" t="s">
        <v>529</v>
      </c>
      <c r="G138" s="1" t="s">
        <v>312</v>
      </c>
      <c r="H138" s="1" t="s">
        <v>312</v>
      </c>
      <c r="I138" s="1" t="s">
        <v>633</v>
      </c>
      <c r="J138" s="1" t="s">
        <v>634</v>
      </c>
      <c r="K138" s="3" t="s">
        <v>862</v>
      </c>
    </row>
    <row r="139" spans="1:11" x14ac:dyDescent="0.3">
      <c r="A139">
        <v>25486</v>
      </c>
      <c r="B139" s="1" t="s">
        <v>334</v>
      </c>
      <c r="C139" s="1" t="s">
        <v>635</v>
      </c>
      <c r="D139" s="1" t="s">
        <v>309</v>
      </c>
      <c r="E139" s="1" t="s">
        <v>310</v>
      </c>
      <c r="F139" s="1" t="s">
        <v>585</v>
      </c>
      <c r="G139" s="1" t="s">
        <v>312</v>
      </c>
      <c r="H139" s="1" t="s">
        <v>312</v>
      </c>
      <c r="I139" s="1" t="s">
        <v>636</v>
      </c>
      <c r="J139" s="1" t="s">
        <v>637</v>
      </c>
      <c r="K139" s="3" t="s">
        <v>862</v>
      </c>
    </row>
    <row r="140" spans="1:11" x14ac:dyDescent="0.3">
      <c r="A140">
        <v>25486</v>
      </c>
      <c r="B140" s="1" t="s">
        <v>334</v>
      </c>
      <c r="C140" s="1" t="s">
        <v>638</v>
      </c>
      <c r="D140" s="1" t="s">
        <v>324</v>
      </c>
      <c r="E140" s="1" t="s">
        <v>312</v>
      </c>
      <c r="F140" s="1" t="s">
        <v>312</v>
      </c>
      <c r="G140" s="1" t="s">
        <v>347</v>
      </c>
      <c r="H140" s="1" t="s">
        <v>639</v>
      </c>
      <c r="I140" s="1" t="s">
        <v>640</v>
      </c>
      <c r="J140" s="1" t="s">
        <v>641</v>
      </c>
      <c r="K140" s="3" t="s">
        <v>862</v>
      </c>
    </row>
    <row r="141" spans="1:11" x14ac:dyDescent="0.3">
      <c r="A141">
        <v>25486</v>
      </c>
      <c r="B141" s="1" t="s">
        <v>334</v>
      </c>
      <c r="C141" s="1" t="s">
        <v>329</v>
      </c>
      <c r="D141" s="1" t="s">
        <v>324</v>
      </c>
      <c r="E141" s="1" t="s">
        <v>312</v>
      </c>
      <c r="F141" s="1" t="s">
        <v>312</v>
      </c>
      <c r="G141" s="1" t="s">
        <v>647</v>
      </c>
      <c r="H141" s="1" t="s">
        <v>648</v>
      </c>
      <c r="I141" s="1" t="s">
        <v>649</v>
      </c>
      <c r="J141" s="1" t="s">
        <v>645</v>
      </c>
      <c r="K141" s="3" t="s">
        <v>339</v>
      </c>
    </row>
    <row r="142" spans="1:11" x14ac:dyDescent="0.3">
      <c r="A142">
        <v>54702</v>
      </c>
      <c r="B142" s="1" t="s">
        <v>307</v>
      </c>
      <c r="C142" s="1" t="s">
        <v>650</v>
      </c>
      <c r="D142" s="1" t="s">
        <v>309</v>
      </c>
      <c r="E142" s="1" t="s">
        <v>310</v>
      </c>
      <c r="F142" s="1" t="s">
        <v>339</v>
      </c>
      <c r="G142" s="1" t="s">
        <v>312</v>
      </c>
      <c r="H142" s="1" t="s">
        <v>312</v>
      </c>
      <c r="I142" s="1" t="s">
        <v>651</v>
      </c>
      <c r="J142" s="1" t="s">
        <v>652</v>
      </c>
      <c r="K142" s="3" t="s">
        <v>862</v>
      </c>
    </row>
    <row r="143" spans="1:11" x14ac:dyDescent="0.3">
      <c r="A143">
        <v>54702</v>
      </c>
      <c r="B143" s="1" t="s">
        <v>307</v>
      </c>
      <c r="C143" s="1" t="s">
        <v>653</v>
      </c>
      <c r="D143" s="1" t="s">
        <v>309</v>
      </c>
      <c r="E143" s="1" t="s">
        <v>310</v>
      </c>
      <c r="F143" s="1" t="s">
        <v>347</v>
      </c>
      <c r="G143" s="1" t="s">
        <v>312</v>
      </c>
      <c r="H143" s="1" t="s">
        <v>312</v>
      </c>
      <c r="I143" s="1" t="s">
        <v>654</v>
      </c>
      <c r="J143" s="1" t="s">
        <v>379</v>
      </c>
      <c r="K143" s="3" t="s">
        <v>862</v>
      </c>
    </row>
    <row r="144" spans="1:11" x14ac:dyDescent="0.3">
      <c r="A144">
        <v>54702</v>
      </c>
      <c r="B144" s="1" t="s">
        <v>307</v>
      </c>
      <c r="C144" s="1" t="s">
        <v>655</v>
      </c>
      <c r="D144" s="1" t="s">
        <v>309</v>
      </c>
      <c r="E144" s="1" t="s">
        <v>338</v>
      </c>
      <c r="F144" s="1" t="s">
        <v>316</v>
      </c>
      <c r="G144" s="1" t="s">
        <v>312</v>
      </c>
      <c r="H144" s="1" t="s">
        <v>312</v>
      </c>
      <c r="I144" s="1" t="s">
        <v>656</v>
      </c>
      <c r="J144" s="1" t="s">
        <v>657</v>
      </c>
      <c r="K144" s="3" t="s">
        <v>339</v>
      </c>
    </row>
    <row r="145" spans="1:11" x14ac:dyDescent="0.3">
      <c r="A145">
        <v>54702</v>
      </c>
      <c r="B145" s="1" t="s">
        <v>307</v>
      </c>
      <c r="C145" s="1" t="s">
        <v>658</v>
      </c>
      <c r="D145" s="1" t="s">
        <v>324</v>
      </c>
      <c r="E145" s="1" t="s">
        <v>312</v>
      </c>
      <c r="F145" s="1" t="s">
        <v>312</v>
      </c>
      <c r="G145" s="1" t="s">
        <v>659</v>
      </c>
      <c r="H145" s="1" t="s">
        <v>660</v>
      </c>
      <c r="I145" s="1" t="s">
        <v>661</v>
      </c>
      <c r="J145" s="1" t="s">
        <v>662</v>
      </c>
      <c r="K145" s="3" t="s">
        <v>862</v>
      </c>
    </row>
    <row r="146" spans="1:11" x14ac:dyDescent="0.3">
      <c r="A146">
        <v>54702</v>
      </c>
      <c r="B146" s="1" t="s">
        <v>307</v>
      </c>
      <c r="C146" s="1" t="s">
        <v>329</v>
      </c>
      <c r="D146" s="1" t="s">
        <v>324</v>
      </c>
      <c r="E146" s="1" t="s">
        <v>312</v>
      </c>
      <c r="F146" s="1" t="s">
        <v>312</v>
      </c>
      <c r="G146" s="1" t="s">
        <v>445</v>
      </c>
      <c r="H146" s="1" t="s">
        <v>663</v>
      </c>
      <c r="I146" s="1" t="s">
        <v>664</v>
      </c>
      <c r="J146" s="1" t="s">
        <v>665</v>
      </c>
      <c r="K146" s="3" t="s">
        <v>320</v>
      </c>
    </row>
    <row r="147" spans="1:11" x14ac:dyDescent="0.3">
      <c r="A147">
        <v>54702</v>
      </c>
      <c r="B147" s="1" t="s">
        <v>334</v>
      </c>
      <c r="C147" s="1" t="s">
        <v>650</v>
      </c>
      <c r="D147" s="1" t="s">
        <v>309</v>
      </c>
      <c r="E147" s="1" t="s">
        <v>310</v>
      </c>
      <c r="F147" s="1" t="s">
        <v>339</v>
      </c>
      <c r="G147" s="1" t="s">
        <v>312</v>
      </c>
      <c r="H147" s="1" t="s">
        <v>312</v>
      </c>
      <c r="I147" s="1" t="s">
        <v>651</v>
      </c>
      <c r="J147" s="1" t="s">
        <v>652</v>
      </c>
      <c r="K147" s="3" t="s">
        <v>862</v>
      </c>
    </row>
    <row r="148" spans="1:11" x14ac:dyDescent="0.3">
      <c r="A148">
        <v>54702</v>
      </c>
      <c r="B148" s="1" t="s">
        <v>334</v>
      </c>
      <c r="C148" s="1" t="s">
        <v>653</v>
      </c>
      <c r="D148" s="1" t="s">
        <v>309</v>
      </c>
      <c r="E148" s="1" t="s">
        <v>310</v>
      </c>
      <c r="F148" s="1" t="s">
        <v>347</v>
      </c>
      <c r="G148" s="1" t="s">
        <v>312</v>
      </c>
      <c r="H148" s="1" t="s">
        <v>312</v>
      </c>
      <c r="I148" s="1" t="s">
        <v>654</v>
      </c>
      <c r="J148" s="1" t="s">
        <v>379</v>
      </c>
      <c r="K148" s="3" t="s">
        <v>862</v>
      </c>
    </row>
    <row r="149" spans="1:11" x14ac:dyDescent="0.3">
      <c r="A149">
        <v>54702</v>
      </c>
      <c r="B149" s="1" t="s">
        <v>334</v>
      </c>
      <c r="C149" s="1" t="s">
        <v>655</v>
      </c>
      <c r="D149" s="1" t="s">
        <v>309</v>
      </c>
      <c r="E149" s="1" t="s">
        <v>338</v>
      </c>
      <c r="F149" s="1" t="s">
        <v>316</v>
      </c>
      <c r="G149" s="1" t="s">
        <v>312</v>
      </c>
      <c r="H149" s="1" t="s">
        <v>312</v>
      </c>
      <c r="I149" s="1" t="s">
        <v>656</v>
      </c>
      <c r="J149" s="1" t="s">
        <v>657</v>
      </c>
      <c r="K149" s="3" t="s">
        <v>339</v>
      </c>
    </row>
    <row r="150" spans="1:11" x14ac:dyDescent="0.3">
      <c r="A150">
        <v>54702</v>
      </c>
      <c r="B150" s="1" t="s">
        <v>334</v>
      </c>
      <c r="C150" s="1" t="s">
        <v>658</v>
      </c>
      <c r="D150" s="1" t="s">
        <v>324</v>
      </c>
      <c r="E150" s="1" t="s">
        <v>312</v>
      </c>
      <c r="F150" s="1" t="s">
        <v>312</v>
      </c>
      <c r="G150" s="1" t="s">
        <v>659</v>
      </c>
      <c r="H150" s="1" t="s">
        <v>660</v>
      </c>
      <c r="I150" s="1" t="s">
        <v>661</v>
      </c>
      <c r="J150" s="1" t="s">
        <v>662</v>
      </c>
      <c r="K150" s="3" t="s">
        <v>862</v>
      </c>
    </row>
    <row r="151" spans="1:11" x14ac:dyDescent="0.3">
      <c r="A151">
        <v>54702</v>
      </c>
      <c r="B151" s="1" t="s">
        <v>334</v>
      </c>
      <c r="C151" s="1" t="s">
        <v>329</v>
      </c>
      <c r="D151" s="1" t="s">
        <v>324</v>
      </c>
      <c r="E151" s="1" t="s">
        <v>312</v>
      </c>
      <c r="F151" s="1" t="s">
        <v>312</v>
      </c>
      <c r="G151" s="1" t="s">
        <v>445</v>
      </c>
      <c r="H151" s="1" t="s">
        <v>663</v>
      </c>
      <c r="I151" s="1" t="s">
        <v>664</v>
      </c>
      <c r="J151" s="1" t="s">
        <v>665</v>
      </c>
      <c r="K151" s="3" t="s">
        <v>320</v>
      </c>
    </row>
    <row r="152" spans="1:11" x14ac:dyDescent="0.3">
      <c r="A152">
        <v>81621</v>
      </c>
      <c r="B152" s="1" t="s">
        <v>307</v>
      </c>
      <c r="C152" s="1" t="s">
        <v>666</v>
      </c>
      <c r="D152" s="1" t="s">
        <v>309</v>
      </c>
      <c r="E152" s="1" t="s">
        <v>310</v>
      </c>
      <c r="F152" s="1" t="s">
        <v>351</v>
      </c>
      <c r="G152" s="1" t="s">
        <v>312</v>
      </c>
      <c r="H152" s="1" t="s">
        <v>312</v>
      </c>
      <c r="I152" s="1" t="s">
        <v>667</v>
      </c>
      <c r="J152" s="1" t="s">
        <v>668</v>
      </c>
      <c r="K152" s="3" t="s">
        <v>862</v>
      </c>
    </row>
    <row r="153" spans="1:11" x14ac:dyDescent="0.3">
      <c r="A153">
        <v>81621</v>
      </c>
      <c r="B153" s="1" t="s">
        <v>307</v>
      </c>
      <c r="C153" s="1" t="s">
        <v>669</v>
      </c>
      <c r="D153" s="1" t="s">
        <v>309</v>
      </c>
      <c r="E153" s="1" t="s">
        <v>310</v>
      </c>
      <c r="F153" s="1" t="s">
        <v>316</v>
      </c>
      <c r="G153" s="1" t="s">
        <v>312</v>
      </c>
      <c r="H153" s="1" t="s">
        <v>312</v>
      </c>
      <c r="I153" s="1" t="s">
        <v>670</v>
      </c>
      <c r="J153" s="1" t="s">
        <v>318</v>
      </c>
      <c r="K153" s="3" t="s">
        <v>862</v>
      </c>
    </row>
    <row r="154" spans="1:11" x14ac:dyDescent="0.3">
      <c r="A154">
        <v>81621</v>
      </c>
      <c r="B154" s="1" t="s">
        <v>307</v>
      </c>
      <c r="C154" s="1" t="s">
        <v>671</v>
      </c>
      <c r="D154" s="1" t="s">
        <v>309</v>
      </c>
      <c r="E154" s="1" t="s">
        <v>310</v>
      </c>
      <c r="F154" s="1" t="s">
        <v>401</v>
      </c>
      <c r="G154" s="1" t="s">
        <v>312</v>
      </c>
      <c r="H154" s="1" t="s">
        <v>312</v>
      </c>
      <c r="I154" s="1" t="s">
        <v>672</v>
      </c>
      <c r="J154" s="1" t="s">
        <v>673</v>
      </c>
      <c r="K154" s="3" t="s">
        <v>862</v>
      </c>
    </row>
    <row r="155" spans="1:11" x14ac:dyDescent="0.3">
      <c r="A155">
        <v>81621</v>
      </c>
      <c r="B155" s="1" t="s">
        <v>307</v>
      </c>
      <c r="C155" s="1" t="s">
        <v>674</v>
      </c>
      <c r="D155" s="1" t="s">
        <v>324</v>
      </c>
      <c r="E155" s="1" t="s">
        <v>312</v>
      </c>
      <c r="F155" s="1" t="s">
        <v>312</v>
      </c>
      <c r="G155" s="1" t="s">
        <v>316</v>
      </c>
      <c r="H155" s="1" t="s">
        <v>675</v>
      </c>
      <c r="I155" s="1" t="s">
        <v>676</v>
      </c>
      <c r="J155" s="1" t="s">
        <v>677</v>
      </c>
      <c r="K155" s="3" t="s">
        <v>339</v>
      </c>
    </row>
    <row r="156" spans="1:11" x14ac:dyDescent="0.3">
      <c r="A156">
        <v>81621</v>
      </c>
      <c r="B156" s="1" t="s">
        <v>307</v>
      </c>
      <c r="C156" s="1" t="s">
        <v>329</v>
      </c>
      <c r="D156" s="1" t="s">
        <v>324</v>
      </c>
      <c r="E156" s="1" t="s">
        <v>312</v>
      </c>
      <c r="F156" s="1" t="s">
        <v>312</v>
      </c>
      <c r="G156" s="1" t="s">
        <v>320</v>
      </c>
      <c r="H156" s="1" t="s">
        <v>678</v>
      </c>
      <c r="I156" s="1" t="s">
        <v>679</v>
      </c>
      <c r="J156" s="1" t="s">
        <v>680</v>
      </c>
      <c r="K156" s="3" t="s">
        <v>862</v>
      </c>
    </row>
    <row r="157" spans="1:11" x14ac:dyDescent="0.3">
      <c r="A157">
        <v>81621</v>
      </c>
      <c r="B157" s="1" t="s">
        <v>334</v>
      </c>
      <c r="C157" s="1" t="s">
        <v>666</v>
      </c>
      <c r="D157" s="1" t="s">
        <v>309</v>
      </c>
      <c r="E157" s="1" t="s">
        <v>310</v>
      </c>
      <c r="F157" s="1" t="s">
        <v>351</v>
      </c>
      <c r="G157" s="1" t="s">
        <v>312</v>
      </c>
      <c r="H157" s="1" t="s">
        <v>312</v>
      </c>
      <c r="I157" s="1" t="s">
        <v>667</v>
      </c>
      <c r="J157" s="1" t="s">
        <v>668</v>
      </c>
      <c r="K157" s="3" t="s">
        <v>862</v>
      </c>
    </row>
    <row r="158" spans="1:11" x14ac:dyDescent="0.3">
      <c r="A158">
        <v>81621</v>
      </c>
      <c r="B158" s="1" t="s">
        <v>334</v>
      </c>
      <c r="C158" s="1" t="s">
        <v>669</v>
      </c>
      <c r="D158" s="1" t="s">
        <v>309</v>
      </c>
      <c r="E158" s="1" t="s">
        <v>310</v>
      </c>
      <c r="F158" s="1" t="s">
        <v>316</v>
      </c>
      <c r="G158" s="1" t="s">
        <v>312</v>
      </c>
      <c r="H158" s="1" t="s">
        <v>312</v>
      </c>
      <c r="I158" s="1" t="s">
        <v>670</v>
      </c>
      <c r="J158" s="1" t="s">
        <v>318</v>
      </c>
      <c r="K158" s="3" t="s">
        <v>862</v>
      </c>
    </row>
    <row r="159" spans="1:11" x14ac:dyDescent="0.3">
      <c r="A159">
        <v>81621</v>
      </c>
      <c r="B159" s="1" t="s">
        <v>334</v>
      </c>
      <c r="C159" s="1" t="s">
        <v>671</v>
      </c>
      <c r="D159" s="1" t="s">
        <v>309</v>
      </c>
      <c r="E159" s="1" t="s">
        <v>310</v>
      </c>
      <c r="F159" s="1" t="s">
        <v>401</v>
      </c>
      <c r="G159" s="1" t="s">
        <v>312</v>
      </c>
      <c r="H159" s="1" t="s">
        <v>312</v>
      </c>
      <c r="I159" s="1" t="s">
        <v>672</v>
      </c>
      <c r="J159" s="1" t="s">
        <v>673</v>
      </c>
      <c r="K159" s="3" t="s">
        <v>862</v>
      </c>
    </row>
    <row r="160" spans="1:11" x14ac:dyDescent="0.3">
      <c r="A160">
        <v>81621</v>
      </c>
      <c r="B160" s="1" t="s">
        <v>334</v>
      </c>
      <c r="C160" s="1" t="s">
        <v>674</v>
      </c>
      <c r="D160" s="1" t="s">
        <v>324</v>
      </c>
      <c r="E160" s="1" t="s">
        <v>312</v>
      </c>
      <c r="F160" s="1" t="s">
        <v>312</v>
      </c>
      <c r="G160" s="1" t="s">
        <v>316</v>
      </c>
      <c r="H160" s="1" t="s">
        <v>675</v>
      </c>
      <c r="I160" s="1" t="s">
        <v>676</v>
      </c>
      <c r="J160" s="1" t="s">
        <v>677</v>
      </c>
      <c r="K160" s="3" t="s">
        <v>339</v>
      </c>
    </row>
    <row r="161" spans="1:11" x14ac:dyDescent="0.3">
      <c r="A161">
        <v>81621</v>
      </c>
      <c r="B161" s="1" t="s">
        <v>334</v>
      </c>
      <c r="C161" s="1" t="s">
        <v>329</v>
      </c>
      <c r="D161" s="1" t="s">
        <v>324</v>
      </c>
      <c r="E161" s="1" t="s">
        <v>312</v>
      </c>
      <c r="F161" s="1" t="s">
        <v>312</v>
      </c>
      <c r="G161" s="1" t="s">
        <v>529</v>
      </c>
      <c r="H161" s="1" t="s">
        <v>681</v>
      </c>
      <c r="I161" s="1" t="s">
        <v>682</v>
      </c>
      <c r="J161" s="1" t="s">
        <v>680</v>
      </c>
      <c r="K161" s="3" t="s">
        <v>862</v>
      </c>
    </row>
    <row r="162" spans="1:11" x14ac:dyDescent="0.3">
      <c r="A162">
        <v>48970</v>
      </c>
      <c r="B162" s="1" t="s">
        <v>307</v>
      </c>
      <c r="C162" s="1" t="s">
        <v>683</v>
      </c>
      <c r="D162" s="1" t="s">
        <v>309</v>
      </c>
      <c r="E162" s="1" t="s">
        <v>338</v>
      </c>
      <c r="F162" s="1" t="s">
        <v>684</v>
      </c>
      <c r="G162" s="1" t="s">
        <v>312</v>
      </c>
      <c r="H162" s="1" t="s">
        <v>312</v>
      </c>
      <c r="I162" s="1" t="s">
        <v>685</v>
      </c>
      <c r="J162" s="1" t="s">
        <v>686</v>
      </c>
      <c r="K162" s="3" t="s">
        <v>339</v>
      </c>
    </row>
    <row r="163" spans="1:11" x14ac:dyDescent="0.3">
      <c r="A163">
        <v>48970</v>
      </c>
      <c r="B163" s="1" t="s">
        <v>307</v>
      </c>
      <c r="C163" s="1" t="s">
        <v>687</v>
      </c>
      <c r="D163" s="1" t="s">
        <v>309</v>
      </c>
      <c r="E163" s="1" t="s">
        <v>338</v>
      </c>
      <c r="F163" s="1" t="s">
        <v>688</v>
      </c>
      <c r="G163" s="1" t="s">
        <v>312</v>
      </c>
      <c r="H163" s="1" t="s">
        <v>312</v>
      </c>
      <c r="I163" s="1" t="s">
        <v>689</v>
      </c>
      <c r="J163" s="1" t="s">
        <v>690</v>
      </c>
      <c r="K163" s="3" t="s">
        <v>862</v>
      </c>
    </row>
    <row r="164" spans="1:11" x14ac:dyDescent="0.3">
      <c r="A164">
        <v>48970</v>
      </c>
      <c r="B164" s="1" t="s">
        <v>307</v>
      </c>
      <c r="C164" s="1" t="s">
        <v>691</v>
      </c>
      <c r="D164" s="1" t="s">
        <v>309</v>
      </c>
      <c r="E164" s="1" t="s">
        <v>310</v>
      </c>
      <c r="F164" s="1" t="s">
        <v>477</v>
      </c>
      <c r="G164" s="1" t="s">
        <v>312</v>
      </c>
      <c r="H164" s="1" t="s">
        <v>312</v>
      </c>
      <c r="I164" s="1" t="s">
        <v>692</v>
      </c>
      <c r="J164" s="1" t="s">
        <v>693</v>
      </c>
      <c r="K164" s="3" t="s">
        <v>862</v>
      </c>
    </row>
    <row r="165" spans="1:11" x14ac:dyDescent="0.3">
      <c r="A165">
        <v>48970</v>
      </c>
      <c r="B165" s="1" t="s">
        <v>307</v>
      </c>
      <c r="C165" s="1" t="s">
        <v>694</v>
      </c>
      <c r="D165" s="1" t="s">
        <v>324</v>
      </c>
      <c r="E165" s="1" t="s">
        <v>312</v>
      </c>
      <c r="F165" s="1" t="s">
        <v>312</v>
      </c>
      <c r="G165" s="1" t="s">
        <v>529</v>
      </c>
      <c r="H165" s="1" t="s">
        <v>695</v>
      </c>
      <c r="I165" s="1" t="s">
        <v>696</v>
      </c>
      <c r="J165" s="1" t="s">
        <v>697</v>
      </c>
      <c r="K165" s="3" t="s">
        <v>862</v>
      </c>
    </row>
    <row r="166" spans="1:11" x14ac:dyDescent="0.3">
      <c r="A166">
        <v>48970</v>
      </c>
      <c r="B166" s="1" t="s">
        <v>307</v>
      </c>
      <c r="C166" s="1" t="s">
        <v>698</v>
      </c>
      <c r="D166" s="1" t="s">
        <v>324</v>
      </c>
      <c r="E166" s="1" t="s">
        <v>312</v>
      </c>
      <c r="F166" s="1" t="s">
        <v>312</v>
      </c>
      <c r="G166" s="1" t="s">
        <v>699</v>
      </c>
      <c r="H166" s="1" t="s">
        <v>700</v>
      </c>
      <c r="I166" s="1" t="s">
        <v>701</v>
      </c>
      <c r="J166" s="1" t="s">
        <v>702</v>
      </c>
      <c r="K166" s="3" t="s">
        <v>862</v>
      </c>
    </row>
    <row r="167" spans="1:11" x14ac:dyDescent="0.3">
      <c r="A167">
        <v>48970</v>
      </c>
      <c r="B167" s="1" t="s">
        <v>334</v>
      </c>
      <c r="C167" s="1" t="s">
        <v>683</v>
      </c>
      <c r="D167" s="1" t="s">
        <v>309</v>
      </c>
      <c r="E167" s="1" t="s">
        <v>310</v>
      </c>
      <c r="F167" s="1" t="s">
        <v>703</v>
      </c>
      <c r="G167" s="1" t="s">
        <v>312</v>
      </c>
      <c r="H167" s="1" t="s">
        <v>312</v>
      </c>
      <c r="I167" s="1" t="s">
        <v>704</v>
      </c>
      <c r="J167" s="1" t="s">
        <v>686</v>
      </c>
      <c r="K167" s="3" t="s">
        <v>862</v>
      </c>
    </row>
    <row r="168" spans="1:11" x14ac:dyDescent="0.3">
      <c r="A168">
        <v>48970</v>
      </c>
      <c r="B168" s="1" t="s">
        <v>334</v>
      </c>
      <c r="C168" s="1" t="s">
        <v>687</v>
      </c>
      <c r="D168" s="1" t="s">
        <v>309</v>
      </c>
      <c r="E168" s="1" t="s">
        <v>310</v>
      </c>
      <c r="F168" s="1" t="s">
        <v>705</v>
      </c>
      <c r="G168" s="1" t="s">
        <v>312</v>
      </c>
      <c r="H168" s="1" t="s">
        <v>312</v>
      </c>
      <c r="I168" s="1" t="s">
        <v>706</v>
      </c>
      <c r="J168" s="1" t="s">
        <v>690</v>
      </c>
      <c r="K168" s="3" t="s">
        <v>862</v>
      </c>
    </row>
    <row r="169" spans="1:11" x14ac:dyDescent="0.3">
      <c r="A169">
        <v>48970</v>
      </c>
      <c r="B169" s="1" t="s">
        <v>334</v>
      </c>
      <c r="C169" s="1" t="s">
        <v>691</v>
      </c>
      <c r="D169" s="1" t="s">
        <v>309</v>
      </c>
      <c r="E169" s="1" t="s">
        <v>310</v>
      </c>
      <c r="F169" s="1" t="s">
        <v>477</v>
      </c>
      <c r="G169" s="1" t="s">
        <v>312</v>
      </c>
      <c r="H169" s="1" t="s">
        <v>312</v>
      </c>
      <c r="I169" s="1" t="s">
        <v>692</v>
      </c>
      <c r="J169" s="1" t="s">
        <v>693</v>
      </c>
      <c r="K169" s="3" t="s">
        <v>862</v>
      </c>
    </row>
    <row r="170" spans="1:11" x14ac:dyDescent="0.3">
      <c r="A170">
        <v>48970</v>
      </c>
      <c r="B170" s="1" t="s">
        <v>334</v>
      </c>
      <c r="C170" s="1" t="s">
        <v>694</v>
      </c>
      <c r="D170" s="1" t="s">
        <v>324</v>
      </c>
      <c r="E170" s="1" t="s">
        <v>312</v>
      </c>
      <c r="F170" s="1" t="s">
        <v>312</v>
      </c>
      <c r="G170" s="1" t="s">
        <v>707</v>
      </c>
      <c r="H170" s="1" t="s">
        <v>708</v>
      </c>
      <c r="I170" s="1" t="s">
        <v>709</v>
      </c>
      <c r="J170" s="1" t="s">
        <v>697</v>
      </c>
      <c r="K170" s="3" t="s">
        <v>862</v>
      </c>
    </row>
    <row r="171" spans="1:11" x14ac:dyDescent="0.3">
      <c r="A171">
        <v>48970</v>
      </c>
      <c r="B171" s="1" t="s">
        <v>334</v>
      </c>
      <c r="C171" s="1" t="s">
        <v>698</v>
      </c>
      <c r="D171" s="1" t="s">
        <v>324</v>
      </c>
      <c r="E171" s="1" t="s">
        <v>312</v>
      </c>
      <c r="F171" s="1" t="s">
        <v>312</v>
      </c>
      <c r="G171" s="1" t="s">
        <v>710</v>
      </c>
      <c r="H171" s="1" t="s">
        <v>711</v>
      </c>
      <c r="I171" s="1" t="s">
        <v>712</v>
      </c>
      <c r="J171" s="1" t="s">
        <v>702</v>
      </c>
      <c r="K171" s="3" t="s">
        <v>862</v>
      </c>
    </row>
    <row r="172" spans="1:11" x14ac:dyDescent="0.3">
      <c r="A172">
        <v>150003</v>
      </c>
      <c r="B172" s="1" t="s">
        <v>307</v>
      </c>
      <c r="C172" s="1" t="s">
        <v>713</v>
      </c>
      <c r="D172" s="1" t="s">
        <v>309</v>
      </c>
      <c r="E172" s="1" t="s">
        <v>310</v>
      </c>
      <c r="F172" s="1" t="s">
        <v>552</v>
      </c>
      <c r="G172" s="1" t="s">
        <v>312</v>
      </c>
      <c r="H172" s="1" t="s">
        <v>312</v>
      </c>
      <c r="I172" s="1" t="s">
        <v>714</v>
      </c>
      <c r="J172" s="1" t="s">
        <v>715</v>
      </c>
      <c r="K172" s="3" t="s">
        <v>862</v>
      </c>
    </row>
    <row r="173" spans="1:11" x14ac:dyDescent="0.3">
      <c r="A173">
        <v>150003</v>
      </c>
      <c r="B173" s="1" t="s">
        <v>307</v>
      </c>
      <c r="C173" s="1" t="s">
        <v>716</v>
      </c>
      <c r="D173" s="1" t="s">
        <v>309</v>
      </c>
      <c r="E173" s="1" t="s">
        <v>338</v>
      </c>
      <c r="F173" s="1" t="s">
        <v>320</v>
      </c>
      <c r="G173" s="1" t="s">
        <v>312</v>
      </c>
      <c r="H173" s="1" t="s">
        <v>312</v>
      </c>
      <c r="I173" s="1" t="s">
        <v>717</v>
      </c>
      <c r="J173" s="1" t="s">
        <v>718</v>
      </c>
      <c r="K173" s="3" t="s">
        <v>862</v>
      </c>
    </row>
    <row r="174" spans="1:11" x14ac:dyDescent="0.3">
      <c r="A174">
        <v>150003</v>
      </c>
      <c r="B174" s="1" t="s">
        <v>307</v>
      </c>
      <c r="C174" s="1" t="s">
        <v>719</v>
      </c>
      <c r="D174" s="1" t="s">
        <v>309</v>
      </c>
      <c r="E174" s="1" t="s">
        <v>338</v>
      </c>
      <c r="F174" s="1" t="s">
        <v>720</v>
      </c>
      <c r="G174" s="1" t="s">
        <v>312</v>
      </c>
      <c r="H174" s="1" t="s">
        <v>312</v>
      </c>
      <c r="I174" s="1" t="s">
        <v>721</v>
      </c>
      <c r="J174" s="1" t="s">
        <v>722</v>
      </c>
      <c r="K174" s="3" t="s">
        <v>339</v>
      </c>
    </row>
    <row r="175" spans="1:11" x14ac:dyDescent="0.3">
      <c r="A175">
        <v>150003</v>
      </c>
      <c r="B175" s="1" t="s">
        <v>307</v>
      </c>
      <c r="C175" s="1" t="s">
        <v>723</v>
      </c>
      <c r="D175" s="1" t="s">
        <v>324</v>
      </c>
      <c r="E175" s="1" t="s">
        <v>312</v>
      </c>
      <c r="F175" s="1" t="s">
        <v>312</v>
      </c>
      <c r="G175" s="1" t="s">
        <v>316</v>
      </c>
      <c r="H175" s="1" t="s">
        <v>724</v>
      </c>
      <c r="I175" s="1" t="s">
        <v>725</v>
      </c>
      <c r="J175" s="1" t="s">
        <v>726</v>
      </c>
      <c r="K175" s="3" t="s">
        <v>862</v>
      </c>
    </row>
    <row r="176" spans="1:11" x14ac:dyDescent="0.3">
      <c r="A176">
        <v>150003</v>
      </c>
      <c r="B176" s="1" t="s">
        <v>307</v>
      </c>
      <c r="C176" s="1" t="s">
        <v>329</v>
      </c>
      <c r="D176" s="1" t="s">
        <v>324</v>
      </c>
      <c r="E176" s="1" t="s">
        <v>312</v>
      </c>
      <c r="F176" s="1" t="s">
        <v>312</v>
      </c>
      <c r="G176" s="1" t="s">
        <v>495</v>
      </c>
      <c r="H176" s="1" t="s">
        <v>727</v>
      </c>
      <c r="I176" s="1" t="s">
        <v>728</v>
      </c>
      <c r="J176" s="1" t="s">
        <v>729</v>
      </c>
      <c r="K176" s="3" t="s">
        <v>339</v>
      </c>
    </row>
    <row r="177" spans="1:11" x14ac:dyDescent="0.3">
      <c r="A177">
        <v>150003</v>
      </c>
      <c r="B177" s="1" t="s">
        <v>334</v>
      </c>
      <c r="C177" s="1" t="s">
        <v>713</v>
      </c>
      <c r="D177" s="1" t="s">
        <v>309</v>
      </c>
      <c r="E177" s="1" t="s">
        <v>310</v>
      </c>
      <c r="F177" s="1" t="s">
        <v>730</v>
      </c>
      <c r="G177" s="1" t="s">
        <v>312</v>
      </c>
      <c r="H177" s="1" t="s">
        <v>312</v>
      </c>
      <c r="I177" s="1" t="s">
        <v>731</v>
      </c>
      <c r="J177" s="1" t="s">
        <v>715</v>
      </c>
      <c r="K177" s="3" t="s">
        <v>862</v>
      </c>
    </row>
    <row r="178" spans="1:11" x14ac:dyDescent="0.3">
      <c r="A178">
        <v>150003</v>
      </c>
      <c r="B178" s="1" t="s">
        <v>334</v>
      </c>
      <c r="C178" s="1" t="s">
        <v>716</v>
      </c>
      <c r="D178" s="1" t="s">
        <v>309</v>
      </c>
      <c r="E178" s="1" t="s">
        <v>310</v>
      </c>
      <c r="F178" s="1" t="s">
        <v>415</v>
      </c>
      <c r="G178" s="1" t="s">
        <v>312</v>
      </c>
      <c r="H178" s="1" t="s">
        <v>312</v>
      </c>
      <c r="I178" s="1" t="s">
        <v>732</v>
      </c>
      <c r="J178" s="1" t="s">
        <v>718</v>
      </c>
      <c r="K178" s="3" t="s">
        <v>862</v>
      </c>
    </row>
    <row r="179" spans="1:11" x14ac:dyDescent="0.3">
      <c r="A179">
        <v>150003</v>
      </c>
      <c r="B179" s="1" t="s">
        <v>334</v>
      </c>
      <c r="C179" s="1" t="s">
        <v>719</v>
      </c>
      <c r="D179" s="1" t="s">
        <v>309</v>
      </c>
      <c r="E179" s="1" t="s">
        <v>338</v>
      </c>
      <c r="F179" s="1" t="s">
        <v>720</v>
      </c>
      <c r="G179" s="1" t="s">
        <v>312</v>
      </c>
      <c r="H179" s="1" t="s">
        <v>312</v>
      </c>
      <c r="I179" s="1" t="s">
        <v>721</v>
      </c>
      <c r="J179" s="1" t="s">
        <v>722</v>
      </c>
      <c r="K179" s="3" t="s">
        <v>339</v>
      </c>
    </row>
    <row r="180" spans="1:11" x14ac:dyDescent="0.3">
      <c r="A180">
        <v>150003</v>
      </c>
      <c r="B180" s="1" t="s">
        <v>334</v>
      </c>
      <c r="C180" s="1" t="s">
        <v>723</v>
      </c>
      <c r="D180" s="1" t="s">
        <v>324</v>
      </c>
      <c r="E180" s="1" t="s">
        <v>312</v>
      </c>
      <c r="F180" s="1" t="s">
        <v>312</v>
      </c>
      <c r="G180" s="1" t="s">
        <v>316</v>
      </c>
      <c r="H180" s="1" t="s">
        <v>724</v>
      </c>
      <c r="I180" s="1" t="s">
        <v>725</v>
      </c>
      <c r="J180" s="1" t="s">
        <v>726</v>
      </c>
      <c r="K180" s="3" t="s">
        <v>862</v>
      </c>
    </row>
    <row r="181" spans="1:11" x14ac:dyDescent="0.3">
      <c r="A181">
        <v>150003</v>
      </c>
      <c r="B181" s="1" t="s">
        <v>334</v>
      </c>
      <c r="C181" s="1" t="s">
        <v>329</v>
      </c>
      <c r="D181" s="1" t="s">
        <v>324</v>
      </c>
      <c r="E181" s="1" t="s">
        <v>312</v>
      </c>
      <c r="F181" s="1" t="s">
        <v>312</v>
      </c>
      <c r="G181" s="1" t="s">
        <v>420</v>
      </c>
      <c r="H181" s="1" t="s">
        <v>733</v>
      </c>
      <c r="I181" s="1" t="s">
        <v>734</v>
      </c>
      <c r="J181" s="1" t="s">
        <v>729</v>
      </c>
      <c r="K181" s="3" t="s">
        <v>339</v>
      </c>
    </row>
    <row r="182" spans="1:11" x14ac:dyDescent="0.3">
      <c r="A182">
        <v>994</v>
      </c>
      <c r="B182" s="1" t="s">
        <v>307</v>
      </c>
      <c r="C182" s="1" t="s">
        <v>368</v>
      </c>
      <c r="D182" s="1" t="s">
        <v>309</v>
      </c>
      <c r="E182" s="1" t="s">
        <v>310</v>
      </c>
      <c r="F182" s="1" t="s">
        <v>369</v>
      </c>
      <c r="G182" s="1" t="s">
        <v>312</v>
      </c>
      <c r="H182" s="1" t="s">
        <v>312</v>
      </c>
      <c r="I182" s="1" t="s">
        <v>735</v>
      </c>
      <c r="J182" s="1" t="s">
        <v>736</v>
      </c>
      <c r="K182" s="3" t="s">
        <v>862</v>
      </c>
    </row>
    <row r="183" spans="1:11" x14ac:dyDescent="0.3">
      <c r="A183">
        <v>994</v>
      </c>
      <c r="B183" s="1" t="s">
        <v>307</v>
      </c>
      <c r="C183" s="1" t="s">
        <v>737</v>
      </c>
      <c r="D183" s="1" t="s">
        <v>309</v>
      </c>
      <c r="E183" s="1" t="s">
        <v>310</v>
      </c>
      <c r="F183" s="1" t="s">
        <v>339</v>
      </c>
      <c r="G183" s="1" t="s">
        <v>312</v>
      </c>
      <c r="H183" s="1" t="s">
        <v>312</v>
      </c>
      <c r="I183" s="1" t="s">
        <v>738</v>
      </c>
      <c r="J183" s="1" t="s">
        <v>527</v>
      </c>
      <c r="K183" s="3" t="s">
        <v>862</v>
      </c>
    </row>
    <row r="184" spans="1:11" x14ac:dyDescent="0.3">
      <c r="A184">
        <v>994</v>
      </c>
      <c r="B184" s="1" t="s">
        <v>307</v>
      </c>
      <c r="C184" s="1" t="s">
        <v>739</v>
      </c>
      <c r="D184" s="1" t="s">
        <v>309</v>
      </c>
      <c r="E184" s="1" t="s">
        <v>310</v>
      </c>
      <c r="F184" s="1" t="s">
        <v>707</v>
      </c>
      <c r="G184" s="1" t="s">
        <v>312</v>
      </c>
      <c r="H184" s="1" t="s">
        <v>312</v>
      </c>
      <c r="I184" s="1" t="s">
        <v>740</v>
      </c>
      <c r="J184" s="1" t="s">
        <v>379</v>
      </c>
      <c r="K184" s="3" t="s">
        <v>862</v>
      </c>
    </row>
    <row r="185" spans="1:11" x14ac:dyDescent="0.3">
      <c r="A185">
        <v>994</v>
      </c>
      <c r="B185" s="1" t="s">
        <v>307</v>
      </c>
      <c r="C185" s="1" t="s">
        <v>741</v>
      </c>
      <c r="D185" s="1" t="s">
        <v>324</v>
      </c>
      <c r="E185" s="1" t="s">
        <v>312</v>
      </c>
      <c r="F185" s="1" t="s">
        <v>312</v>
      </c>
      <c r="G185" s="1" t="s">
        <v>742</v>
      </c>
      <c r="H185" s="1" t="s">
        <v>743</v>
      </c>
      <c r="I185" s="1" t="s">
        <v>744</v>
      </c>
      <c r="J185" s="1" t="s">
        <v>745</v>
      </c>
      <c r="K185" s="3" t="s">
        <v>862</v>
      </c>
    </row>
    <row r="186" spans="1:11" x14ac:dyDescent="0.3">
      <c r="A186">
        <v>994</v>
      </c>
      <c r="B186" s="1" t="s">
        <v>307</v>
      </c>
      <c r="C186" s="1" t="s">
        <v>329</v>
      </c>
      <c r="D186" s="1" t="s">
        <v>324</v>
      </c>
      <c r="E186" s="1" t="s">
        <v>312</v>
      </c>
      <c r="F186" s="1" t="s">
        <v>312</v>
      </c>
      <c r="G186" s="1" t="s">
        <v>746</v>
      </c>
      <c r="H186" s="1" t="s">
        <v>747</v>
      </c>
      <c r="I186" s="1" t="s">
        <v>748</v>
      </c>
      <c r="J186" s="1" t="s">
        <v>749</v>
      </c>
      <c r="K186" s="3" t="s">
        <v>862</v>
      </c>
    </row>
    <row r="187" spans="1:11" x14ac:dyDescent="0.3">
      <c r="A187">
        <v>994</v>
      </c>
      <c r="B187" s="1" t="s">
        <v>334</v>
      </c>
      <c r="C187" s="1" t="s">
        <v>368</v>
      </c>
      <c r="D187" s="1" t="s">
        <v>309</v>
      </c>
      <c r="E187" s="1" t="s">
        <v>310</v>
      </c>
      <c r="F187" s="1" t="s">
        <v>369</v>
      </c>
      <c r="G187" s="1" t="s">
        <v>312</v>
      </c>
      <c r="H187" s="1" t="s">
        <v>312</v>
      </c>
      <c r="I187" s="1" t="s">
        <v>735</v>
      </c>
      <c r="J187" s="1" t="s">
        <v>736</v>
      </c>
      <c r="K187" s="3" t="s">
        <v>862</v>
      </c>
    </row>
    <row r="188" spans="1:11" x14ac:dyDescent="0.3">
      <c r="A188">
        <v>994</v>
      </c>
      <c r="B188" s="1" t="s">
        <v>334</v>
      </c>
      <c r="C188" s="1" t="s">
        <v>737</v>
      </c>
      <c r="D188" s="1" t="s">
        <v>309</v>
      </c>
      <c r="E188" s="1" t="s">
        <v>310</v>
      </c>
      <c r="F188" s="1" t="s">
        <v>339</v>
      </c>
      <c r="G188" s="1" t="s">
        <v>312</v>
      </c>
      <c r="H188" s="1" t="s">
        <v>312</v>
      </c>
      <c r="I188" s="1" t="s">
        <v>738</v>
      </c>
      <c r="J188" s="1" t="s">
        <v>527</v>
      </c>
      <c r="K188" s="3" t="s">
        <v>862</v>
      </c>
    </row>
    <row r="189" spans="1:11" x14ac:dyDescent="0.3">
      <c r="A189">
        <v>994</v>
      </c>
      <c r="B189" s="1" t="s">
        <v>334</v>
      </c>
      <c r="C189" s="1" t="s">
        <v>739</v>
      </c>
      <c r="D189" s="1" t="s">
        <v>309</v>
      </c>
      <c r="E189" s="1" t="s">
        <v>310</v>
      </c>
      <c r="F189" s="1" t="s">
        <v>707</v>
      </c>
      <c r="G189" s="1" t="s">
        <v>312</v>
      </c>
      <c r="H189" s="1" t="s">
        <v>312</v>
      </c>
      <c r="I189" s="1" t="s">
        <v>740</v>
      </c>
      <c r="J189" s="1" t="s">
        <v>379</v>
      </c>
      <c r="K189" s="3" t="s">
        <v>862</v>
      </c>
    </row>
    <row r="190" spans="1:11" x14ac:dyDescent="0.3">
      <c r="A190">
        <v>994</v>
      </c>
      <c r="B190" s="1" t="s">
        <v>334</v>
      </c>
      <c r="C190" s="1" t="s">
        <v>741</v>
      </c>
      <c r="D190" s="1" t="s">
        <v>324</v>
      </c>
      <c r="E190" s="1" t="s">
        <v>312</v>
      </c>
      <c r="F190" s="1" t="s">
        <v>312</v>
      </c>
      <c r="G190" s="1" t="s">
        <v>742</v>
      </c>
      <c r="H190" s="1" t="s">
        <v>743</v>
      </c>
      <c r="I190" s="1" t="s">
        <v>744</v>
      </c>
      <c r="J190" s="1" t="s">
        <v>745</v>
      </c>
      <c r="K190" s="3" t="s">
        <v>862</v>
      </c>
    </row>
    <row r="191" spans="1:11" x14ac:dyDescent="0.3">
      <c r="A191">
        <v>994</v>
      </c>
      <c r="B191" s="1" t="s">
        <v>334</v>
      </c>
      <c r="C191" s="1" t="s">
        <v>329</v>
      </c>
      <c r="D191" s="1" t="s">
        <v>324</v>
      </c>
      <c r="E191" s="1" t="s">
        <v>312</v>
      </c>
      <c r="F191" s="1" t="s">
        <v>312</v>
      </c>
      <c r="G191" s="1" t="s">
        <v>746</v>
      </c>
      <c r="H191" s="1" t="s">
        <v>747</v>
      </c>
      <c r="I191" s="1" t="s">
        <v>748</v>
      </c>
      <c r="J191" s="1" t="s">
        <v>749</v>
      </c>
      <c r="K191" s="3" t="s">
        <v>862</v>
      </c>
    </row>
    <row r="192" spans="1:11" x14ac:dyDescent="0.3">
      <c r="A192">
        <v>3</v>
      </c>
      <c r="B192" s="1" t="s">
        <v>307</v>
      </c>
      <c r="C192" s="1" t="s">
        <v>750</v>
      </c>
      <c r="D192" s="1" t="s">
        <v>309</v>
      </c>
      <c r="E192" s="1" t="s">
        <v>310</v>
      </c>
      <c r="F192" s="1" t="s">
        <v>369</v>
      </c>
      <c r="G192" s="1" t="s">
        <v>312</v>
      </c>
      <c r="H192" s="1" t="s">
        <v>312</v>
      </c>
      <c r="I192" s="1" t="s">
        <v>751</v>
      </c>
      <c r="J192" s="1" t="s">
        <v>752</v>
      </c>
      <c r="K192" s="3" t="s">
        <v>862</v>
      </c>
    </row>
    <row r="193" spans="1:11" x14ac:dyDescent="0.3">
      <c r="A193">
        <v>3</v>
      </c>
      <c r="B193" s="1" t="s">
        <v>307</v>
      </c>
      <c r="C193" s="1" t="s">
        <v>753</v>
      </c>
      <c r="D193" s="1" t="s">
        <v>309</v>
      </c>
      <c r="E193" s="1" t="s">
        <v>338</v>
      </c>
      <c r="F193" s="1" t="s">
        <v>448</v>
      </c>
      <c r="G193" s="1" t="s">
        <v>312</v>
      </c>
      <c r="H193" s="1" t="s">
        <v>312</v>
      </c>
      <c r="I193" s="1" t="s">
        <v>754</v>
      </c>
      <c r="J193" s="1" t="s">
        <v>755</v>
      </c>
      <c r="K193" s="3" t="s">
        <v>339</v>
      </c>
    </row>
    <row r="194" spans="1:11" x14ac:dyDescent="0.3">
      <c r="A194">
        <v>3</v>
      </c>
      <c r="B194" s="1" t="s">
        <v>307</v>
      </c>
      <c r="C194" s="1" t="s">
        <v>756</v>
      </c>
      <c r="D194" s="1" t="s">
        <v>309</v>
      </c>
      <c r="E194" s="1" t="s">
        <v>310</v>
      </c>
      <c r="F194" s="1" t="s">
        <v>699</v>
      </c>
      <c r="G194" s="1" t="s">
        <v>312</v>
      </c>
      <c r="H194" s="1" t="s">
        <v>312</v>
      </c>
      <c r="I194" s="1" t="s">
        <v>757</v>
      </c>
      <c r="J194" s="1" t="s">
        <v>758</v>
      </c>
      <c r="K194" s="3" t="s">
        <v>862</v>
      </c>
    </row>
    <row r="195" spans="1:11" x14ac:dyDescent="0.3">
      <c r="A195">
        <v>3</v>
      </c>
      <c r="B195" s="1" t="s">
        <v>307</v>
      </c>
      <c r="C195" s="1" t="s">
        <v>759</v>
      </c>
      <c r="D195" s="1" t="s">
        <v>324</v>
      </c>
      <c r="E195" s="1" t="s">
        <v>312</v>
      </c>
      <c r="F195" s="1" t="s">
        <v>312</v>
      </c>
      <c r="G195" s="1" t="s">
        <v>415</v>
      </c>
      <c r="H195" s="1" t="s">
        <v>760</v>
      </c>
      <c r="I195" s="1" t="s">
        <v>761</v>
      </c>
      <c r="J195" s="1" t="s">
        <v>762</v>
      </c>
      <c r="K195" s="3" t="s">
        <v>320</v>
      </c>
    </row>
    <row r="196" spans="1:11" x14ac:dyDescent="0.3">
      <c r="A196">
        <v>3</v>
      </c>
      <c r="B196" s="1" t="s">
        <v>307</v>
      </c>
      <c r="C196" s="1" t="s">
        <v>329</v>
      </c>
      <c r="D196" s="1" t="s">
        <v>324</v>
      </c>
      <c r="E196" s="1" t="s">
        <v>312</v>
      </c>
      <c r="F196" s="1" t="s">
        <v>312</v>
      </c>
      <c r="G196" s="1" t="s">
        <v>763</v>
      </c>
      <c r="H196" s="1" t="s">
        <v>764</v>
      </c>
      <c r="I196" s="1" t="s">
        <v>765</v>
      </c>
      <c r="J196" s="1" t="s">
        <v>766</v>
      </c>
      <c r="K196" s="3" t="s">
        <v>320</v>
      </c>
    </row>
    <row r="197" spans="1:11" x14ac:dyDescent="0.3">
      <c r="A197">
        <v>3</v>
      </c>
      <c r="B197" s="1" t="s">
        <v>334</v>
      </c>
      <c r="C197" s="1" t="s">
        <v>750</v>
      </c>
      <c r="D197" s="1" t="s">
        <v>309</v>
      </c>
      <c r="E197" s="1" t="s">
        <v>310</v>
      </c>
      <c r="F197" s="1" t="s">
        <v>369</v>
      </c>
      <c r="G197" s="1" t="s">
        <v>312</v>
      </c>
      <c r="H197" s="1" t="s">
        <v>312</v>
      </c>
      <c r="I197" s="1" t="s">
        <v>751</v>
      </c>
      <c r="J197" s="1" t="s">
        <v>752</v>
      </c>
      <c r="K197" s="3" t="s">
        <v>862</v>
      </c>
    </row>
    <row r="198" spans="1:11" x14ac:dyDescent="0.3">
      <c r="A198">
        <v>3</v>
      </c>
      <c r="B198" s="1" t="s">
        <v>334</v>
      </c>
      <c r="C198" s="1" t="s">
        <v>753</v>
      </c>
      <c r="D198" s="1" t="s">
        <v>309</v>
      </c>
      <c r="E198" s="1" t="s">
        <v>310</v>
      </c>
      <c r="F198" s="1" t="s">
        <v>381</v>
      </c>
      <c r="G198" s="1" t="s">
        <v>312</v>
      </c>
      <c r="H198" s="1" t="s">
        <v>312</v>
      </c>
      <c r="I198" s="1" t="s">
        <v>767</v>
      </c>
      <c r="J198" s="1" t="s">
        <v>755</v>
      </c>
      <c r="K198" s="3" t="s">
        <v>862</v>
      </c>
    </row>
    <row r="199" spans="1:11" x14ac:dyDescent="0.3">
      <c r="A199">
        <v>3</v>
      </c>
      <c r="B199" s="1" t="s">
        <v>334</v>
      </c>
      <c r="C199" s="1" t="s">
        <v>756</v>
      </c>
      <c r="D199" s="1" t="s">
        <v>309</v>
      </c>
      <c r="E199" s="1" t="s">
        <v>310</v>
      </c>
      <c r="F199" s="1" t="s">
        <v>699</v>
      </c>
      <c r="G199" s="1" t="s">
        <v>312</v>
      </c>
      <c r="H199" s="1" t="s">
        <v>312</v>
      </c>
      <c r="I199" s="1" t="s">
        <v>757</v>
      </c>
      <c r="J199" s="1" t="s">
        <v>758</v>
      </c>
      <c r="K199" s="3" t="s">
        <v>862</v>
      </c>
    </row>
    <row r="200" spans="1:11" x14ac:dyDescent="0.3">
      <c r="A200">
        <v>3</v>
      </c>
      <c r="B200" s="1" t="s">
        <v>334</v>
      </c>
      <c r="C200" s="1" t="s">
        <v>759</v>
      </c>
      <c r="D200" s="1" t="s">
        <v>324</v>
      </c>
      <c r="E200" s="1" t="s">
        <v>312</v>
      </c>
      <c r="F200" s="1" t="s">
        <v>312</v>
      </c>
      <c r="G200" s="1" t="s">
        <v>768</v>
      </c>
      <c r="H200" s="1" t="s">
        <v>769</v>
      </c>
      <c r="I200" s="1" t="s">
        <v>770</v>
      </c>
      <c r="J200" s="1" t="s">
        <v>762</v>
      </c>
      <c r="K200" s="3" t="s">
        <v>339</v>
      </c>
    </row>
    <row r="201" spans="1:11" x14ac:dyDescent="0.3">
      <c r="A201">
        <v>3</v>
      </c>
      <c r="B201" s="1" t="s">
        <v>334</v>
      </c>
      <c r="C201" s="1" t="s">
        <v>329</v>
      </c>
      <c r="D201" s="1" t="s">
        <v>324</v>
      </c>
      <c r="E201" s="1" t="s">
        <v>312</v>
      </c>
      <c r="F201" s="1" t="s">
        <v>312</v>
      </c>
      <c r="G201" s="1" t="s">
        <v>771</v>
      </c>
      <c r="H201" s="1" t="s">
        <v>772</v>
      </c>
      <c r="I201" s="1" t="s">
        <v>773</v>
      </c>
      <c r="J201" s="1" t="s">
        <v>766</v>
      </c>
      <c r="K201" s="3" t="s">
        <v>320</v>
      </c>
    </row>
    <row r="202" spans="1:11" x14ac:dyDescent="0.3">
      <c r="A202">
        <v>20000</v>
      </c>
      <c r="B202" s="1" t="s">
        <v>307</v>
      </c>
      <c r="C202" s="1" t="s">
        <v>774</v>
      </c>
      <c r="D202" s="1" t="s">
        <v>309</v>
      </c>
      <c r="E202" s="1" t="s">
        <v>310</v>
      </c>
      <c r="F202" s="1" t="s">
        <v>775</v>
      </c>
      <c r="G202" s="1" t="s">
        <v>312</v>
      </c>
      <c r="H202" s="1" t="s">
        <v>312</v>
      </c>
      <c r="I202" s="1" t="s">
        <v>776</v>
      </c>
      <c r="J202" s="1" t="s">
        <v>777</v>
      </c>
      <c r="K202" s="3" t="s">
        <v>862</v>
      </c>
    </row>
    <row r="203" spans="1:11" x14ac:dyDescent="0.3">
      <c r="A203">
        <v>20000</v>
      </c>
      <c r="B203" s="1" t="s">
        <v>307</v>
      </c>
      <c r="C203" s="1" t="s">
        <v>778</v>
      </c>
      <c r="D203" s="1" t="s">
        <v>309</v>
      </c>
      <c r="E203" s="1" t="s">
        <v>310</v>
      </c>
      <c r="F203" s="1" t="s">
        <v>442</v>
      </c>
      <c r="G203" s="1" t="s">
        <v>312</v>
      </c>
      <c r="H203" s="1" t="s">
        <v>312</v>
      </c>
      <c r="I203" s="1" t="s">
        <v>779</v>
      </c>
      <c r="J203" s="1" t="s">
        <v>566</v>
      </c>
      <c r="K203" s="3" t="s">
        <v>862</v>
      </c>
    </row>
    <row r="204" spans="1:11" x14ac:dyDescent="0.3">
      <c r="A204">
        <v>20000</v>
      </c>
      <c r="B204" s="1" t="s">
        <v>307</v>
      </c>
      <c r="C204" s="1" t="s">
        <v>780</v>
      </c>
      <c r="D204" s="1" t="s">
        <v>309</v>
      </c>
      <c r="E204" s="1" t="s">
        <v>310</v>
      </c>
      <c r="F204" s="1" t="s">
        <v>415</v>
      </c>
      <c r="G204" s="1" t="s">
        <v>312</v>
      </c>
      <c r="H204" s="1" t="s">
        <v>312</v>
      </c>
      <c r="I204" s="1" t="s">
        <v>781</v>
      </c>
      <c r="J204" s="1" t="s">
        <v>782</v>
      </c>
      <c r="K204" s="3" t="s">
        <v>862</v>
      </c>
    </row>
    <row r="205" spans="1:11" x14ac:dyDescent="0.3">
      <c r="A205">
        <v>20000</v>
      </c>
      <c r="B205" s="1" t="s">
        <v>307</v>
      </c>
      <c r="C205" s="1" t="s">
        <v>783</v>
      </c>
      <c r="D205" s="1" t="s">
        <v>324</v>
      </c>
      <c r="E205" s="1" t="s">
        <v>312</v>
      </c>
      <c r="F205" s="1" t="s">
        <v>312</v>
      </c>
      <c r="G205" s="1" t="s">
        <v>552</v>
      </c>
      <c r="H205" s="1" t="s">
        <v>784</v>
      </c>
      <c r="I205" s="1" t="s">
        <v>785</v>
      </c>
      <c r="J205" s="1" t="s">
        <v>786</v>
      </c>
      <c r="K205" s="3" t="s">
        <v>862</v>
      </c>
    </row>
    <row r="206" spans="1:11" x14ac:dyDescent="0.3">
      <c r="A206">
        <v>20000</v>
      </c>
      <c r="B206" s="1" t="s">
        <v>307</v>
      </c>
      <c r="C206" s="1" t="s">
        <v>329</v>
      </c>
      <c r="D206" s="1" t="s">
        <v>324</v>
      </c>
      <c r="E206" s="1" t="s">
        <v>312</v>
      </c>
      <c r="F206" s="1" t="s">
        <v>312</v>
      </c>
      <c r="G206" s="1" t="s">
        <v>787</v>
      </c>
      <c r="H206" s="1" t="s">
        <v>788</v>
      </c>
      <c r="I206" s="1" t="s">
        <v>789</v>
      </c>
      <c r="J206" s="1" t="s">
        <v>790</v>
      </c>
      <c r="K206" s="3" t="s">
        <v>862</v>
      </c>
    </row>
    <row r="207" spans="1:11" x14ac:dyDescent="0.3">
      <c r="A207">
        <v>20000</v>
      </c>
      <c r="B207" s="1" t="s">
        <v>334</v>
      </c>
      <c r="C207" s="1" t="s">
        <v>774</v>
      </c>
      <c r="D207" s="1" t="s">
        <v>309</v>
      </c>
      <c r="E207" s="1" t="s">
        <v>310</v>
      </c>
      <c r="F207" s="1" t="s">
        <v>775</v>
      </c>
      <c r="G207" s="1" t="s">
        <v>312</v>
      </c>
      <c r="H207" s="1" t="s">
        <v>312</v>
      </c>
      <c r="I207" s="1" t="s">
        <v>776</v>
      </c>
      <c r="J207" s="1" t="s">
        <v>777</v>
      </c>
      <c r="K207" s="3" t="s">
        <v>862</v>
      </c>
    </row>
    <row r="208" spans="1:11" x14ac:dyDescent="0.3">
      <c r="A208">
        <v>20000</v>
      </c>
      <c r="B208" s="1" t="s">
        <v>334</v>
      </c>
      <c r="C208" s="1" t="s">
        <v>778</v>
      </c>
      <c r="D208" s="1" t="s">
        <v>309</v>
      </c>
      <c r="E208" s="1" t="s">
        <v>310</v>
      </c>
      <c r="F208" s="1" t="s">
        <v>442</v>
      </c>
      <c r="G208" s="1" t="s">
        <v>312</v>
      </c>
      <c r="H208" s="1" t="s">
        <v>312</v>
      </c>
      <c r="I208" s="1" t="s">
        <v>779</v>
      </c>
      <c r="J208" s="1" t="s">
        <v>566</v>
      </c>
      <c r="K208" s="3" t="s">
        <v>862</v>
      </c>
    </row>
    <row r="209" spans="1:11" x14ac:dyDescent="0.3">
      <c r="A209">
        <v>20000</v>
      </c>
      <c r="B209" s="1" t="s">
        <v>334</v>
      </c>
      <c r="C209" s="1" t="s">
        <v>780</v>
      </c>
      <c r="D209" s="1" t="s">
        <v>309</v>
      </c>
      <c r="E209" s="1" t="s">
        <v>310</v>
      </c>
      <c r="F209" s="1" t="s">
        <v>415</v>
      </c>
      <c r="G209" s="1" t="s">
        <v>312</v>
      </c>
      <c r="H209" s="1" t="s">
        <v>312</v>
      </c>
      <c r="I209" s="1" t="s">
        <v>781</v>
      </c>
      <c r="J209" s="1" t="s">
        <v>782</v>
      </c>
      <c r="K209" s="3" t="s">
        <v>862</v>
      </c>
    </row>
    <row r="210" spans="1:11" x14ac:dyDescent="0.3">
      <c r="A210">
        <v>20000</v>
      </c>
      <c r="B210" s="1" t="s">
        <v>334</v>
      </c>
      <c r="C210" s="1" t="s">
        <v>783</v>
      </c>
      <c r="D210" s="1" t="s">
        <v>324</v>
      </c>
      <c r="E210" s="1" t="s">
        <v>312</v>
      </c>
      <c r="F210" s="1" t="s">
        <v>312</v>
      </c>
      <c r="G210" s="1" t="s">
        <v>552</v>
      </c>
      <c r="H210" s="1" t="s">
        <v>784</v>
      </c>
      <c r="I210" s="1" t="s">
        <v>785</v>
      </c>
      <c r="J210" s="1" t="s">
        <v>786</v>
      </c>
      <c r="K210" s="3" t="s">
        <v>862</v>
      </c>
    </row>
    <row r="211" spans="1:11" x14ac:dyDescent="0.3">
      <c r="A211">
        <v>20000</v>
      </c>
      <c r="B211" s="1" t="s">
        <v>334</v>
      </c>
      <c r="C211" s="1" t="s">
        <v>329</v>
      </c>
      <c r="D211" s="1" t="s">
        <v>324</v>
      </c>
      <c r="E211" s="1" t="s">
        <v>312</v>
      </c>
      <c r="F211" s="1" t="s">
        <v>312</v>
      </c>
      <c r="G211" s="1" t="s">
        <v>787</v>
      </c>
      <c r="H211" s="1" t="s">
        <v>788</v>
      </c>
      <c r="I211" s="1" t="s">
        <v>789</v>
      </c>
      <c r="J211" s="1" t="s">
        <v>790</v>
      </c>
      <c r="K211" s="3" t="s">
        <v>862</v>
      </c>
    </row>
    <row r="212" spans="1:11" x14ac:dyDescent="0.3">
      <c r="A212">
        <v>82632</v>
      </c>
      <c r="B212" s="1" t="s">
        <v>307</v>
      </c>
      <c r="C212" s="1" t="s">
        <v>396</v>
      </c>
      <c r="D212" s="1" t="s">
        <v>309</v>
      </c>
      <c r="E212" s="1" t="s">
        <v>338</v>
      </c>
      <c r="F212" s="1" t="s">
        <v>791</v>
      </c>
      <c r="G212" s="1" t="s">
        <v>312</v>
      </c>
      <c r="H212" s="1" t="s">
        <v>312</v>
      </c>
      <c r="I212" s="1" t="s">
        <v>792</v>
      </c>
      <c r="J212" s="1" t="s">
        <v>793</v>
      </c>
      <c r="K212" s="3" t="s">
        <v>339</v>
      </c>
    </row>
    <row r="213" spans="1:11" x14ac:dyDescent="0.3">
      <c r="A213">
        <v>82632</v>
      </c>
      <c r="B213" s="1" t="s">
        <v>307</v>
      </c>
      <c r="C213" s="1" t="s">
        <v>794</v>
      </c>
      <c r="D213" s="1" t="s">
        <v>309</v>
      </c>
      <c r="E213" s="1" t="s">
        <v>310</v>
      </c>
      <c r="F213" s="1" t="s">
        <v>795</v>
      </c>
      <c r="G213" s="1" t="s">
        <v>312</v>
      </c>
      <c r="H213" s="1" t="s">
        <v>312</v>
      </c>
      <c r="I213" s="1" t="s">
        <v>796</v>
      </c>
      <c r="J213" s="1" t="s">
        <v>797</v>
      </c>
      <c r="K213" s="3" t="s">
        <v>862</v>
      </c>
    </row>
    <row r="214" spans="1:11" x14ac:dyDescent="0.3">
      <c r="A214">
        <v>82632</v>
      </c>
      <c r="B214" s="1" t="s">
        <v>307</v>
      </c>
      <c r="C214" s="1" t="s">
        <v>798</v>
      </c>
      <c r="D214" s="1" t="s">
        <v>309</v>
      </c>
      <c r="E214" s="1" t="s">
        <v>338</v>
      </c>
      <c r="F214" s="1" t="s">
        <v>799</v>
      </c>
      <c r="G214" s="1" t="s">
        <v>312</v>
      </c>
      <c r="H214" s="1" t="s">
        <v>312</v>
      </c>
      <c r="I214" s="1" t="s">
        <v>800</v>
      </c>
      <c r="J214" s="1" t="s">
        <v>801</v>
      </c>
      <c r="K214" s="3" t="s">
        <v>862</v>
      </c>
    </row>
    <row r="215" spans="1:11" x14ac:dyDescent="0.3">
      <c r="A215">
        <v>82632</v>
      </c>
      <c r="B215" s="1" t="s">
        <v>307</v>
      </c>
      <c r="C215" s="1" t="s">
        <v>802</v>
      </c>
      <c r="D215" s="1" t="s">
        <v>324</v>
      </c>
      <c r="E215" s="1" t="s">
        <v>312</v>
      </c>
      <c r="F215" s="1" t="s">
        <v>312</v>
      </c>
      <c r="G215" s="1" t="s">
        <v>803</v>
      </c>
      <c r="H215" s="1" t="s">
        <v>804</v>
      </c>
      <c r="I215" s="1" t="s">
        <v>805</v>
      </c>
      <c r="J215" s="1" t="s">
        <v>806</v>
      </c>
      <c r="K215" s="3" t="s">
        <v>862</v>
      </c>
    </row>
    <row r="216" spans="1:11" x14ac:dyDescent="0.3">
      <c r="A216">
        <v>82632</v>
      </c>
      <c r="B216" s="1" t="s">
        <v>307</v>
      </c>
      <c r="C216" s="1" t="s">
        <v>329</v>
      </c>
      <c r="D216" s="1" t="s">
        <v>324</v>
      </c>
      <c r="E216" s="1" t="s">
        <v>312</v>
      </c>
      <c r="F216" s="1" t="s">
        <v>312</v>
      </c>
      <c r="G216" s="1" t="s">
        <v>807</v>
      </c>
      <c r="H216" s="1" t="s">
        <v>808</v>
      </c>
      <c r="I216" s="1" t="s">
        <v>809</v>
      </c>
      <c r="J216" s="1" t="s">
        <v>810</v>
      </c>
      <c r="K216" s="3" t="s">
        <v>339</v>
      </c>
    </row>
    <row r="217" spans="1:11" x14ac:dyDescent="0.3">
      <c r="A217">
        <v>82632</v>
      </c>
      <c r="B217" s="1" t="s">
        <v>334</v>
      </c>
      <c r="C217" s="1" t="s">
        <v>396</v>
      </c>
      <c r="D217" s="1" t="s">
        <v>309</v>
      </c>
      <c r="E217" s="1" t="s">
        <v>310</v>
      </c>
      <c r="F217" s="1" t="s">
        <v>448</v>
      </c>
      <c r="G217" s="1" t="s">
        <v>312</v>
      </c>
      <c r="H217" s="1" t="s">
        <v>312</v>
      </c>
      <c r="I217" s="1" t="s">
        <v>811</v>
      </c>
      <c r="J217" s="1" t="s">
        <v>793</v>
      </c>
      <c r="K217" s="3" t="s">
        <v>862</v>
      </c>
    </row>
    <row r="218" spans="1:11" x14ac:dyDescent="0.3">
      <c r="A218">
        <v>82632</v>
      </c>
      <c r="B218" s="1" t="s">
        <v>334</v>
      </c>
      <c r="C218" s="1" t="s">
        <v>794</v>
      </c>
      <c r="D218" s="1" t="s">
        <v>309</v>
      </c>
      <c r="E218" s="1" t="s">
        <v>310</v>
      </c>
      <c r="F218" s="1" t="s">
        <v>568</v>
      </c>
      <c r="G218" s="1" t="s">
        <v>312</v>
      </c>
      <c r="H218" s="1" t="s">
        <v>312</v>
      </c>
      <c r="I218" s="1" t="s">
        <v>812</v>
      </c>
      <c r="J218" s="1" t="s">
        <v>797</v>
      </c>
      <c r="K218" s="3" t="s">
        <v>862</v>
      </c>
    </row>
    <row r="219" spans="1:11" x14ac:dyDescent="0.3">
      <c r="A219">
        <v>82632</v>
      </c>
      <c r="B219" s="1" t="s">
        <v>334</v>
      </c>
      <c r="C219" s="1" t="s">
        <v>798</v>
      </c>
      <c r="D219" s="1" t="s">
        <v>309</v>
      </c>
      <c r="E219" s="1" t="s">
        <v>310</v>
      </c>
      <c r="F219" s="1" t="s">
        <v>401</v>
      </c>
      <c r="G219" s="1" t="s">
        <v>312</v>
      </c>
      <c r="H219" s="1" t="s">
        <v>312</v>
      </c>
      <c r="I219" s="1" t="s">
        <v>813</v>
      </c>
      <c r="J219" s="1" t="s">
        <v>801</v>
      </c>
      <c r="K219" s="3" t="s">
        <v>862</v>
      </c>
    </row>
    <row r="220" spans="1:11" x14ac:dyDescent="0.3">
      <c r="A220">
        <v>82632</v>
      </c>
      <c r="B220" s="1" t="s">
        <v>334</v>
      </c>
      <c r="C220" s="1" t="s">
        <v>802</v>
      </c>
      <c r="D220" s="1" t="s">
        <v>324</v>
      </c>
      <c r="E220" s="1" t="s">
        <v>312</v>
      </c>
      <c r="F220" s="1" t="s">
        <v>312</v>
      </c>
      <c r="G220" s="1" t="s">
        <v>814</v>
      </c>
      <c r="H220" s="1" t="s">
        <v>815</v>
      </c>
      <c r="I220" s="1" t="s">
        <v>816</v>
      </c>
      <c r="J220" s="1" t="s">
        <v>806</v>
      </c>
      <c r="K220" s="3" t="s">
        <v>862</v>
      </c>
    </row>
    <row r="221" spans="1:11" x14ac:dyDescent="0.3">
      <c r="A221">
        <v>82632</v>
      </c>
      <c r="B221" s="1" t="s">
        <v>334</v>
      </c>
      <c r="C221" s="1" t="s">
        <v>329</v>
      </c>
      <c r="D221" s="1" t="s">
        <v>324</v>
      </c>
      <c r="E221" s="1" t="s">
        <v>312</v>
      </c>
      <c r="F221" s="1" t="s">
        <v>312</v>
      </c>
      <c r="G221" s="1" t="s">
        <v>817</v>
      </c>
      <c r="H221" s="1" t="s">
        <v>818</v>
      </c>
      <c r="I221" s="1" t="s">
        <v>819</v>
      </c>
      <c r="J221" s="1" t="s">
        <v>810</v>
      </c>
      <c r="K221" s="3" t="s">
        <v>862</v>
      </c>
    </row>
    <row r="222" spans="1:11" x14ac:dyDescent="0.3">
      <c r="A222">
        <v>52005</v>
      </c>
      <c r="B222" s="1" t="s">
        <v>307</v>
      </c>
      <c r="C222" s="1" t="s">
        <v>820</v>
      </c>
      <c r="D222" s="1" t="s">
        <v>309</v>
      </c>
      <c r="E222" s="1" t="s">
        <v>338</v>
      </c>
      <c r="F222" s="1" t="s">
        <v>821</v>
      </c>
      <c r="G222" s="1" t="s">
        <v>312</v>
      </c>
      <c r="H222" s="1" t="s">
        <v>312</v>
      </c>
      <c r="I222" s="1" t="s">
        <v>822</v>
      </c>
      <c r="J222" s="1" t="s">
        <v>823</v>
      </c>
      <c r="K222" s="3" t="s">
        <v>339</v>
      </c>
    </row>
    <row r="223" spans="1:11" x14ac:dyDescent="0.3">
      <c r="A223">
        <v>52005</v>
      </c>
      <c r="B223" s="1" t="s">
        <v>307</v>
      </c>
      <c r="C223" s="1" t="s">
        <v>824</v>
      </c>
      <c r="D223" s="1" t="s">
        <v>309</v>
      </c>
      <c r="E223" s="1" t="s">
        <v>310</v>
      </c>
      <c r="F223" s="1" t="s">
        <v>775</v>
      </c>
      <c r="G223" s="1" t="s">
        <v>312</v>
      </c>
      <c r="H223" s="1" t="s">
        <v>312</v>
      </c>
      <c r="I223" s="1" t="s">
        <v>825</v>
      </c>
      <c r="J223" s="1" t="s">
        <v>826</v>
      </c>
      <c r="K223" s="3" t="s">
        <v>862</v>
      </c>
    </row>
    <row r="224" spans="1:11" x14ac:dyDescent="0.3">
      <c r="A224">
        <v>52005</v>
      </c>
      <c r="B224" s="1" t="s">
        <v>307</v>
      </c>
      <c r="C224" s="1" t="s">
        <v>827</v>
      </c>
      <c r="D224" s="1" t="s">
        <v>309</v>
      </c>
      <c r="E224" s="1" t="s">
        <v>310</v>
      </c>
      <c r="F224" s="1" t="s">
        <v>377</v>
      </c>
      <c r="G224" s="1" t="s">
        <v>312</v>
      </c>
      <c r="H224" s="1" t="s">
        <v>312</v>
      </c>
      <c r="I224" s="1" t="s">
        <v>828</v>
      </c>
      <c r="J224" s="1" t="s">
        <v>829</v>
      </c>
      <c r="K224" s="3" t="s">
        <v>862</v>
      </c>
    </row>
    <row r="225" spans="1:11" x14ac:dyDescent="0.3">
      <c r="A225">
        <v>52005</v>
      </c>
      <c r="B225" s="1" t="s">
        <v>307</v>
      </c>
      <c r="C225" s="1" t="s">
        <v>830</v>
      </c>
      <c r="D225" s="1" t="s">
        <v>324</v>
      </c>
      <c r="E225" s="1" t="s">
        <v>312</v>
      </c>
      <c r="F225" s="1" t="s">
        <v>312</v>
      </c>
      <c r="G225" s="1" t="s">
        <v>831</v>
      </c>
      <c r="H225" s="1" t="s">
        <v>832</v>
      </c>
      <c r="I225" s="1" t="s">
        <v>833</v>
      </c>
      <c r="J225" s="1" t="s">
        <v>834</v>
      </c>
      <c r="K225" s="3" t="s">
        <v>339</v>
      </c>
    </row>
    <row r="226" spans="1:11" x14ac:dyDescent="0.3">
      <c r="A226">
        <v>52005</v>
      </c>
      <c r="B226" s="1" t="s">
        <v>307</v>
      </c>
      <c r="C226" s="1" t="s">
        <v>329</v>
      </c>
      <c r="D226" s="1" t="s">
        <v>324</v>
      </c>
      <c r="E226" s="1" t="s">
        <v>312</v>
      </c>
      <c r="F226" s="1" t="s">
        <v>312</v>
      </c>
      <c r="G226" s="1" t="s">
        <v>835</v>
      </c>
      <c r="H226" s="1" t="s">
        <v>836</v>
      </c>
      <c r="I226" s="1" t="s">
        <v>837</v>
      </c>
      <c r="J226" s="1" t="s">
        <v>838</v>
      </c>
      <c r="K226" s="3" t="s">
        <v>862</v>
      </c>
    </row>
    <row r="227" spans="1:11" x14ac:dyDescent="0.3">
      <c r="A227">
        <v>52005</v>
      </c>
      <c r="B227" s="1" t="s">
        <v>334</v>
      </c>
      <c r="C227" s="1" t="s">
        <v>820</v>
      </c>
      <c r="D227" s="1" t="s">
        <v>309</v>
      </c>
      <c r="E227" s="1" t="s">
        <v>338</v>
      </c>
      <c r="F227" s="1" t="s">
        <v>373</v>
      </c>
      <c r="G227" s="1" t="s">
        <v>312</v>
      </c>
      <c r="H227" s="1" t="s">
        <v>312</v>
      </c>
      <c r="I227" s="1" t="s">
        <v>839</v>
      </c>
      <c r="J227" s="1" t="s">
        <v>823</v>
      </c>
      <c r="K227" s="3" t="s">
        <v>320</v>
      </c>
    </row>
    <row r="228" spans="1:11" x14ac:dyDescent="0.3">
      <c r="A228">
        <v>52005</v>
      </c>
      <c r="B228" s="1" t="s">
        <v>334</v>
      </c>
      <c r="C228" s="1" t="s">
        <v>824</v>
      </c>
      <c r="D228" s="1" t="s">
        <v>309</v>
      </c>
      <c r="E228" s="1" t="s">
        <v>310</v>
      </c>
      <c r="F228" s="1" t="s">
        <v>775</v>
      </c>
      <c r="G228" s="1" t="s">
        <v>312</v>
      </c>
      <c r="H228" s="1" t="s">
        <v>312</v>
      </c>
      <c r="I228" s="1" t="s">
        <v>825</v>
      </c>
      <c r="J228" s="1" t="s">
        <v>826</v>
      </c>
      <c r="K228" s="3" t="s">
        <v>862</v>
      </c>
    </row>
    <row r="229" spans="1:11" x14ac:dyDescent="0.3">
      <c r="A229">
        <v>52005</v>
      </c>
      <c r="B229" s="1" t="s">
        <v>334</v>
      </c>
      <c r="C229" s="1" t="s">
        <v>827</v>
      </c>
      <c r="D229" s="1" t="s">
        <v>309</v>
      </c>
      <c r="E229" s="1" t="s">
        <v>310</v>
      </c>
      <c r="F229" s="1" t="s">
        <v>377</v>
      </c>
      <c r="G229" s="1" t="s">
        <v>312</v>
      </c>
      <c r="H229" s="1" t="s">
        <v>312</v>
      </c>
      <c r="I229" s="1" t="s">
        <v>828</v>
      </c>
      <c r="J229" s="1" t="s">
        <v>829</v>
      </c>
      <c r="K229" s="3" t="s">
        <v>862</v>
      </c>
    </row>
    <row r="230" spans="1:11" x14ac:dyDescent="0.3">
      <c r="A230">
        <v>52005</v>
      </c>
      <c r="B230" s="1" t="s">
        <v>334</v>
      </c>
      <c r="C230" s="1" t="s">
        <v>830</v>
      </c>
      <c r="D230" s="1" t="s">
        <v>324</v>
      </c>
      <c r="E230" s="1" t="s">
        <v>312</v>
      </c>
      <c r="F230" s="1" t="s">
        <v>312</v>
      </c>
      <c r="G230" s="1" t="s">
        <v>831</v>
      </c>
      <c r="H230" s="1" t="s">
        <v>840</v>
      </c>
      <c r="I230" s="1" t="s">
        <v>841</v>
      </c>
      <c r="J230" s="1" t="s">
        <v>834</v>
      </c>
      <c r="K230" s="3" t="s">
        <v>320</v>
      </c>
    </row>
    <row r="231" spans="1:11" x14ac:dyDescent="0.3">
      <c r="A231">
        <v>52005</v>
      </c>
      <c r="B231" s="1" t="s">
        <v>334</v>
      </c>
      <c r="C231" s="1" t="s">
        <v>329</v>
      </c>
      <c r="D231" s="1" t="s">
        <v>324</v>
      </c>
      <c r="E231" s="1" t="s">
        <v>312</v>
      </c>
      <c r="F231" s="1" t="s">
        <v>312</v>
      </c>
      <c r="G231" s="1" t="s">
        <v>568</v>
      </c>
      <c r="H231" s="1" t="s">
        <v>842</v>
      </c>
      <c r="I231" s="1" t="s">
        <v>843</v>
      </c>
      <c r="J231" s="1" t="s">
        <v>838</v>
      </c>
      <c r="K231" s="3" t="s">
        <v>862</v>
      </c>
    </row>
    <row r="232" spans="1:11" x14ac:dyDescent="0.3">
      <c r="A232">
        <v>50001</v>
      </c>
      <c r="B232" s="1" t="s">
        <v>307</v>
      </c>
      <c r="C232" s="1" t="s">
        <v>844</v>
      </c>
      <c r="D232" s="1" t="s">
        <v>309</v>
      </c>
      <c r="E232" s="1" t="s">
        <v>310</v>
      </c>
      <c r="F232" s="1" t="s">
        <v>339</v>
      </c>
      <c r="G232" s="1" t="s">
        <v>312</v>
      </c>
      <c r="H232" s="1" t="s">
        <v>312</v>
      </c>
      <c r="I232" s="1" t="s">
        <v>845</v>
      </c>
      <c r="J232" s="1" t="s">
        <v>652</v>
      </c>
      <c r="K232" s="3" t="s">
        <v>862</v>
      </c>
    </row>
    <row r="233" spans="1:11" x14ac:dyDescent="0.3">
      <c r="A233">
        <v>50001</v>
      </c>
      <c r="B233" s="1" t="s">
        <v>307</v>
      </c>
      <c r="C233" s="1" t="s">
        <v>846</v>
      </c>
      <c r="D233" s="1" t="s">
        <v>309</v>
      </c>
      <c r="E233" s="1" t="s">
        <v>310</v>
      </c>
      <c r="F233" s="1" t="s">
        <v>720</v>
      </c>
      <c r="G233" s="1" t="s">
        <v>312</v>
      </c>
      <c r="H233" s="1" t="s">
        <v>312</v>
      </c>
      <c r="I233" s="1" t="s">
        <v>847</v>
      </c>
      <c r="J233" s="1" t="s">
        <v>848</v>
      </c>
      <c r="K233" s="3" t="s">
        <v>862</v>
      </c>
    </row>
    <row r="234" spans="1:11" x14ac:dyDescent="0.3">
      <c r="A234">
        <v>50001</v>
      </c>
      <c r="B234" s="1" t="s">
        <v>307</v>
      </c>
      <c r="C234" s="1" t="s">
        <v>849</v>
      </c>
      <c r="D234" s="1" t="s">
        <v>309</v>
      </c>
      <c r="E234" s="1" t="s">
        <v>310</v>
      </c>
      <c r="F234" s="1" t="s">
        <v>720</v>
      </c>
      <c r="G234" s="1" t="s">
        <v>312</v>
      </c>
      <c r="H234" s="1" t="s">
        <v>312</v>
      </c>
      <c r="I234" s="1" t="s">
        <v>850</v>
      </c>
      <c r="J234" s="1" t="s">
        <v>851</v>
      </c>
      <c r="K234" s="3" t="s">
        <v>862</v>
      </c>
    </row>
    <row r="235" spans="1:11" x14ac:dyDescent="0.3">
      <c r="A235">
        <v>50001</v>
      </c>
      <c r="B235" s="1" t="s">
        <v>307</v>
      </c>
      <c r="C235" s="1" t="s">
        <v>852</v>
      </c>
      <c r="D235" s="1" t="s">
        <v>324</v>
      </c>
      <c r="E235" s="1" t="s">
        <v>312</v>
      </c>
      <c r="F235" s="1" t="s">
        <v>312</v>
      </c>
      <c r="G235" s="1" t="s">
        <v>390</v>
      </c>
      <c r="H235" s="1" t="s">
        <v>853</v>
      </c>
      <c r="I235" s="1" t="s">
        <v>854</v>
      </c>
      <c r="J235" s="1" t="s">
        <v>855</v>
      </c>
      <c r="K235" s="3" t="s">
        <v>862</v>
      </c>
    </row>
    <row r="236" spans="1:11" x14ac:dyDescent="0.3">
      <c r="A236">
        <v>50001</v>
      </c>
      <c r="B236" s="1" t="s">
        <v>307</v>
      </c>
      <c r="C236" s="1" t="s">
        <v>329</v>
      </c>
      <c r="D236" s="1" t="s">
        <v>324</v>
      </c>
      <c r="E236" s="1" t="s">
        <v>312</v>
      </c>
      <c r="F236" s="1" t="s">
        <v>312</v>
      </c>
      <c r="G236" s="1" t="s">
        <v>581</v>
      </c>
      <c r="H236" s="1" t="s">
        <v>856</v>
      </c>
      <c r="I236" s="1" t="s">
        <v>857</v>
      </c>
      <c r="J236" s="1" t="s">
        <v>858</v>
      </c>
      <c r="K236" s="3" t="s">
        <v>339</v>
      </c>
    </row>
    <row r="237" spans="1:11" x14ac:dyDescent="0.3">
      <c r="A237">
        <v>50001</v>
      </c>
      <c r="B237" s="1" t="s">
        <v>334</v>
      </c>
      <c r="C237" s="1" t="s">
        <v>844</v>
      </c>
      <c r="D237" s="1" t="s">
        <v>309</v>
      </c>
      <c r="E237" s="1" t="s">
        <v>310</v>
      </c>
      <c r="F237" s="1" t="s">
        <v>339</v>
      </c>
      <c r="G237" s="1" t="s">
        <v>312</v>
      </c>
      <c r="H237" s="1" t="s">
        <v>312</v>
      </c>
      <c r="I237" s="1" t="s">
        <v>859</v>
      </c>
      <c r="J237" s="1" t="s">
        <v>652</v>
      </c>
      <c r="K237" s="3" t="s">
        <v>862</v>
      </c>
    </row>
    <row r="238" spans="1:11" x14ac:dyDescent="0.3">
      <c r="A238">
        <v>50001</v>
      </c>
      <c r="B238" s="1" t="s">
        <v>334</v>
      </c>
      <c r="C238" s="1" t="s">
        <v>846</v>
      </c>
      <c r="D238" s="1" t="s">
        <v>309</v>
      </c>
      <c r="E238" s="1" t="s">
        <v>310</v>
      </c>
      <c r="F238" s="1" t="s">
        <v>720</v>
      </c>
      <c r="G238" s="1" t="s">
        <v>312</v>
      </c>
      <c r="H238" s="1" t="s">
        <v>312</v>
      </c>
      <c r="I238" s="1" t="s">
        <v>847</v>
      </c>
      <c r="J238" s="1" t="s">
        <v>848</v>
      </c>
      <c r="K238" s="3" t="s">
        <v>862</v>
      </c>
    </row>
    <row r="239" spans="1:11" x14ac:dyDescent="0.3">
      <c r="A239">
        <v>50001</v>
      </c>
      <c r="B239" s="1" t="s">
        <v>334</v>
      </c>
      <c r="C239" s="1" t="s">
        <v>849</v>
      </c>
      <c r="D239" s="1" t="s">
        <v>309</v>
      </c>
      <c r="E239" s="1" t="s">
        <v>310</v>
      </c>
      <c r="F239" s="1" t="s">
        <v>720</v>
      </c>
      <c r="G239" s="1" t="s">
        <v>312</v>
      </c>
      <c r="H239" s="1" t="s">
        <v>312</v>
      </c>
      <c r="I239" s="1" t="s">
        <v>850</v>
      </c>
      <c r="J239" s="1" t="s">
        <v>851</v>
      </c>
      <c r="K239" s="3" t="s">
        <v>862</v>
      </c>
    </row>
    <row r="240" spans="1:11" x14ac:dyDescent="0.3">
      <c r="A240">
        <v>50001</v>
      </c>
      <c r="B240" s="1" t="s">
        <v>334</v>
      </c>
      <c r="C240" s="1" t="s">
        <v>852</v>
      </c>
      <c r="D240" s="1" t="s">
        <v>324</v>
      </c>
      <c r="E240" s="1" t="s">
        <v>312</v>
      </c>
      <c r="F240" s="1" t="s">
        <v>312</v>
      </c>
      <c r="G240" s="1" t="s">
        <v>390</v>
      </c>
      <c r="H240" s="1" t="s">
        <v>853</v>
      </c>
      <c r="I240" s="1" t="s">
        <v>854</v>
      </c>
      <c r="J240" s="1" t="s">
        <v>855</v>
      </c>
      <c r="K240" s="3" t="s">
        <v>339</v>
      </c>
    </row>
    <row r="241" spans="1:11" x14ac:dyDescent="0.3">
      <c r="A241">
        <v>50001</v>
      </c>
      <c r="B241" s="1" t="s">
        <v>334</v>
      </c>
      <c r="C241" s="1" t="s">
        <v>329</v>
      </c>
      <c r="D241" s="1" t="s">
        <v>324</v>
      </c>
      <c r="E241" s="1" t="s">
        <v>312</v>
      </c>
      <c r="F241" s="1" t="s">
        <v>312</v>
      </c>
      <c r="G241" s="1" t="s">
        <v>581</v>
      </c>
      <c r="H241" s="1" t="s">
        <v>860</v>
      </c>
      <c r="I241" s="1" t="s">
        <v>861</v>
      </c>
      <c r="J241" s="1" t="s">
        <v>858</v>
      </c>
      <c r="K241" s="3" t="s">
        <v>339</v>
      </c>
    </row>
    <row r="242" spans="1:11" x14ac:dyDescent="0.3">
      <c r="A242">
        <v>129834</v>
      </c>
      <c r="B242" s="1" t="s">
        <v>307</v>
      </c>
      <c r="C242" s="1" t="s">
        <v>774</v>
      </c>
      <c r="D242" s="1" t="s">
        <v>309</v>
      </c>
      <c r="E242" s="1" t="s">
        <v>310</v>
      </c>
      <c r="F242" s="1" t="s">
        <v>862</v>
      </c>
      <c r="G242" s="1" t="s">
        <v>312</v>
      </c>
      <c r="H242" s="1" t="s">
        <v>312</v>
      </c>
      <c r="I242" s="1" t="s">
        <v>863</v>
      </c>
      <c r="J242" s="1" t="s">
        <v>863</v>
      </c>
      <c r="K242" s="3" t="s">
        <v>862</v>
      </c>
    </row>
    <row r="243" spans="1:11" x14ac:dyDescent="0.3">
      <c r="A243">
        <v>129834</v>
      </c>
      <c r="B243" s="1" t="s">
        <v>307</v>
      </c>
      <c r="C243" s="1" t="s">
        <v>864</v>
      </c>
      <c r="D243" s="1" t="s">
        <v>309</v>
      </c>
      <c r="E243" s="1" t="s">
        <v>338</v>
      </c>
      <c r="F243" s="1" t="s">
        <v>607</v>
      </c>
      <c r="G243" s="1" t="s">
        <v>312</v>
      </c>
      <c r="H243" s="1" t="s">
        <v>312</v>
      </c>
      <c r="I243" s="1" t="s">
        <v>865</v>
      </c>
      <c r="J243" s="1" t="s">
        <v>866</v>
      </c>
      <c r="K243" s="3" t="s">
        <v>339</v>
      </c>
    </row>
    <row r="244" spans="1:11" x14ac:dyDescent="0.3">
      <c r="A244">
        <v>129834</v>
      </c>
      <c r="B244" s="1" t="s">
        <v>307</v>
      </c>
      <c r="C244" s="1" t="s">
        <v>867</v>
      </c>
      <c r="D244" s="1" t="s">
        <v>309</v>
      </c>
      <c r="E244" s="1" t="s">
        <v>338</v>
      </c>
      <c r="F244" s="1" t="s">
        <v>481</v>
      </c>
      <c r="G244" s="1" t="s">
        <v>312</v>
      </c>
      <c r="H244" s="1" t="s">
        <v>312</v>
      </c>
      <c r="I244" s="1" t="s">
        <v>868</v>
      </c>
      <c r="J244" s="1" t="s">
        <v>869</v>
      </c>
      <c r="K244" s="3" t="s">
        <v>339</v>
      </c>
    </row>
    <row r="245" spans="1:11" x14ac:dyDescent="0.3">
      <c r="A245">
        <v>129834</v>
      </c>
      <c r="B245" s="1" t="s">
        <v>307</v>
      </c>
      <c r="C245" s="1" t="s">
        <v>870</v>
      </c>
      <c r="D245" s="1" t="s">
        <v>309</v>
      </c>
      <c r="E245" s="1" t="s">
        <v>338</v>
      </c>
      <c r="F245" s="1" t="s">
        <v>871</v>
      </c>
      <c r="G245" s="1" t="s">
        <v>312</v>
      </c>
      <c r="H245" s="1" t="s">
        <v>312</v>
      </c>
      <c r="I245" s="1" t="s">
        <v>872</v>
      </c>
      <c r="J245" s="1" t="s">
        <v>873</v>
      </c>
      <c r="K245" s="3" t="s">
        <v>339</v>
      </c>
    </row>
    <row r="246" spans="1:11" x14ac:dyDescent="0.3">
      <c r="A246">
        <v>129834</v>
      </c>
      <c r="B246" s="1" t="s">
        <v>307</v>
      </c>
      <c r="C246" s="1" t="s">
        <v>329</v>
      </c>
      <c r="D246" s="1" t="s">
        <v>324</v>
      </c>
      <c r="E246" s="1" t="s">
        <v>312</v>
      </c>
      <c r="F246" s="1" t="s">
        <v>312</v>
      </c>
      <c r="G246" s="1" t="s">
        <v>874</v>
      </c>
      <c r="H246" s="1" t="s">
        <v>875</v>
      </c>
      <c r="I246" s="1" t="s">
        <v>876</v>
      </c>
      <c r="J246" s="1" t="s">
        <v>877</v>
      </c>
      <c r="K246" s="3" t="s">
        <v>339</v>
      </c>
    </row>
    <row r="247" spans="1:11" x14ac:dyDescent="0.3">
      <c r="A247">
        <v>129834</v>
      </c>
      <c r="B247" s="1" t="s">
        <v>334</v>
      </c>
      <c r="C247" s="1" t="s">
        <v>774</v>
      </c>
      <c r="D247" s="1" t="s">
        <v>309</v>
      </c>
      <c r="E247" s="1" t="s">
        <v>338</v>
      </c>
      <c r="F247" s="1" t="s">
        <v>746</v>
      </c>
      <c r="G247" s="1" t="s">
        <v>312</v>
      </c>
      <c r="H247" s="1" t="s">
        <v>312</v>
      </c>
      <c r="I247" s="1" t="s">
        <v>878</v>
      </c>
      <c r="J247" s="1" t="s">
        <v>863</v>
      </c>
      <c r="K247" s="3" t="s">
        <v>862</v>
      </c>
    </row>
    <row r="248" spans="1:11" x14ac:dyDescent="0.3">
      <c r="A248">
        <v>129834</v>
      </c>
      <c r="B248" s="1" t="s">
        <v>334</v>
      </c>
      <c r="C248" s="1" t="s">
        <v>864</v>
      </c>
      <c r="D248" s="1" t="s">
        <v>309</v>
      </c>
      <c r="E248" s="1" t="s">
        <v>310</v>
      </c>
      <c r="F248" s="1" t="s">
        <v>377</v>
      </c>
      <c r="G248" s="1" t="s">
        <v>312</v>
      </c>
      <c r="H248" s="1" t="s">
        <v>312</v>
      </c>
      <c r="I248" s="1" t="s">
        <v>879</v>
      </c>
      <c r="J248" s="1" t="s">
        <v>866</v>
      </c>
      <c r="K248" s="3" t="s">
        <v>862</v>
      </c>
    </row>
    <row r="249" spans="1:11" x14ac:dyDescent="0.3">
      <c r="A249">
        <v>129834</v>
      </c>
      <c r="B249" s="1" t="s">
        <v>334</v>
      </c>
      <c r="C249" s="1" t="s">
        <v>867</v>
      </c>
      <c r="D249" s="1" t="s">
        <v>309</v>
      </c>
      <c r="E249" s="1" t="s">
        <v>310</v>
      </c>
      <c r="F249" s="1" t="s">
        <v>585</v>
      </c>
      <c r="G249" s="1" t="s">
        <v>312</v>
      </c>
      <c r="H249" s="1" t="s">
        <v>312</v>
      </c>
      <c r="I249" s="1" t="s">
        <v>880</v>
      </c>
      <c r="J249" s="1" t="s">
        <v>869</v>
      </c>
      <c r="K249" s="3" t="s">
        <v>862</v>
      </c>
    </row>
    <row r="250" spans="1:11" x14ac:dyDescent="0.3">
      <c r="A250">
        <v>129834</v>
      </c>
      <c r="B250" s="1" t="s">
        <v>334</v>
      </c>
      <c r="C250" s="1" t="s">
        <v>870</v>
      </c>
      <c r="D250" s="1" t="s">
        <v>309</v>
      </c>
      <c r="E250" s="1" t="s">
        <v>310</v>
      </c>
      <c r="F250" s="1" t="s">
        <v>415</v>
      </c>
      <c r="G250" s="1" t="s">
        <v>312</v>
      </c>
      <c r="H250" s="1" t="s">
        <v>312</v>
      </c>
      <c r="I250" s="1" t="s">
        <v>881</v>
      </c>
      <c r="J250" s="1" t="s">
        <v>873</v>
      </c>
      <c r="K250" s="3" t="s">
        <v>862</v>
      </c>
    </row>
    <row r="251" spans="1:11" x14ac:dyDescent="0.3">
      <c r="A251">
        <v>129834</v>
      </c>
      <c r="B251" s="1" t="s">
        <v>334</v>
      </c>
      <c r="C251" s="1" t="s">
        <v>329</v>
      </c>
      <c r="D251" s="1" t="s">
        <v>324</v>
      </c>
      <c r="E251" s="1" t="s">
        <v>312</v>
      </c>
      <c r="F251" s="1" t="s">
        <v>312</v>
      </c>
      <c r="G251" s="1" t="s">
        <v>882</v>
      </c>
      <c r="H251" s="1" t="s">
        <v>883</v>
      </c>
      <c r="I251" s="1" t="s">
        <v>884</v>
      </c>
      <c r="J251" s="1" t="s">
        <v>877</v>
      </c>
      <c r="K251" s="3" t="s">
        <v>862</v>
      </c>
    </row>
    <row r="252" spans="1:11" x14ac:dyDescent="0.3">
      <c r="A252">
        <v>90013</v>
      </c>
      <c r="B252" s="1" t="s">
        <v>307</v>
      </c>
      <c r="C252" s="1" t="s">
        <v>885</v>
      </c>
      <c r="D252" s="1" t="s">
        <v>309</v>
      </c>
      <c r="E252" s="1" t="s">
        <v>310</v>
      </c>
      <c r="F252" s="1" t="s">
        <v>775</v>
      </c>
      <c r="G252" s="1" t="s">
        <v>312</v>
      </c>
      <c r="H252" s="1" t="s">
        <v>312</v>
      </c>
      <c r="I252" s="1" t="s">
        <v>886</v>
      </c>
      <c r="J252" s="1" t="s">
        <v>887</v>
      </c>
      <c r="K252" s="3" t="s">
        <v>862</v>
      </c>
    </row>
    <row r="253" spans="1:11" x14ac:dyDescent="0.3">
      <c r="A253">
        <v>90013</v>
      </c>
      <c r="B253" s="1" t="s">
        <v>307</v>
      </c>
      <c r="C253" s="1" t="s">
        <v>888</v>
      </c>
      <c r="D253" s="1" t="s">
        <v>309</v>
      </c>
      <c r="E253" s="1" t="s">
        <v>310</v>
      </c>
      <c r="F253" s="1" t="s">
        <v>397</v>
      </c>
      <c r="G253" s="1" t="s">
        <v>312</v>
      </c>
      <c r="H253" s="1" t="s">
        <v>312</v>
      </c>
      <c r="I253" s="1" t="s">
        <v>889</v>
      </c>
      <c r="J253" s="1" t="s">
        <v>890</v>
      </c>
      <c r="K253" s="3" t="s">
        <v>862</v>
      </c>
    </row>
    <row r="254" spans="1:11" x14ac:dyDescent="0.3">
      <c r="A254">
        <v>90013</v>
      </c>
      <c r="B254" s="1" t="s">
        <v>307</v>
      </c>
      <c r="C254" s="1" t="s">
        <v>891</v>
      </c>
      <c r="D254" s="1" t="s">
        <v>309</v>
      </c>
      <c r="E254" s="1" t="s">
        <v>310</v>
      </c>
      <c r="F254" s="1" t="s">
        <v>320</v>
      </c>
      <c r="G254" s="1" t="s">
        <v>312</v>
      </c>
      <c r="H254" s="1" t="s">
        <v>312</v>
      </c>
      <c r="I254" s="1" t="s">
        <v>892</v>
      </c>
      <c r="J254" s="1" t="s">
        <v>782</v>
      </c>
      <c r="K254" s="3" t="s">
        <v>862</v>
      </c>
    </row>
    <row r="255" spans="1:11" x14ac:dyDescent="0.3">
      <c r="A255">
        <v>90013</v>
      </c>
      <c r="B255" s="1" t="s">
        <v>307</v>
      </c>
      <c r="C255" s="1" t="s">
        <v>893</v>
      </c>
      <c r="D255" s="1" t="s">
        <v>324</v>
      </c>
      <c r="E255" s="1" t="s">
        <v>312</v>
      </c>
      <c r="F255" s="1" t="s">
        <v>312</v>
      </c>
      <c r="G255" s="1" t="s">
        <v>862</v>
      </c>
      <c r="H255" s="1" t="s">
        <v>894</v>
      </c>
      <c r="I255" s="1" t="s">
        <v>895</v>
      </c>
      <c r="J255" s="1" t="s">
        <v>896</v>
      </c>
      <c r="K255" s="3" t="s">
        <v>862</v>
      </c>
    </row>
    <row r="256" spans="1:11" x14ac:dyDescent="0.3">
      <c r="A256">
        <v>90013</v>
      </c>
      <c r="B256" s="1" t="s">
        <v>307</v>
      </c>
      <c r="C256" s="1" t="s">
        <v>329</v>
      </c>
      <c r="D256" s="1" t="s">
        <v>324</v>
      </c>
      <c r="E256" s="1" t="s">
        <v>312</v>
      </c>
      <c r="F256" s="1" t="s">
        <v>312</v>
      </c>
      <c r="G256" s="1" t="s">
        <v>417</v>
      </c>
      <c r="H256" s="1" t="s">
        <v>897</v>
      </c>
      <c r="I256" s="1" t="s">
        <v>898</v>
      </c>
      <c r="J256" s="1" t="s">
        <v>899</v>
      </c>
      <c r="K256" s="3" t="s">
        <v>862</v>
      </c>
    </row>
    <row r="257" spans="1:11" x14ac:dyDescent="0.3">
      <c r="A257">
        <v>90013</v>
      </c>
      <c r="B257" s="1" t="s">
        <v>334</v>
      </c>
      <c r="C257" s="1" t="s">
        <v>885</v>
      </c>
      <c r="D257" s="1" t="s">
        <v>309</v>
      </c>
      <c r="E257" s="1" t="s">
        <v>310</v>
      </c>
      <c r="F257" s="1" t="s">
        <v>775</v>
      </c>
      <c r="G257" s="1" t="s">
        <v>312</v>
      </c>
      <c r="H257" s="1" t="s">
        <v>312</v>
      </c>
      <c r="I257" s="1" t="s">
        <v>886</v>
      </c>
      <c r="J257" s="1" t="s">
        <v>887</v>
      </c>
      <c r="K257" s="3" t="s">
        <v>862</v>
      </c>
    </row>
    <row r="258" spans="1:11" x14ac:dyDescent="0.3">
      <c r="A258">
        <v>90013</v>
      </c>
      <c r="B258" s="1" t="s">
        <v>334</v>
      </c>
      <c r="C258" s="1" t="s">
        <v>888</v>
      </c>
      <c r="D258" s="1" t="s">
        <v>309</v>
      </c>
      <c r="E258" s="1" t="s">
        <v>310</v>
      </c>
      <c r="F258" s="1" t="s">
        <v>397</v>
      </c>
      <c r="G258" s="1" t="s">
        <v>312</v>
      </c>
      <c r="H258" s="1" t="s">
        <v>312</v>
      </c>
      <c r="I258" s="1" t="s">
        <v>889</v>
      </c>
      <c r="J258" s="1" t="s">
        <v>890</v>
      </c>
      <c r="K258" s="3" t="s">
        <v>862</v>
      </c>
    </row>
    <row r="259" spans="1:11" x14ac:dyDescent="0.3">
      <c r="A259">
        <v>90013</v>
      </c>
      <c r="B259" s="1" t="s">
        <v>334</v>
      </c>
      <c r="C259" s="1" t="s">
        <v>891</v>
      </c>
      <c r="D259" s="1" t="s">
        <v>309</v>
      </c>
      <c r="E259" s="1" t="s">
        <v>310</v>
      </c>
      <c r="F259" s="1" t="s">
        <v>320</v>
      </c>
      <c r="G259" s="1" t="s">
        <v>312</v>
      </c>
      <c r="H259" s="1" t="s">
        <v>312</v>
      </c>
      <c r="I259" s="1" t="s">
        <v>892</v>
      </c>
      <c r="J259" s="1" t="s">
        <v>782</v>
      </c>
      <c r="K259" s="3" t="s">
        <v>862</v>
      </c>
    </row>
    <row r="260" spans="1:11" x14ac:dyDescent="0.3">
      <c r="A260">
        <v>90013</v>
      </c>
      <c r="B260" s="1" t="s">
        <v>334</v>
      </c>
      <c r="C260" s="1" t="s">
        <v>893</v>
      </c>
      <c r="D260" s="1" t="s">
        <v>324</v>
      </c>
      <c r="E260" s="1" t="s">
        <v>312</v>
      </c>
      <c r="F260" s="1" t="s">
        <v>312</v>
      </c>
      <c r="G260" s="1" t="s">
        <v>862</v>
      </c>
      <c r="H260" s="1" t="s">
        <v>894</v>
      </c>
      <c r="I260" s="1" t="s">
        <v>895</v>
      </c>
      <c r="J260" s="1" t="s">
        <v>896</v>
      </c>
      <c r="K260" s="3" t="s">
        <v>862</v>
      </c>
    </row>
    <row r="261" spans="1:11" x14ac:dyDescent="0.3">
      <c r="A261">
        <v>90013</v>
      </c>
      <c r="B261" s="1" t="s">
        <v>334</v>
      </c>
      <c r="C261" s="1" t="s">
        <v>329</v>
      </c>
      <c r="D261" s="1" t="s">
        <v>324</v>
      </c>
      <c r="E261" s="1" t="s">
        <v>312</v>
      </c>
      <c r="F261" s="1" t="s">
        <v>312</v>
      </c>
      <c r="G261" s="1" t="s">
        <v>900</v>
      </c>
      <c r="H261" s="1" t="s">
        <v>901</v>
      </c>
      <c r="I261" s="1" t="s">
        <v>902</v>
      </c>
      <c r="J261" s="1" t="s">
        <v>899</v>
      </c>
      <c r="K261" s="3" t="s">
        <v>862</v>
      </c>
    </row>
    <row r="262" spans="1:11" x14ac:dyDescent="0.3">
      <c r="A262">
        <v>5235</v>
      </c>
      <c r="B262" s="1" t="s">
        <v>307</v>
      </c>
      <c r="C262" s="1" t="s">
        <v>903</v>
      </c>
      <c r="D262" s="1" t="s">
        <v>309</v>
      </c>
      <c r="E262" s="1" t="s">
        <v>310</v>
      </c>
      <c r="F262" s="1" t="s">
        <v>381</v>
      </c>
      <c r="G262" s="1" t="s">
        <v>312</v>
      </c>
      <c r="H262" s="1" t="s">
        <v>312</v>
      </c>
      <c r="I262" s="1" t="s">
        <v>904</v>
      </c>
      <c r="J262" s="1" t="s">
        <v>905</v>
      </c>
      <c r="K262" s="3" t="s">
        <v>862</v>
      </c>
    </row>
    <row r="263" spans="1:11" x14ac:dyDescent="0.3">
      <c r="A263">
        <v>5235</v>
      </c>
      <c r="B263" s="1" t="s">
        <v>307</v>
      </c>
      <c r="C263" s="1" t="s">
        <v>906</v>
      </c>
      <c r="D263" s="1" t="s">
        <v>309</v>
      </c>
      <c r="E263" s="1" t="s">
        <v>338</v>
      </c>
      <c r="F263" s="1" t="s">
        <v>339</v>
      </c>
      <c r="G263" s="1" t="s">
        <v>312</v>
      </c>
      <c r="H263" s="1" t="s">
        <v>312</v>
      </c>
      <c r="I263" s="1" t="s">
        <v>907</v>
      </c>
      <c r="J263" s="1" t="s">
        <v>908</v>
      </c>
      <c r="K263" s="3" t="s">
        <v>339</v>
      </c>
    </row>
    <row r="264" spans="1:11" x14ac:dyDescent="0.3">
      <c r="A264">
        <v>5235</v>
      </c>
      <c r="B264" s="1" t="s">
        <v>307</v>
      </c>
      <c r="C264" s="1" t="s">
        <v>909</v>
      </c>
      <c r="D264" s="1" t="s">
        <v>309</v>
      </c>
      <c r="E264" s="1" t="s">
        <v>338</v>
      </c>
      <c r="F264" s="1" t="s">
        <v>339</v>
      </c>
      <c r="G264" s="1" t="s">
        <v>312</v>
      </c>
      <c r="H264" s="1" t="s">
        <v>312</v>
      </c>
      <c r="I264" s="1" t="s">
        <v>910</v>
      </c>
      <c r="J264" s="1" t="s">
        <v>911</v>
      </c>
      <c r="K264" s="3" t="s">
        <v>339</v>
      </c>
    </row>
    <row r="265" spans="1:11" x14ac:dyDescent="0.3">
      <c r="A265">
        <v>5235</v>
      </c>
      <c r="B265" s="1" t="s">
        <v>307</v>
      </c>
      <c r="C265" s="1" t="s">
        <v>912</v>
      </c>
      <c r="D265" s="1" t="s">
        <v>324</v>
      </c>
      <c r="E265" s="1" t="s">
        <v>312</v>
      </c>
      <c r="F265" s="1" t="s">
        <v>312</v>
      </c>
      <c r="G265" s="1" t="s">
        <v>572</v>
      </c>
      <c r="H265" s="1" t="s">
        <v>913</v>
      </c>
      <c r="I265" s="1" t="s">
        <v>914</v>
      </c>
      <c r="J265" s="1" t="s">
        <v>915</v>
      </c>
      <c r="K265" s="3" t="s">
        <v>339</v>
      </c>
    </row>
    <row r="266" spans="1:11" x14ac:dyDescent="0.3">
      <c r="A266">
        <v>5235</v>
      </c>
      <c r="B266" s="1" t="s">
        <v>307</v>
      </c>
      <c r="C266" s="1" t="s">
        <v>329</v>
      </c>
      <c r="D266" s="1" t="s">
        <v>324</v>
      </c>
      <c r="E266" s="1" t="s">
        <v>312</v>
      </c>
      <c r="F266" s="1" t="s">
        <v>312</v>
      </c>
      <c r="G266" s="1" t="s">
        <v>916</v>
      </c>
      <c r="H266" s="1" t="s">
        <v>917</v>
      </c>
      <c r="I266" s="1" t="s">
        <v>918</v>
      </c>
      <c r="J266" s="1" t="s">
        <v>919</v>
      </c>
      <c r="K266" s="3" t="s">
        <v>320</v>
      </c>
    </row>
    <row r="267" spans="1:11" x14ac:dyDescent="0.3">
      <c r="A267">
        <v>5235</v>
      </c>
      <c r="B267" s="1" t="s">
        <v>334</v>
      </c>
      <c r="C267" s="1" t="s">
        <v>903</v>
      </c>
      <c r="D267" s="1" t="s">
        <v>309</v>
      </c>
      <c r="E267" s="1" t="s">
        <v>310</v>
      </c>
      <c r="F267" s="1" t="s">
        <v>381</v>
      </c>
      <c r="G267" s="1" t="s">
        <v>312</v>
      </c>
      <c r="H267" s="1" t="s">
        <v>312</v>
      </c>
      <c r="I267" s="1" t="s">
        <v>904</v>
      </c>
      <c r="J267" s="1" t="s">
        <v>905</v>
      </c>
      <c r="K267" s="3" t="s">
        <v>862</v>
      </c>
    </row>
    <row r="268" spans="1:11" x14ac:dyDescent="0.3">
      <c r="A268">
        <v>5235</v>
      </c>
      <c r="B268" s="1" t="s">
        <v>334</v>
      </c>
      <c r="C268" s="1" t="s">
        <v>906</v>
      </c>
      <c r="D268" s="1" t="s">
        <v>309</v>
      </c>
      <c r="E268" s="1" t="s">
        <v>310</v>
      </c>
      <c r="F268" s="1" t="s">
        <v>316</v>
      </c>
      <c r="G268" s="1" t="s">
        <v>312</v>
      </c>
      <c r="H268" s="1" t="s">
        <v>312</v>
      </c>
      <c r="I268" s="1" t="s">
        <v>920</v>
      </c>
      <c r="J268" s="1" t="s">
        <v>908</v>
      </c>
      <c r="K268" s="3" t="s">
        <v>862</v>
      </c>
    </row>
    <row r="269" spans="1:11" x14ac:dyDescent="0.3">
      <c r="A269">
        <v>5235</v>
      </c>
      <c r="B269" s="1" t="s">
        <v>334</v>
      </c>
      <c r="C269" s="1" t="s">
        <v>909</v>
      </c>
      <c r="D269" s="1" t="s">
        <v>309</v>
      </c>
      <c r="E269" s="1" t="s">
        <v>310</v>
      </c>
      <c r="F269" s="1" t="s">
        <v>351</v>
      </c>
      <c r="G269" s="1" t="s">
        <v>312</v>
      </c>
      <c r="H269" s="1" t="s">
        <v>312</v>
      </c>
      <c r="I269" s="1" t="s">
        <v>921</v>
      </c>
      <c r="J269" s="1" t="s">
        <v>911</v>
      </c>
      <c r="K269" s="3" t="s">
        <v>862</v>
      </c>
    </row>
    <row r="270" spans="1:11" x14ac:dyDescent="0.3">
      <c r="A270">
        <v>5235</v>
      </c>
      <c r="B270" s="1" t="s">
        <v>334</v>
      </c>
      <c r="C270" s="1" t="s">
        <v>912</v>
      </c>
      <c r="D270" s="1" t="s">
        <v>324</v>
      </c>
      <c r="E270" s="1" t="s">
        <v>312</v>
      </c>
      <c r="F270" s="1" t="s">
        <v>312</v>
      </c>
      <c r="G270" s="1" t="s">
        <v>922</v>
      </c>
      <c r="H270" s="1" t="s">
        <v>923</v>
      </c>
      <c r="I270" s="1" t="s">
        <v>924</v>
      </c>
      <c r="J270" s="1" t="s">
        <v>915</v>
      </c>
      <c r="K270" s="3" t="s">
        <v>320</v>
      </c>
    </row>
    <row r="271" spans="1:11" x14ac:dyDescent="0.3">
      <c r="A271">
        <v>5235</v>
      </c>
      <c r="B271" s="1" t="s">
        <v>334</v>
      </c>
      <c r="C271" s="1" t="s">
        <v>329</v>
      </c>
      <c r="D271" s="1" t="s">
        <v>324</v>
      </c>
      <c r="E271" s="1" t="s">
        <v>312</v>
      </c>
      <c r="F271" s="1" t="s">
        <v>312</v>
      </c>
      <c r="G271" s="1" t="s">
        <v>925</v>
      </c>
      <c r="H271" s="1" t="s">
        <v>926</v>
      </c>
      <c r="I271" s="1" t="s">
        <v>927</v>
      </c>
      <c r="J271" s="1" t="s">
        <v>919</v>
      </c>
      <c r="K271" s="3" t="s">
        <v>862</v>
      </c>
    </row>
    <row r="272" spans="1:11" x14ac:dyDescent="0.3">
      <c r="A272">
        <v>129845</v>
      </c>
      <c r="B272" s="1" t="s">
        <v>307</v>
      </c>
      <c r="C272" s="1" t="s">
        <v>928</v>
      </c>
      <c r="D272" s="1" t="s">
        <v>309</v>
      </c>
      <c r="E272" s="1" t="s">
        <v>310</v>
      </c>
      <c r="F272" s="1" t="s">
        <v>442</v>
      </c>
      <c r="G272" s="1" t="s">
        <v>312</v>
      </c>
      <c r="H272" s="1" t="s">
        <v>312</v>
      </c>
      <c r="I272" s="1" t="s">
        <v>929</v>
      </c>
      <c r="J272" s="1" t="s">
        <v>930</v>
      </c>
      <c r="K272" s="3" t="s">
        <v>862</v>
      </c>
    </row>
    <row r="273" spans="1:11" x14ac:dyDescent="0.3">
      <c r="A273">
        <v>129845</v>
      </c>
      <c r="B273" s="1" t="s">
        <v>307</v>
      </c>
      <c r="C273" s="1" t="s">
        <v>931</v>
      </c>
      <c r="D273" s="1" t="s">
        <v>309</v>
      </c>
      <c r="E273" s="1" t="s">
        <v>310</v>
      </c>
      <c r="F273" s="1" t="s">
        <v>932</v>
      </c>
      <c r="G273" s="1" t="s">
        <v>312</v>
      </c>
      <c r="H273" s="1" t="s">
        <v>312</v>
      </c>
      <c r="I273" s="1" t="s">
        <v>933</v>
      </c>
      <c r="J273" s="1" t="s">
        <v>934</v>
      </c>
      <c r="K273" s="3" t="s">
        <v>862</v>
      </c>
    </row>
    <row r="274" spans="1:11" x14ac:dyDescent="0.3">
      <c r="A274">
        <v>129845</v>
      </c>
      <c r="B274" s="1" t="s">
        <v>307</v>
      </c>
      <c r="C274" s="1" t="s">
        <v>935</v>
      </c>
      <c r="D274" s="1" t="s">
        <v>309</v>
      </c>
      <c r="E274" s="1" t="s">
        <v>310</v>
      </c>
      <c r="F274" s="1" t="s">
        <v>936</v>
      </c>
      <c r="G274" s="1" t="s">
        <v>312</v>
      </c>
      <c r="H274" s="1" t="s">
        <v>312</v>
      </c>
      <c r="I274" s="1" t="s">
        <v>937</v>
      </c>
      <c r="J274" s="1" t="s">
        <v>938</v>
      </c>
      <c r="K274" s="3" t="s">
        <v>862</v>
      </c>
    </row>
    <row r="275" spans="1:11" x14ac:dyDescent="0.3">
      <c r="A275">
        <v>129845</v>
      </c>
      <c r="B275" s="1" t="s">
        <v>307</v>
      </c>
      <c r="C275" s="1" t="s">
        <v>939</v>
      </c>
      <c r="D275" s="1" t="s">
        <v>324</v>
      </c>
      <c r="E275" s="1" t="s">
        <v>312</v>
      </c>
      <c r="F275" s="1" t="s">
        <v>312</v>
      </c>
      <c r="G275" s="1" t="s">
        <v>445</v>
      </c>
      <c r="H275" s="1" t="s">
        <v>940</v>
      </c>
      <c r="I275" s="1" t="s">
        <v>941</v>
      </c>
      <c r="J275" s="1" t="s">
        <v>942</v>
      </c>
      <c r="K275" s="3" t="s">
        <v>862</v>
      </c>
    </row>
    <row r="276" spans="1:11" x14ac:dyDescent="0.3">
      <c r="A276">
        <v>129845</v>
      </c>
      <c r="B276" s="1" t="s">
        <v>307</v>
      </c>
      <c r="C276" s="1" t="s">
        <v>329</v>
      </c>
      <c r="D276" s="1" t="s">
        <v>324</v>
      </c>
      <c r="E276" s="1" t="s">
        <v>312</v>
      </c>
      <c r="F276" s="1" t="s">
        <v>312</v>
      </c>
      <c r="G276" s="1" t="s">
        <v>943</v>
      </c>
      <c r="H276" s="1" t="s">
        <v>944</v>
      </c>
      <c r="I276" s="1" t="s">
        <v>945</v>
      </c>
      <c r="J276" s="1" t="s">
        <v>946</v>
      </c>
      <c r="K276" s="3" t="s">
        <v>862</v>
      </c>
    </row>
    <row r="277" spans="1:11" x14ac:dyDescent="0.3">
      <c r="A277">
        <v>129845</v>
      </c>
      <c r="B277" s="1" t="s">
        <v>334</v>
      </c>
      <c r="C277" s="1" t="s">
        <v>928</v>
      </c>
      <c r="D277" s="1" t="s">
        <v>309</v>
      </c>
      <c r="E277" s="1" t="s">
        <v>310</v>
      </c>
      <c r="F277" s="1" t="s">
        <v>442</v>
      </c>
      <c r="G277" s="1" t="s">
        <v>312</v>
      </c>
      <c r="H277" s="1" t="s">
        <v>312</v>
      </c>
      <c r="I277" s="1" t="s">
        <v>929</v>
      </c>
      <c r="J277" s="1" t="s">
        <v>930</v>
      </c>
      <c r="K277" s="3" t="s">
        <v>862</v>
      </c>
    </row>
    <row r="278" spans="1:11" x14ac:dyDescent="0.3">
      <c r="A278">
        <v>129845</v>
      </c>
      <c r="B278" s="1" t="s">
        <v>334</v>
      </c>
      <c r="C278" s="1" t="s">
        <v>931</v>
      </c>
      <c r="D278" s="1" t="s">
        <v>309</v>
      </c>
      <c r="E278" s="1" t="s">
        <v>310</v>
      </c>
      <c r="F278" s="1" t="s">
        <v>932</v>
      </c>
      <c r="G278" s="1" t="s">
        <v>312</v>
      </c>
      <c r="H278" s="1" t="s">
        <v>312</v>
      </c>
      <c r="I278" s="1" t="s">
        <v>933</v>
      </c>
      <c r="J278" s="1" t="s">
        <v>934</v>
      </c>
      <c r="K278" s="3" t="s">
        <v>862</v>
      </c>
    </row>
    <row r="279" spans="1:11" x14ac:dyDescent="0.3">
      <c r="A279">
        <v>129845</v>
      </c>
      <c r="B279" s="1" t="s">
        <v>334</v>
      </c>
      <c r="C279" s="1" t="s">
        <v>935</v>
      </c>
      <c r="D279" s="1" t="s">
        <v>309</v>
      </c>
      <c r="E279" s="1" t="s">
        <v>310</v>
      </c>
      <c r="F279" s="1" t="s">
        <v>936</v>
      </c>
      <c r="G279" s="1" t="s">
        <v>312</v>
      </c>
      <c r="H279" s="1" t="s">
        <v>312</v>
      </c>
      <c r="I279" s="1" t="s">
        <v>937</v>
      </c>
      <c r="J279" s="1" t="s">
        <v>938</v>
      </c>
      <c r="K279" s="3" t="s">
        <v>862</v>
      </c>
    </row>
    <row r="280" spans="1:11" x14ac:dyDescent="0.3">
      <c r="A280">
        <v>129845</v>
      </c>
      <c r="B280" s="1" t="s">
        <v>334</v>
      </c>
      <c r="C280" s="1" t="s">
        <v>939</v>
      </c>
      <c r="D280" s="1" t="s">
        <v>324</v>
      </c>
      <c r="E280" s="1" t="s">
        <v>312</v>
      </c>
      <c r="F280" s="1" t="s">
        <v>312</v>
      </c>
      <c r="G280" s="1" t="s">
        <v>445</v>
      </c>
      <c r="H280" s="1" t="s">
        <v>940</v>
      </c>
      <c r="I280" s="1" t="s">
        <v>941</v>
      </c>
      <c r="J280" s="1" t="s">
        <v>942</v>
      </c>
      <c r="K280" s="3" t="s">
        <v>862</v>
      </c>
    </row>
    <row r="281" spans="1:11" x14ac:dyDescent="0.3">
      <c r="A281">
        <v>129845</v>
      </c>
      <c r="B281" s="1" t="s">
        <v>334</v>
      </c>
      <c r="C281" s="1" t="s">
        <v>329</v>
      </c>
      <c r="D281" s="1" t="s">
        <v>324</v>
      </c>
      <c r="E281" s="1" t="s">
        <v>312</v>
      </c>
      <c r="F281" s="1" t="s">
        <v>312</v>
      </c>
      <c r="G281" s="1" t="s">
        <v>943</v>
      </c>
      <c r="H281" s="1" t="s">
        <v>944</v>
      </c>
      <c r="I281" s="1" t="s">
        <v>945</v>
      </c>
      <c r="J281" s="1" t="s">
        <v>946</v>
      </c>
      <c r="K281" s="3" t="s">
        <v>862</v>
      </c>
    </row>
    <row r="282" spans="1:11" x14ac:dyDescent="0.3">
      <c r="A282">
        <v>77705</v>
      </c>
      <c r="B282" s="1" t="s">
        <v>307</v>
      </c>
      <c r="C282" s="1" t="s">
        <v>947</v>
      </c>
      <c r="D282" s="1" t="s">
        <v>309</v>
      </c>
      <c r="E282" s="1" t="s">
        <v>338</v>
      </c>
      <c r="F282" s="1" t="s">
        <v>948</v>
      </c>
      <c r="G282" s="1" t="s">
        <v>312</v>
      </c>
      <c r="H282" s="1" t="s">
        <v>312</v>
      </c>
      <c r="I282" s="1" t="s">
        <v>949</v>
      </c>
      <c r="J282" s="1" t="s">
        <v>950</v>
      </c>
      <c r="K282" s="3" t="s">
        <v>339</v>
      </c>
    </row>
    <row r="283" spans="1:11" x14ac:dyDescent="0.3">
      <c r="A283">
        <v>77705</v>
      </c>
      <c r="B283" s="1" t="s">
        <v>307</v>
      </c>
      <c r="C283" s="1" t="s">
        <v>951</v>
      </c>
      <c r="D283" s="1" t="s">
        <v>309</v>
      </c>
      <c r="E283" s="1" t="s">
        <v>338</v>
      </c>
      <c r="F283" s="1" t="s">
        <v>952</v>
      </c>
      <c r="G283" s="1" t="s">
        <v>312</v>
      </c>
      <c r="H283" s="1" t="s">
        <v>312</v>
      </c>
      <c r="I283" s="1" t="s">
        <v>953</v>
      </c>
      <c r="J283" s="1" t="s">
        <v>954</v>
      </c>
      <c r="K283" s="3" t="s">
        <v>339</v>
      </c>
    </row>
    <row r="284" spans="1:11" x14ac:dyDescent="0.3">
      <c r="A284">
        <v>77705</v>
      </c>
      <c r="B284" s="1" t="s">
        <v>307</v>
      </c>
      <c r="C284" s="1" t="s">
        <v>955</v>
      </c>
      <c r="D284" s="1" t="s">
        <v>324</v>
      </c>
      <c r="E284" s="1" t="s">
        <v>312</v>
      </c>
      <c r="F284" s="1" t="s">
        <v>312</v>
      </c>
      <c r="G284" s="1" t="s">
        <v>956</v>
      </c>
      <c r="H284" s="1" t="s">
        <v>957</v>
      </c>
      <c r="I284" s="1" t="s">
        <v>958</v>
      </c>
      <c r="J284" s="1" t="s">
        <v>959</v>
      </c>
      <c r="K284" s="3" t="s">
        <v>339</v>
      </c>
    </row>
    <row r="285" spans="1:11" x14ac:dyDescent="0.3">
      <c r="A285">
        <v>77705</v>
      </c>
      <c r="B285" s="1" t="s">
        <v>307</v>
      </c>
      <c r="C285" s="1" t="s">
        <v>329</v>
      </c>
      <c r="D285" s="1" t="s">
        <v>324</v>
      </c>
      <c r="E285" s="1" t="s">
        <v>312</v>
      </c>
      <c r="F285" s="1" t="s">
        <v>312</v>
      </c>
      <c r="G285" s="1" t="s">
        <v>448</v>
      </c>
      <c r="H285" s="1" t="s">
        <v>960</v>
      </c>
      <c r="I285" s="1" t="s">
        <v>961</v>
      </c>
      <c r="J285" s="1" t="s">
        <v>962</v>
      </c>
      <c r="K285" s="3" t="s">
        <v>339</v>
      </c>
    </row>
    <row r="286" spans="1:11" x14ac:dyDescent="0.3">
      <c r="A286">
        <v>77705</v>
      </c>
      <c r="B286" s="1" t="s">
        <v>334</v>
      </c>
      <c r="C286" s="1" t="s">
        <v>947</v>
      </c>
      <c r="D286" s="1" t="s">
        <v>309</v>
      </c>
      <c r="E286" s="1" t="s">
        <v>338</v>
      </c>
      <c r="F286" s="1" t="s">
        <v>948</v>
      </c>
      <c r="G286" s="1" t="s">
        <v>312</v>
      </c>
      <c r="H286" s="1" t="s">
        <v>312</v>
      </c>
      <c r="I286" s="1" t="s">
        <v>963</v>
      </c>
      <c r="J286" s="1" t="s">
        <v>950</v>
      </c>
      <c r="K286" s="3" t="s">
        <v>862</v>
      </c>
    </row>
    <row r="287" spans="1:11" x14ac:dyDescent="0.3">
      <c r="A287">
        <v>77705</v>
      </c>
      <c r="B287" s="1" t="s">
        <v>334</v>
      </c>
      <c r="C287" s="1" t="s">
        <v>951</v>
      </c>
      <c r="D287" s="1" t="s">
        <v>309</v>
      </c>
      <c r="E287" s="1" t="s">
        <v>338</v>
      </c>
      <c r="F287" s="1" t="s">
        <v>339</v>
      </c>
      <c r="G287" s="1" t="s">
        <v>312</v>
      </c>
      <c r="H287" s="1" t="s">
        <v>312</v>
      </c>
      <c r="I287" s="1" t="s">
        <v>964</v>
      </c>
      <c r="J287" s="1" t="s">
        <v>954</v>
      </c>
      <c r="K287" s="3" t="s">
        <v>320</v>
      </c>
    </row>
    <row r="288" spans="1:11" x14ac:dyDescent="0.3">
      <c r="A288">
        <v>77705</v>
      </c>
      <c r="B288" s="1" t="s">
        <v>334</v>
      </c>
      <c r="C288" s="1" t="s">
        <v>955</v>
      </c>
      <c r="D288" s="1" t="s">
        <v>324</v>
      </c>
      <c r="E288" s="1" t="s">
        <v>312</v>
      </c>
      <c r="F288" s="1" t="s">
        <v>312</v>
      </c>
      <c r="G288" s="1" t="s">
        <v>965</v>
      </c>
      <c r="H288" s="1" t="s">
        <v>966</v>
      </c>
      <c r="I288" s="1" t="s">
        <v>967</v>
      </c>
      <c r="J288" s="1" t="s">
        <v>959</v>
      </c>
      <c r="K288" s="3" t="s">
        <v>320</v>
      </c>
    </row>
    <row r="289" spans="1:11" x14ac:dyDescent="0.3">
      <c r="A289">
        <v>77705</v>
      </c>
      <c r="B289" s="1" t="s">
        <v>334</v>
      </c>
      <c r="C289" s="1" t="s">
        <v>329</v>
      </c>
      <c r="D289" s="1" t="s">
        <v>324</v>
      </c>
      <c r="E289" s="1" t="s">
        <v>312</v>
      </c>
      <c r="F289" s="1" t="s">
        <v>312</v>
      </c>
      <c r="G289" s="1" t="s">
        <v>529</v>
      </c>
      <c r="H289" s="1" t="s">
        <v>968</v>
      </c>
      <c r="I289" s="1" t="s">
        <v>969</v>
      </c>
      <c r="J289" s="1" t="s">
        <v>962</v>
      </c>
      <c r="K289" s="3" t="s">
        <v>320</v>
      </c>
    </row>
    <row r="290" spans="1:11" x14ac:dyDescent="0.3">
      <c r="A290">
        <v>58457</v>
      </c>
      <c r="B290" s="1" t="s">
        <v>307</v>
      </c>
      <c r="C290" s="1" t="s">
        <v>970</v>
      </c>
      <c r="D290" s="1" t="s">
        <v>309</v>
      </c>
      <c r="E290" s="1" t="s">
        <v>310</v>
      </c>
      <c r="F290" s="1" t="s">
        <v>720</v>
      </c>
      <c r="G290" s="1" t="s">
        <v>312</v>
      </c>
      <c r="H290" s="1" t="s">
        <v>312</v>
      </c>
      <c r="I290" s="1" t="s">
        <v>971</v>
      </c>
      <c r="J290" s="1" t="s">
        <v>972</v>
      </c>
      <c r="K290" s="3" t="s">
        <v>862</v>
      </c>
    </row>
    <row r="291" spans="1:11" x14ac:dyDescent="0.3">
      <c r="A291">
        <v>58457</v>
      </c>
      <c r="B291" s="1" t="s">
        <v>307</v>
      </c>
      <c r="C291" s="1" t="s">
        <v>973</v>
      </c>
      <c r="D291" s="1" t="s">
        <v>309</v>
      </c>
      <c r="E291" s="1" t="s">
        <v>310</v>
      </c>
      <c r="F291" s="1" t="s">
        <v>529</v>
      </c>
      <c r="G291" s="1" t="s">
        <v>312</v>
      </c>
      <c r="H291" s="1" t="s">
        <v>312</v>
      </c>
      <c r="I291" s="1" t="s">
        <v>974</v>
      </c>
      <c r="J291" s="1" t="s">
        <v>975</v>
      </c>
      <c r="K291" s="3" t="s">
        <v>862</v>
      </c>
    </row>
    <row r="292" spans="1:11" x14ac:dyDescent="0.3">
      <c r="A292">
        <v>58457</v>
      </c>
      <c r="B292" s="1" t="s">
        <v>307</v>
      </c>
      <c r="C292" s="1" t="s">
        <v>976</v>
      </c>
      <c r="D292" s="1" t="s">
        <v>324</v>
      </c>
      <c r="E292" s="1" t="s">
        <v>312</v>
      </c>
      <c r="F292" s="1" t="s">
        <v>312</v>
      </c>
      <c r="G292" s="1" t="s">
        <v>977</v>
      </c>
      <c r="H292" s="1" t="s">
        <v>978</v>
      </c>
      <c r="I292" s="1" t="s">
        <v>979</v>
      </c>
      <c r="J292" s="1" t="s">
        <v>980</v>
      </c>
      <c r="K292" s="3" t="s">
        <v>862</v>
      </c>
    </row>
    <row r="293" spans="1:11" x14ac:dyDescent="0.3">
      <c r="A293">
        <v>58457</v>
      </c>
      <c r="B293" s="1" t="s">
        <v>307</v>
      </c>
      <c r="C293" s="1" t="s">
        <v>981</v>
      </c>
      <c r="D293" s="1" t="s">
        <v>324</v>
      </c>
      <c r="E293" s="1" t="s">
        <v>312</v>
      </c>
      <c r="F293" s="1" t="s">
        <v>312</v>
      </c>
      <c r="G293" s="1" t="s">
        <v>393</v>
      </c>
      <c r="H293" s="1" t="s">
        <v>982</v>
      </c>
      <c r="I293" s="1" t="s">
        <v>983</v>
      </c>
      <c r="J293" s="1" t="s">
        <v>984</v>
      </c>
      <c r="K293" s="3" t="s">
        <v>320</v>
      </c>
    </row>
    <row r="294" spans="1:11" x14ac:dyDescent="0.3">
      <c r="A294">
        <v>58457</v>
      </c>
      <c r="B294" s="1" t="s">
        <v>334</v>
      </c>
      <c r="C294" s="1" t="s">
        <v>970</v>
      </c>
      <c r="D294" s="1" t="s">
        <v>309</v>
      </c>
      <c r="E294" s="1" t="s">
        <v>310</v>
      </c>
      <c r="F294" s="1" t="s">
        <v>720</v>
      </c>
      <c r="G294" s="1" t="s">
        <v>312</v>
      </c>
      <c r="H294" s="1" t="s">
        <v>312</v>
      </c>
      <c r="I294" s="1" t="s">
        <v>971</v>
      </c>
      <c r="J294" s="1" t="s">
        <v>972</v>
      </c>
      <c r="K294" s="3" t="s">
        <v>862</v>
      </c>
    </row>
    <row r="295" spans="1:11" x14ac:dyDescent="0.3">
      <c r="A295">
        <v>58457</v>
      </c>
      <c r="B295" s="1" t="s">
        <v>334</v>
      </c>
      <c r="C295" s="1" t="s">
        <v>973</v>
      </c>
      <c r="D295" s="1" t="s">
        <v>309</v>
      </c>
      <c r="E295" s="1" t="s">
        <v>310</v>
      </c>
      <c r="F295" s="1" t="s">
        <v>529</v>
      </c>
      <c r="G295" s="1" t="s">
        <v>312</v>
      </c>
      <c r="H295" s="1" t="s">
        <v>312</v>
      </c>
      <c r="I295" s="1" t="s">
        <v>974</v>
      </c>
      <c r="J295" s="1" t="s">
        <v>975</v>
      </c>
      <c r="K295" s="3" t="s">
        <v>862</v>
      </c>
    </row>
    <row r="296" spans="1:11" x14ac:dyDescent="0.3">
      <c r="A296">
        <v>58457</v>
      </c>
      <c r="B296" s="1" t="s">
        <v>334</v>
      </c>
      <c r="C296" s="1" t="s">
        <v>976</v>
      </c>
      <c r="D296" s="1" t="s">
        <v>324</v>
      </c>
      <c r="E296" s="1" t="s">
        <v>312</v>
      </c>
      <c r="F296" s="1" t="s">
        <v>312</v>
      </c>
      <c r="G296" s="1" t="s">
        <v>977</v>
      </c>
      <c r="H296" s="1" t="s">
        <v>978</v>
      </c>
      <c r="I296" s="1" t="s">
        <v>979</v>
      </c>
      <c r="J296" s="1" t="s">
        <v>980</v>
      </c>
      <c r="K296" s="3" t="s">
        <v>862</v>
      </c>
    </row>
    <row r="297" spans="1:11" x14ac:dyDescent="0.3">
      <c r="A297">
        <v>58457</v>
      </c>
      <c r="B297" s="1" t="s">
        <v>334</v>
      </c>
      <c r="C297" s="1" t="s">
        <v>981</v>
      </c>
      <c r="D297" s="1" t="s">
        <v>324</v>
      </c>
      <c r="E297" s="1" t="s">
        <v>312</v>
      </c>
      <c r="F297" s="1" t="s">
        <v>312</v>
      </c>
      <c r="G297" s="1" t="s">
        <v>355</v>
      </c>
      <c r="H297" s="1" t="s">
        <v>985</v>
      </c>
      <c r="I297" s="1" t="s">
        <v>986</v>
      </c>
      <c r="J297" s="1" t="s">
        <v>984</v>
      </c>
      <c r="K297" s="3" t="s">
        <v>320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F726-267F-4C88-B156-E48CA4F0924D}">
  <dimension ref="A1:A297"/>
  <sheetViews>
    <sheetView workbookViewId="0">
      <selection activeCell="F6" sqref="F6"/>
    </sheetView>
  </sheetViews>
  <sheetFormatPr baseColWidth="10" defaultRowHeight="14.4" x14ac:dyDescent="0.3"/>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61</v>
      </c>
    </row>
    <row r="63" spans="1:1" x14ac:dyDescent="0.3">
      <c r="A63" t="s">
        <v>62</v>
      </c>
    </row>
    <row r="64" spans="1:1" x14ac:dyDescent="0.3">
      <c r="A64" t="s">
        <v>63</v>
      </c>
    </row>
    <row r="65" spans="1:1" x14ac:dyDescent="0.3">
      <c r="A65" t="s">
        <v>64</v>
      </c>
    </row>
    <row r="66" spans="1:1" x14ac:dyDescent="0.3">
      <c r="A66" t="s">
        <v>65</v>
      </c>
    </row>
    <row r="67" spans="1:1" x14ac:dyDescent="0.3">
      <c r="A67" t="s">
        <v>66</v>
      </c>
    </row>
    <row r="68" spans="1:1" x14ac:dyDescent="0.3">
      <c r="A68" t="s">
        <v>67</v>
      </c>
    </row>
    <row r="69" spans="1:1" x14ac:dyDescent="0.3">
      <c r="A69" t="s">
        <v>68</v>
      </c>
    </row>
    <row r="70" spans="1:1" x14ac:dyDescent="0.3">
      <c r="A70" t="s">
        <v>69</v>
      </c>
    </row>
    <row r="71" spans="1:1" x14ac:dyDescent="0.3">
      <c r="A71" t="s">
        <v>70</v>
      </c>
    </row>
    <row r="72" spans="1:1" x14ac:dyDescent="0.3">
      <c r="A72" t="s">
        <v>71</v>
      </c>
    </row>
    <row r="73" spans="1:1" x14ac:dyDescent="0.3">
      <c r="A73" t="s">
        <v>72</v>
      </c>
    </row>
    <row r="74" spans="1:1" x14ac:dyDescent="0.3">
      <c r="A74" t="s">
        <v>73</v>
      </c>
    </row>
    <row r="75" spans="1:1" x14ac:dyDescent="0.3">
      <c r="A75" t="s">
        <v>74</v>
      </c>
    </row>
    <row r="76" spans="1:1" x14ac:dyDescent="0.3">
      <c r="A76" t="s">
        <v>75</v>
      </c>
    </row>
    <row r="77" spans="1:1" x14ac:dyDescent="0.3">
      <c r="A77" t="s">
        <v>76</v>
      </c>
    </row>
    <row r="78" spans="1:1" x14ac:dyDescent="0.3">
      <c r="A78" t="s">
        <v>77</v>
      </c>
    </row>
    <row r="79" spans="1:1" x14ac:dyDescent="0.3">
      <c r="A79" t="s">
        <v>78</v>
      </c>
    </row>
    <row r="80" spans="1:1" x14ac:dyDescent="0.3">
      <c r="A80" t="s">
        <v>79</v>
      </c>
    </row>
    <row r="81" spans="1:1" x14ac:dyDescent="0.3">
      <c r="A81" t="s">
        <v>80</v>
      </c>
    </row>
    <row r="82" spans="1:1" x14ac:dyDescent="0.3">
      <c r="A82" t="s">
        <v>81</v>
      </c>
    </row>
    <row r="83" spans="1:1" x14ac:dyDescent="0.3">
      <c r="A83" t="s">
        <v>82</v>
      </c>
    </row>
    <row r="84" spans="1:1" x14ac:dyDescent="0.3">
      <c r="A84" t="s">
        <v>83</v>
      </c>
    </row>
    <row r="85" spans="1:1" x14ac:dyDescent="0.3">
      <c r="A85" t="s">
        <v>84</v>
      </c>
    </row>
    <row r="86" spans="1:1" x14ac:dyDescent="0.3">
      <c r="A86" t="s">
        <v>85</v>
      </c>
    </row>
    <row r="87" spans="1:1" x14ac:dyDescent="0.3">
      <c r="A87" t="s">
        <v>86</v>
      </c>
    </row>
    <row r="88" spans="1:1" x14ac:dyDescent="0.3">
      <c r="A88" t="s">
        <v>87</v>
      </c>
    </row>
    <row r="89" spans="1:1" x14ac:dyDescent="0.3">
      <c r="A89" t="s">
        <v>88</v>
      </c>
    </row>
    <row r="90" spans="1:1" x14ac:dyDescent="0.3">
      <c r="A90" t="s">
        <v>89</v>
      </c>
    </row>
    <row r="91" spans="1:1" x14ac:dyDescent="0.3">
      <c r="A91" t="s">
        <v>90</v>
      </c>
    </row>
    <row r="92" spans="1:1" x14ac:dyDescent="0.3">
      <c r="A92" t="s">
        <v>91</v>
      </c>
    </row>
    <row r="93" spans="1:1" x14ac:dyDescent="0.3">
      <c r="A93" t="s">
        <v>92</v>
      </c>
    </row>
    <row r="94" spans="1:1" x14ac:dyDescent="0.3">
      <c r="A94" t="s">
        <v>93</v>
      </c>
    </row>
    <row r="95" spans="1:1" x14ac:dyDescent="0.3">
      <c r="A95" t="s">
        <v>94</v>
      </c>
    </row>
    <row r="96" spans="1:1" x14ac:dyDescent="0.3">
      <c r="A96" t="s">
        <v>95</v>
      </c>
    </row>
    <row r="97" spans="1:1" x14ac:dyDescent="0.3">
      <c r="A97" t="s">
        <v>96</v>
      </c>
    </row>
    <row r="98" spans="1:1" x14ac:dyDescent="0.3">
      <c r="A98" t="s">
        <v>97</v>
      </c>
    </row>
    <row r="99" spans="1:1" x14ac:dyDescent="0.3">
      <c r="A99" t="s">
        <v>98</v>
      </c>
    </row>
    <row r="100" spans="1:1" x14ac:dyDescent="0.3">
      <c r="A100" t="s">
        <v>99</v>
      </c>
    </row>
    <row r="101" spans="1:1" x14ac:dyDescent="0.3">
      <c r="A101" t="s">
        <v>100</v>
      </c>
    </row>
    <row r="102" spans="1:1" x14ac:dyDescent="0.3">
      <c r="A102" t="s">
        <v>101</v>
      </c>
    </row>
    <row r="103" spans="1:1" x14ac:dyDescent="0.3">
      <c r="A103" t="s">
        <v>102</v>
      </c>
    </row>
    <row r="104" spans="1:1" x14ac:dyDescent="0.3">
      <c r="A104" t="s">
        <v>103</v>
      </c>
    </row>
    <row r="105" spans="1:1" x14ac:dyDescent="0.3">
      <c r="A105" t="s">
        <v>104</v>
      </c>
    </row>
    <row r="106" spans="1:1" x14ac:dyDescent="0.3">
      <c r="A106" t="s">
        <v>105</v>
      </c>
    </row>
    <row r="107" spans="1:1" x14ac:dyDescent="0.3">
      <c r="A107" t="s">
        <v>106</v>
      </c>
    </row>
    <row r="108" spans="1:1" x14ac:dyDescent="0.3">
      <c r="A108" t="s">
        <v>107</v>
      </c>
    </row>
    <row r="109" spans="1:1" x14ac:dyDescent="0.3">
      <c r="A109" t="s">
        <v>108</v>
      </c>
    </row>
    <row r="110" spans="1:1" x14ac:dyDescent="0.3">
      <c r="A110" t="s">
        <v>109</v>
      </c>
    </row>
    <row r="111" spans="1:1" x14ac:dyDescent="0.3">
      <c r="A111" t="s">
        <v>110</v>
      </c>
    </row>
    <row r="112" spans="1:1" x14ac:dyDescent="0.3">
      <c r="A112" t="s">
        <v>111</v>
      </c>
    </row>
    <row r="113" spans="1:1" x14ac:dyDescent="0.3">
      <c r="A113" t="s">
        <v>112</v>
      </c>
    </row>
    <row r="114" spans="1:1" x14ac:dyDescent="0.3">
      <c r="A114" t="s">
        <v>113</v>
      </c>
    </row>
    <row r="115" spans="1:1" x14ac:dyDescent="0.3">
      <c r="A115" t="s">
        <v>114</v>
      </c>
    </row>
    <row r="116" spans="1:1" x14ac:dyDescent="0.3">
      <c r="A116" t="s">
        <v>115</v>
      </c>
    </row>
    <row r="117" spans="1:1" x14ac:dyDescent="0.3">
      <c r="A117" t="s">
        <v>116</v>
      </c>
    </row>
    <row r="118" spans="1:1" x14ac:dyDescent="0.3">
      <c r="A118" t="s">
        <v>117</v>
      </c>
    </row>
    <row r="119" spans="1:1" x14ac:dyDescent="0.3">
      <c r="A119" t="s">
        <v>118</v>
      </c>
    </row>
    <row r="120" spans="1:1" x14ac:dyDescent="0.3">
      <c r="A120" t="s">
        <v>119</v>
      </c>
    </row>
    <row r="121" spans="1:1" x14ac:dyDescent="0.3">
      <c r="A121" t="s">
        <v>120</v>
      </c>
    </row>
    <row r="122" spans="1:1" x14ac:dyDescent="0.3">
      <c r="A122" t="s">
        <v>121</v>
      </c>
    </row>
    <row r="123" spans="1:1" x14ac:dyDescent="0.3">
      <c r="A123" t="s">
        <v>122</v>
      </c>
    </row>
    <row r="124" spans="1:1" x14ac:dyDescent="0.3">
      <c r="A124" t="s">
        <v>123</v>
      </c>
    </row>
    <row r="125" spans="1:1" x14ac:dyDescent="0.3">
      <c r="A125" t="s">
        <v>124</v>
      </c>
    </row>
    <row r="126" spans="1:1" x14ac:dyDescent="0.3">
      <c r="A126" t="s">
        <v>125</v>
      </c>
    </row>
    <row r="127" spans="1:1" x14ac:dyDescent="0.3">
      <c r="A127" t="s">
        <v>126</v>
      </c>
    </row>
    <row r="128" spans="1:1" x14ac:dyDescent="0.3">
      <c r="A128" t="s">
        <v>127</v>
      </c>
    </row>
    <row r="129" spans="1:1" x14ac:dyDescent="0.3">
      <c r="A129" t="s">
        <v>128</v>
      </c>
    </row>
    <row r="130" spans="1:1" x14ac:dyDescent="0.3">
      <c r="A130" t="s">
        <v>129</v>
      </c>
    </row>
    <row r="131" spans="1:1" x14ac:dyDescent="0.3">
      <c r="A131" t="s">
        <v>130</v>
      </c>
    </row>
    <row r="132" spans="1:1" x14ac:dyDescent="0.3">
      <c r="A132" t="s">
        <v>131</v>
      </c>
    </row>
    <row r="133" spans="1:1" x14ac:dyDescent="0.3">
      <c r="A133" t="s">
        <v>132</v>
      </c>
    </row>
    <row r="134" spans="1:1" x14ac:dyDescent="0.3">
      <c r="A134" t="s">
        <v>133</v>
      </c>
    </row>
    <row r="135" spans="1:1" x14ac:dyDescent="0.3">
      <c r="A135" t="s">
        <v>134</v>
      </c>
    </row>
    <row r="136" spans="1:1" x14ac:dyDescent="0.3">
      <c r="A136" t="s">
        <v>135</v>
      </c>
    </row>
    <row r="137" spans="1:1" x14ac:dyDescent="0.3">
      <c r="A137" t="s">
        <v>136</v>
      </c>
    </row>
    <row r="138" spans="1:1" x14ac:dyDescent="0.3">
      <c r="A138" t="s">
        <v>137</v>
      </c>
    </row>
    <row r="139" spans="1:1" x14ac:dyDescent="0.3">
      <c r="A139" t="s">
        <v>138</v>
      </c>
    </row>
    <row r="140" spans="1:1" x14ac:dyDescent="0.3">
      <c r="A140" t="s">
        <v>139</v>
      </c>
    </row>
    <row r="141" spans="1:1" x14ac:dyDescent="0.3">
      <c r="A141" t="s">
        <v>140</v>
      </c>
    </row>
    <row r="142" spans="1:1" x14ac:dyDescent="0.3">
      <c r="A142" t="s">
        <v>141</v>
      </c>
    </row>
    <row r="143" spans="1:1" x14ac:dyDescent="0.3">
      <c r="A143" t="s">
        <v>142</v>
      </c>
    </row>
    <row r="144" spans="1:1" x14ac:dyDescent="0.3">
      <c r="A144" t="s">
        <v>143</v>
      </c>
    </row>
    <row r="145" spans="1:1" x14ac:dyDescent="0.3">
      <c r="A145" t="s">
        <v>144</v>
      </c>
    </row>
    <row r="146" spans="1:1" x14ac:dyDescent="0.3">
      <c r="A146" t="s">
        <v>145</v>
      </c>
    </row>
    <row r="147" spans="1:1" x14ac:dyDescent="0.3">
      <c r="A147" t="s">
        <v>146</v>
      </c>
    </row>
    <row r="148" spans="1:1" x14ac:dyDescent="0.3">
      <c r="A148" t="s">
        <v>147</v>
      </c>
    </row>
    <row r="149" spans="1:1" x14ac:dyDescent="0.3">
      <c r="A149" t="s">
        <v>148</v>
      </c>
    </row>
    <row r="150" spans="1:1" x14ac:dyDescent="0.3">
      <c r="A150" t="s">
        <v>149</v>
      </c>
    </row>
    <row r="151" spans="1:1" x14ac:dyDescent="0.3">
      <c r="A151" t="s">
        <v>150</v>
      </c>
    </row>
    <row r="152" spans="1:1" x14ac:dyDescent="0.3">
      <c r="A152" t="s">
        <v>151</v>
      </c>
    </row>
    <row r="153" spans="1:1" x14ac:dyDescent="0.3">
      <c r="A153" t="s">
        <v>152</v>
      </c>
    </row>
    <row r="154" spans="1:1" x14ac:dyDescent="0.3">
      <c r="A154" t="s">
        <v>153</v>
      </c>
    </row>
    <row r="155" spans="1:1" x14ac:dyDescent="0.3">
      <c r="A155" t="s">
        <v>154</v>
      </c>
    </row>
    <row r="156" spans="1:1" x14ac:dyDescent="0.3">
      <c r="A156" t="s">
        <v>155</v>
      </c>
    </row>
    <row r="157" spans="1:1" x14ac:dyDescent="0.3">
      <c r="A157" t="s">
        <v>156</v>
      </c>
    </row>
    <row r="158" spans="1:1" x14ac:dyDescent="0.3">
      <c r="A158" t="s">
        <v>157</v>
      </c>
    </row>
    <row r="159" spans="1:1" x14ac:dyDescent="0.3">
      <c r="A159" t="s">
        <v>158</v>
      </c>
    </row>
    <row r="160" spans="1:1" x14ac:dyDescent="0.3">
      <c r="A160" t="s">
        <v>159</v>
      </c>
    </row>
    <row r="161" spans="1:1" x14ac:dyDescent="0.3">
      <c r="A161" t="s">
        <v>160</v>
      </c>
    </row>
    <row r="162" spans="1:1" x14ac:dyDescent="0.3">
      <c r="A162" t="s">
        <v>161</v>
      </c>
    </row>
    <row r="163" spans="1:1" x14ac:dyDescent="0.3">
      <c r="A163" t="s">
        <v>162</v>
      </c>
    </row>
    <row r="164" spans="1:1" x14ac:dyDescent="0.3">
      <c r="A164" t="s">
        <v>163</v>
      </c>
    </row>
    <row r="165" spans="1:1" x14ac:dyDescent="0.3">
      <c r="A165" t="s">
        <v>164</v>
      </c>
    </row>
    <row r="166" spans="1:1" x14ac:dyDescent="0.3">
      <c r="A166" t="s">
        <v>165</v>
      </c>
    </row>
    <row r="167" spans="1:1" x14ac:dyDescent="0.3">
      <c r="A167" t="s">
        <v>166</v>
      </c>
    </row>
    <row r="168" spans="1:1" x14ac:dyDescent="0.3">
      <c r="A168" t="s">
        <v>167</v>
      </c>
    </row>
    <row r="169" spans="1:1" x14ac:dyDescent="0.3">
      <c r="A169" t="s">
        <v>168</v>
      </c>
    </row>
    <row r="170" spans="1:1" x14ac:dyDescent="0.3">
      <c r="A170" t="s">
        <v>169</v>
      </c>
    </row>
    <row r="171" spans="1:1" x14ac:dyDescent="0.3">
      <c r="A171" t="s">
        <v>170</v>
      </c>
    </row>
    <row r="172" spans="1:1" x14ac:dyDescent="0.3">
      <c r="A172" t="s">
        <v>171</v>
      </c>
    </row>
    <row r="173" spans="1:1" x14ac:dyDescent="0.3">
      <c r="A173" t="s">
        <v>172</v>
      </c>
    </row>
    <row r="174" spans="1:1" x14ac:dyDescent="0.3">
      <c r="A174" t="s">
        <v>173</v>
      </c>
    </row>
    <row r="175" spans="1:1" x14ac:dyDescent="0.3">
      <c r="A175" t="s">
        <v>174</v>
      </c>
    </row>
    <row r="176" spans="1:1" x14ac:dyDescent="0.3">
      <c r="A176" t="s">
        <v>175</v>
      </c>
    </row>
    <row r="177" spans="1:1" x14ac:dyDescent="0.3">
      <c r="A177" t="s">
        <v>176</v>
      </c>
    </row>
    <row r="178" spans="1:1" x14ac:dyDescent="0.3">
      <c r="A178" t="s">
        <v>177</v>
      </c>
    </row>
    <row r="179" spans="1:1" x14ac:dyDescent="0.3">
      <c r="A179" t="s">
        <v>178</v>
      </c>
    </row>
    <row r="180" spans="1:1" x14ac:dyDescent="0.3">
      <c r="A180" t="s">
        <v>179</v>
      </c>
    </row>
    <row r="181" spans="1:1" x14ac:dyDescent="0.3">
      <c r="A181" t="s">
        <v>180</v>
      </c>
    </row>
    <row r="182" spans="1:1" x14ac:dyDescent="0.3">
      <c r="A182" t="s">
        <v>181</v>
      </c>
    </row>
    <row r="183" spans="1:1" x14ac:dyDescent="0.3">
      <c r="A183" t="s">
        <v>182</v>
      </c>
    </row>
    <row r="184" spans="1:1" x14ac:dyDescent="0.3">
      <c r="A184" t="s">
        <v>183</v>
      </c>
    </row>
    <row r="185" spans="1:1" x14ac:dyDescent="0.3">
      <c r="A185" t="s">
        <v>184</v>
      </c>
    </row>
    <row r="186" spans="1:1" x14ac:dyDescent="0.3">
      <c r="A186" t="s">
        <v>185</v>
      </c>
    </row>
    <row r="187" spans="1:1" x14ac:dyDescent="0.3">
      <c r="A187" t="s">
        <v>186</v>
      </c>
    </row>
    <row r="188" spans="1:1" x14ac:dyDescent="0.3">
      <c r="A188" t="s">
        <v>187</v>
      </c>
    </row>
    <row r="189" spans="1:1" x14ac:dyDescent="0.3">
      <c r="A189" t="s">
        <v>188</v>
      </c>
    </row>
    <row r="190" spans="1:1" x14ac:dyDescent="0.3">
      <c r="A190" t="s">
        <v>189</v>
      </c>
    </row>
    <row r="191" spans="1:1" x14ac:dyDescent="0.3">
      <c r="A191" t="s">
        <v>190</v>
      </c>
    </row>
    <row r="192" spans="1:1" x14ac:dyDescent="0.3">
      <c r="A192" t="s">
        <v>191</v>
      </c>
    </row>
    <row r="193" spans="1:1" x14ac:dyDescent="0.3">
      <c r="A193" t="s">
        <v>192</v>
      </c>
    </row>
    <row r="194" spans="1:1" x14ac:dyDescent="0.3">
      <c r="A194" t="s">
        <v>193</v>
      </c>
    </row>
    <row r="195" spans="1:1" x14ac:dyDescent="0.3">
      <c r="A195" t="s">
        <v>194</v>
      </c>
    </row>
    <row r="196" spans="1:1" x14ac:dyDescent="0.3">
      <c r="A196" t="s">
        <v>195</v>
      </c>
    </row>
    <row r="197" spans="1:1" x14ac:dyDescent="0.3">
      <c r="A197" t="s">
        <v>196</v>
      </c>
    </row>
    <row r="198" spans="1:1" x14ac:dyDescent="0.3">
      <c r="A198" t="s">
        <v>197</v>
      </c>
    </row>
    <row r="199" spans="1:1" x14ac:dyDescent="0.3">
      <c r="A199" t="s">
        <v>198</v>
      </c>
    </row>
    <row r="200" spans="1:1" x14ac:dyDescent="0.3">
      <c r="A200" t="s">
        <v>199</v>
      </c>
    </row>
    <row r="201" spans="1:1" x14ac:dyDescent="0.3">
      <c r="A201" t="s">
        <v>200</v>
      </c>
    </row>
    <row r="202" spans="1:1" x14ac:dyDescent="0.3">
      <c r="A202" t="s">
        <v>201</v>
      </c>
    </row>
    <row r="203" spans="1:1" x14ac:dyDescent="0.3">
      <c r="A203" t="s">
        <v>202</v>
      </c>
    </row>
    <row r="204" spans="1:1" x14ac:dyDescent="0.3">
      <c r="A204" t="s">
        <v>203</v>
      </c>
    </row>
    <row r="205" spans="1:1" x14ac:dyDescent="0.3">
      <c r="A205" t="s">
        <v>204</v>
      </c>
    </row>
    <row r="206" spans="1:1" x14ac:dyDescent="0.3">
      <c r="A206" t="s">
        <v>205</v>
      </c>
    </row>
    <row r="207" spans="1:1" x14ac:dyDescent="0.3">
      <c r="A207" t="s">
        <v>206</v>
      </c>
    </row>
    <row r="208" spans="1:1" x14ac:dyDescent="0.3">
      <c r="A208" t="s">
        <v>207</v>
      </c>
    </row>
    <row r="209" spans="1:1" x14ac:dyDescent="0.3">
      <c r="A209" t="s">
        <v>208</v>
      </c>
    </row>
    <row r="210" spans="1:1" x14ac:dyDescent="0.3">
      <c r="A210" t="s">
        <v>209</v>
      </c>
    </row>
    <row r="211" spans="1:1" x14ac:dyDescent="0.3">
      <c r="A211" t="s">
        <v>210</v>
      </c>
    </row>
    <row r="212" spans="1:1" x14ac:dyDescent="0.3">
      <c r="A212" t="s">
        <v>211</v>
      </c>
    </row>
    <row r="213" spans="1:1" x14ac:dyDescent="0.3">
      <c r="A213" t="s">
        <v>212</v>
      </c>
    </row>
    <row r="214" spans="1:1" x14ac:dyDescent="0.3">
      <c r="A214" t="s">
        <v>213</v>
      </c>
    </row>
    <row r="215" spans="1:1" x14ac:dyDescent="0.3">
      <c r="A215" t="s">
        <v>214</v>
      </c>
    </row>
    <row r="216" spans="1:1" x14ac:dyDescent="0.3">
      <c r="A216" t="s">
        <v>215</v>
      </c>
    </row>
    <row r="217" spans="1:1" x14ac:dyDescent="0.3">
      <c r="A217" t="s">
        <v>216</v>
      </c>
    </row>
    <row r="218" spans="1:1" x14ac:dyDescent="0.3">
      <c r="A218" t="s">
        <v>217</v>
      </c>
    </row>
    <row r="219" spans="1:1" x14ac:dyDescent="0.3">
      <c r="A219" t="s">
        <v>218</v>
      </c>
    </row>
    <row r="220" spans="1:1" x14ac:dyDescent="0.3">
      <c r="A220" t="s">
        <v>219</v>
      </c>
    </row>
    <row r="221" spans="1:1" x14ac:dyDescent="0.3">
      <c r="A221" t="s">
        <v>220</v>
      </c>
    </row>
    <row r="222" spans="1:1" x14ac:dyDescent="0.3">
      <c r="A222" t="s">
        <v>221</v>
      </c>
    </row>
    <row r="223" spans="1:1" x14ac:dyDescent="0.3">
      <c r="A223" t="s">
        <v>222</v>
      </c>
    </row>
    <row r="224" spans="1:1" x14ac:dyDescent="0.3">
      <c r="A224" t="s">
        <v>223</v>
      </c>
    </row>
    <row r="225" spans="1:1" x14ac:dyDescent="0.3">
      <c r="A225" t="s">
        <v>224</v>
      </c>
    </row>
    <row r="226" spans="1:1" x14ac:dyDescent="0.3">
      <c r="A226" t="s">
        <v>225</v>
      </c>
    </row>
    <row r="227" spans="1:1" x14ac:dyDescent="0.3">
      <c r="A227" t="s">
        <v>226</v>
      </c>
    </row>
    <row r="228" spans="1:1" x14ac:dyDescent="0.3">
      <c r="A228" t="s">
        <v>227</v>
      </c>
    </row>
    <row r="229" spans="1:1" x14ac:dyDescent="0.3">
      <c r="A229" t="s">
        <v>228</v>
      </c>
    </row>
    <row r="230" spans="1:1" x14ac:dyDescent="0.3">
      <c r="A230" t="s">
        <v>229</v>
      </c>
    </row>
    <row r="231" spans="1:1" x14ac:dyDescent="0.3">
      <c r="A231" t="s">
        <v>230</v>
      </c>
    </row>
    <row r="232" spans="1:1" x14ac:dyDescent="0.3">
      <c r="A232" t="s">
        <v>231</v>
      </c>
    </row>
    <row r="233" spans="1:1" x14ac:dyDescent="0.3">
      <c r="A233" t="s">
        <v>232</v>
      </c>
    </row>
    <row r="234" spans="1:1" x14ac:dyDescent="0.3">
      <c r="A234" t="s">
        <v>233</v>
      </c>
    </row>
    <row r="235" spans="1:1" x14ac:dyDescent="0.3">
      <c r="A235" t="s">
        <v>234</v>
      </c>
    </row>
    <row r="236" spans="1:1" x14ac:dyDescent="0.3">
      <c r="A236" t="s">
        <v>235</v>
      </c>
    </row>
    <row r="237" spans="1:1" x14ac:dyDescent="0.3">
      <c r="A237" t="s">
        <v>236</v>
      </c>
    </row>
    <row r="238" spans="1:1" x14ac:dyDescent="0.3">
      <c r="A238" t="s">
        <v>237</v>
      </c>
    </row>
    <row r="239" spans="1:1" x14ac:dyDescent="0.3">
      <c r="A239" t="s">
        <v>238</v>
      </c>
    </row>
    <row r="240" spans="1:1" x14ac:dyDescent="0.3">
      <c r="A240" t="s">
        <v>239</v>
      </c>
    </row>
    <row r="241" spans="1:1" x14ac:dyDescent="0.3">
      <c r="A241" t="s">
        <v>240</v>
      </c>
    </row>
    <row r="242" spans="1:1" x14ac:dyDescent="0.3">
      <c r="A242" t="s">
        <v>241</v>
      </c>
    </row>
    <row r="243" spans="1:1" x14ac:dyDescent="0.3">
      <c r="A243" t="s">
        <v>242</v>
      </c>
    </row>
    <row r="244" spans="1:1" x14ac:dyDescent="0.3">
      <c r="A244" t="s">
        <v>243</v>
      </c>
    </row>
    <row r="245" spans="1:1" x14ac:dyDescent="0.3">
      <c r="A245" t="s">
        <v>244</v>
      </c>
    </row>
    <row r="246" spans="1:1" x14ac:dyDescent="0.3">
      <c r="A246" t="s">
        <v>245</v>
      </c>
    </row>
    <row r="247" spans="1:1" x14ac:dyDescent="0.3">
      <c r="A247" t="s">
        <v>246</v>
      </c>
    </row>
    <row r="248" spans="1:1" x14ac:dyDescent="0.3">
      <c r="A248" t="s">
        <v>247</v>
      </c>
    </row>
    <row r="249" spans="1:1" x14ac:dyDescent="0.3">
      <c r="A249" t="s">
        <v>248</v>
      </c>
    </row>
    <row r="250" spans="1:1" x14ac:dyDescent="0.3">
      <c r="A250" t="s">
        <v>249</v>
      </c>
    </row>
    <row r="251" spans="1:1" x14ac:dyDescent="0.3">
      <c r="A251" t="s">
        <v>250</v>
      </c>
    </row>
    <row r="252" spans="1:1" x14ac:dyDescent="0.3">
      <c r="A252" t="s">
        <v>251</v>
      </c>
    </row>
    <row r="253" spans="1:1" x14ac:dyDescent="0.3">
      <c r="A253" t="s">
        <v>252</v>
      </c>
    </row>
    <row r="254" spans="1:1" x14ac:dyDescent="0.3">
      <c r="A254" t="s">
        <v>253</v>
      </c>
    </row>
    <row r="255" spans="1:1" x14ac:dyDescent="0.3">
      <c r="A255" t="s">
        <v>254</v>
      </c>
    </row>
    <row r="256" spans="1:1" x14ac:dyDescent="0.3">
      <c r="A256" t="s">
        <v>255</v>
      </c>
    </row>
    <row r="257" spans="1:1" x14ac:dyDescent="0.3">
      <c r="A257" t="s">
        <v>256</v>
      </c>
    </row>
    <row r="258" spans="1:1" x14ac:dyDescent="0.3">
      <c r="A258" t="s">
        <v>257</v>
      </c>
    </row>
    <row r="259" spans="1:1" x14ac:dyDescent="0.3">
      <c r="A259" t="s">
        <v>258</v>
      </c>
    </row>
    <row r="260" spans="1:1" x14ac:dyDescent="0.3">
      <c r="A260" t="s">
        <v>259</v>
      </c>
    </row>
    <row r="261" spans="1:1" x14ac:dyDescent="0.3">
      <c r="A261" t="s">
        <v>260</v>
      </c>
    </row>
    <row r="262" spans="1:1" x14ac:dyDescent="0.3">
      <c r="A262" t="s">
        <v>261</v>
      </c>
    </row>
    <row r="263" spans="1:1" x14ac:dyDescent="0.3">
      <c r="A263" t="s">
        <v>262</v>
      </c>
    </row>
    <row r="264" spans="1:1" x14ac:dyDescent="0.3">
      <c r="A264" t="s">
        <v>263</v>
      </c>
    </row>
    <row r="265" spans="1:1" x14ac:dyDescent="0.3">
      <c r="A265" t="s">
        <v>264</v>
      </c>
    </row>
    <row r="266" spans="1:1" x14ac:dyDescent="0.3">
      <c r="A266" t="s">
        <v>265</v>
      </c>
    </row>
    <row r="267" spans="1:1" x14ac:dyDescent="0.3">
      <c r="A267" t="s">
        <v>266</v>
      </c>
    </row>
    <row r="268" spans="1:1" x14ac:dyDescent="0.3">
      <c r="A268" t="s">
        <v>267</v>
      </c>
    </row>
    <row r="269" spans="1:1" x14ac:dyDescent="0.3">
      <c r="A269" t="s">
        <v>268</v>
      </c>
    </row>
    <row r="270" spans="1:1" x14ac:dyDescent="0.3">
      <c r="A270" t="s">
        <v>269</v>
      </c>
    </row>
    <row r="271" spans="1:1" x14ac:dyDescent="0.3">
      <c r="A271" t="s">
        <v>270</v>
      </c>
    </row>
    <row r="272" spans="1:1" x14ac:dyDescent="0.3">
      <c r="A272" t="s">
        <v>271</v>
      </c>
    </row>
    <row r="273" spans="1:1" x14ac:dyDescent="0.3">
      <c r="A273" t="s">
        <v>272</v>
      </c>
    </row>
    <row r="274" spans="1:1" x14ac:dyDescent="0.3">
      <c r="A274" t="s">
        <v>273</v>
      </c>
    </row>
    <row r="275" spans="1:1" x14ac:dyDescent="0.3">
      <c r="A275" t="s">
        <v>274</v>
      </c>
    </row>
    <row r="276" spans="1:1" x14ac:dyDescent="0.3">
      <c r="A276" t="s">
        <v>275</v>
      </c>
    </row>
    <row r="277" spans="1:1" x14ac:dyDescent="0.3">
      <c r="A277" t="s">
        <v>276</v>
      </c>
    </row>
    <row r="278" spans="1:1" x14ac:dyDescent="0.3">
      <c r="A278" t="s">
        <v>277</v>
      </c>
    </row>
    <row r="279" spans="1:1" x14ac:dyDescent="0.3">
      <c r="A279" t="s">
        <v>278</v>
      </c>
    </row>
    <row r="280" spans="1:1" x14ac:dyDescent="0.3">
      <c r="A280" t="s">
        <v>279</v>
      </c>
    </row>
    <row r="281" spans="1:1" x14ac:dyDescent="0.3">
      <c r="A281" t="s">
        <v>280</v>
      </c>
    </row>
    <row r="282" spans="1:1" x14ac:dyDescent="0.3">
      <c r="A282" t="s">
        <v>281</v>
      </c>
    </row>
    <row r="283" spans="1:1" x14ac:dyDescent="0.3">
      <c r="A283" t="s">
        <v>282</v>
      </c>
    </row>
    <row r="284" spans="1:1" x14ac:dyDescent="0.3">
      <c r="A284" t="s">
        <v>283</v>
      </c>
    </row>
    <row r="285" spans="1:1" x14ac:dyDescent="0.3">
      <c r="A285" t="s">
        <v>284</v>
      </c>
    </row>
    <row r="286" spans="1:1" x14ac:dyDescent="0.3">
      <c r="A286" t="s">
        <v>285</v>
      </c>
    </row>
    <row r="287" spans="1:1" x14ac:dyDescent="0.3">
      <c r="A287" t="s">
        <v>286</v>
      </c>
    </row>
    <row r="288" spans="1:1" x14ac:dyDescent="0.3">
      <c r="A288" t="s">
        <v>287</v>
      </c>
    </row>
    <row r="289" spans="1:1" x14ac:dyDescent="0.3">
      <c r="A289" t="s">
        <v>288</v>
      </c>
    </row>
    <row r="290" spans="1:1" x14ac:dyDescent="0.3">
      <c r="A290" t="s">
        <v>289</v>
      </c>
    </row>
    <row r="291" spans="1:1" x14ac:dyDescent="0.3">
      <c r="A291" t="s">
        <v>290</v>
      </c>
    </row>
    <row r="292" spans="1:1" x14ac:dyDescent="0.3">
      <c r="A292" t="s">
        <v>291</v>
      </c>
    </row>
    <row r="293" spans="1:1" x14ac:dyDescent="0.3">
      <c r="A293" t="s">
        <v>292</v>
      </c>
    </row>
    <row r="294" spans="1:1" x14ac:dyDescent="0.3">
      <c r="A294" t="s">
        <v>293</v>
      </c>
    </row>
    <row r="295" spans="1:1" x14ac:dyDescent="0.3">
      <c r="A295" t="s">
        <v>294</v>
      </c>
    </row>
    <row r="296" spans="1:1" x14ac:dyDescent="0.3">
      <c r="A296" t="s">
        <v>295</v>
      </c>
    </row>
    <row r="297" spans="1:1" x14ac:dyDescent="0.3">
      <c r="A297" t="s">
        <v>296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E A A B Q S w M E F A A C A A g A U E / 9 W p R K 6 V 6 m A A A A 9 g A A A B I A H A B D b 2 5 m a W c v U G F j a 2 F n Z S 5 4 b W w g o h g A K K A U A A A A A A A A A A A A A A A A A A A A A A A A A A A A h Y + 9 D o I w A I R f h X S n P 0 i C I a U M J k 6 S G E 2 M a 1 M K N E I x b b G 8 m 4 O P 5 C u I U d T N 8 e 6 + S + 7 u 1 x v N x 6 4 N L t J Y 1 e s M E I h B I L X o S 6 X r D A y u C p c g Z 3 T L x Y n X M p h g b d P R q g w 0 z p 1 T h L z 3 0 C 9 g b 2 o U Y U z Q s d j s R S M 7 H i p t H d d C g k + r / N 8 C j B 5 e Y 1 g E S R x D k i Q Q U z S b t F D 6 C 0 T T 3 m f 6 Y 9 L V 0 L r B S F a Z c L 2 j a J Y U v T + w B 1 B L A w Q U A A I A C A B Q T / 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E / 9 W i 0 A P a p / A Q A A s A I A A B M A H A B G b 3 J t d W x h c y 9 T Z W N 0 a W 9 u M S 5 t I K I Y A C i g F A A A A A A A A A A A A A A A A A A A A A A A A A A A A H V R y 0 7 D M B C 8 V + o / W O H S S i a i F X A A 5 R D a 8 B C U Q h O 4 E I S M s 6 W W / E D 2 u l B V f B D 8 B j + G Q 5 E K S v H F 3 p l 9 z I 4 d c B R G k 3 x 1 9 w 7 b r X b L z Z i F i l S A T E i o H m D O p G c 1 / 4 D s U Q J J i A R s t 0 g 4 u f G W 1 8 j A z e O h 4 V 6 B x s 5 x q I s H R m M I X C c a H p T n R + V k f J t N s m J c j t K 8 y C Y l z s A J V + a p 6 p c F O C z / H R h z N 4 + 6 9 G 4 I U i i B Y J O I R p Q M j P R K u 6 S 3 Q 0 m m u a m E f k p 6 / b 0 + J d f e I O S 4 k J C s n / G l 0 X D f p S v l W 1 G m t / H z A 8 G R Z 2 u U d 1 F Y o / i e d x X i U H U K r A L r O q s l K b n 7 w V M p c 8 4 k s y 5 B 6 3 + 3 L B b P Q F R Q M h W f 7 + t + h W X a T Y 1 V K 8 l 1 l u t s E E C X y + h W V G A u m Y K w 4 Z n G / d 2 4 T n + j Z B m N T F W j W A 9 B e M V v 8 N o H 7 4 J V D W L A E J 6 M X T S I l H N v G W 8 S x 7 0 G N B n f n G T b F w 0 8 B 8 U 0 C k 7 y 8 C P B C Y H N d r V c S V L t X s A 2 y B N r v K 5 I Y T 3 O / p B v 3 X Z L 6 M 2 G H n 4 B U E s B A i 0 A F A A C A A g A U E / 9 W p R K 6 V 6 m A A A A 9 g A A A B I A A A A A A A A A A A A A A A A A A A A A A E N v b m Z p Z y 9 Q Y W N r Y W d l L n h t b F B L A Q I t A B Q A A g A I A F B P / V o P y u m r p A A A A O k A A A A T A A A A A A A A A A A A A A A A A P I A A A B b Q 2 9 u d G V u d F 9 U e X B l c 1 0 u e G 1 s U E s B A i 0 A F A A C A A g A U E / 9 W i 0 A P a p / A Q A A s A I A A B M A A A A A A A A A A A A A A A A A 4 w E A A E Z v c m 1 1 b G F z L 1 N l Y 3 R p b 2 4 x L m 1 Q S w U G A A A A A A M A A w D C A A A A r 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w 8 A A A A A A A B 5 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R l d G F p b G V k X 2 V 2 Y W x 1 Y X R p b 2 5 f 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N m I 4 M m E 0 O C 0 w Z T Z m L T Q 1 N 2 I t O D I 1 Y S 0 y O W Z k Z D U 0 N z Q 0 M W Y i I C 8 + P E V u d H J 5 I F R 5 c G U 9 I k J 1 Z m Z l c k 5 l e H R S Z W Z y Z X N o I i B W Y W x 1 Z T 0 i b D E i I C 8 + P E V u d H J 5 I F R 5 c G U 9 I l J l c 3 V s d F R 5 c G U i I F Z h b H V l P S J z V G F i b G U i I C 8 + P E V u d H J 5 I F R 5 c G U 9 I k 5 h b W V V c G R h d G V k Q W Z 0 Z X J G a W x s I i B W Y W x 1 Z T 0 i b D A i I C 8 + P E V u d H J 5 I F R 5 c G U 9 I k Z p b G x U Y X J n Z X Q i I F Z h b H V l P S J z Z G V 0 Y W l s Z W R f Z X Z h b H V h d G l v b l 9 0 Y W J s Z S I g L z 4 8 R W 5 0 c n k g V H l w Z T 0 i R m l s b G V k Q 2 9 t c G x l d G V S Z X N 1 b H R U b 1 d v c m t z a G V l d C I g V m F s d W U 9 I m w x I i A v P j x F b n R y e S B U e X B l P S J B Z G R l Z F R v R G F 0 Y U 1 v Z G V s I i B W Y W x 1 Z T 0 i b D A i I C 8 + P E V u d H J 5 I F R 5 c G U 9 I k Z p b G x D b 3 V u d C I g V m F s d W U 9 I m w y O T Y i I C 8 + P E V u d H J 5 I F R 5 c G U 9 I k Z p b G x F c n J v c k N v Z G U i I F Z h b H V l P S J z V W 5 r b m 9 3 b i I g L z 4 8 R W 5 0 c n k g V H l w Z T 0 i R m l s b E V y c m 9 y Q 2 9 1 b n Q i I F Z h b H V l P S J s M C I g L z 4 8 R W 5 0 c n k g V H l w Z T 0 i R m l s b E x h c 3 R V c G R h d G V k I i B W Y W x 1 Z T 0 i Z D I w M j U t M D c t M j l U M D c 6 N T g 6 M z M u M T c z M z g y N V o i I C 8 + P E V u d H J 5 I F R 5 c G U 9 I k Z p b G x D b 2 x 1 b W 5 U e X B l c y I g V m F s d W U 9 I n N B d 1 l H Q m d Z R 0 J n W U d C Z z 0 9 I i A v P j x F b n R y e S B U e X B l P S J G a W x s Q 2 9 s d W 1 u T m F t Z X M i I F Z h b H V l P S J z W y Z x d W 9 0 O 1 Z p Z G V v T m F t Z S Z x d W 9 0 O y w m c X V v d D t N b 2 R l J n F 1 b 3 Q 7 L C Z x d W 9 0 O 1 F 1 Z X N 0 a W 9 u J n F 1 b 3 Q 7 L C Z x d W 9 0 O 0 N h d G V n b 3 J 5 J n F 1 b 3 Q 7 L C Z x d W 9 0 O 0 F j Y 3 V y Y W N 5 J n F 1 b 3 Q 7 L C Z x d W 9 0 O 0 Y x J n F 1 b 3 Q 7 L C Z x d W 9 0 O 1 J P V U d F L U w m c X V v d D s s J n F 1 b 3 Q 7 U 2 V t Y W 5 0 a W M g U 2 l t a W x h c m l 0 e S Z x d W 9 0 O y w m c X V v d D t N b 2 R l b C B B b n N 3 Z X I m c X V v d D s s J n F 1 b 3 Q 7 R 3 J v d W 5 k I F R y d X R o 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R l d G F p b G V k X 2 V 2 Y W x 1 Y X R p b 2 5 f d G F i b G U v Q X V 0 b 1 J l b W 9 2 Z W R D b 2 x 1 b W 5 z M S 5 7 V m l k Z W 9 O Y W 1 l L D B 9 J n F 1 b 3 Q 7 L C Z x d W 9 0 O 1 N l Y 3 R p b 2 4 x L 2 R l d G F p b G V k X 2 V 2 Y W x 1 Y X R p b 2 5 f d G F i b G U v Q X V 0 b 1 J l b W 9 2 Z W R D b 2 x 1 b W 5 z M S 5 7 T W 9 k Z S w x f S Z x d W 9 0 O y w m c X V v d D t T Z W N 0 a W 9 u M S 9 k Z X R h a W x l Z F 9 l d m F s d W F 0 a W 9 u X 3 R h Y m x l L 0 F 1 d G 9 S Z W 1 v d m V k Q 2 9 s d W 1 u c z E u e 1 F 1 Z X N 0 a W 9 u L D J 9 J n F 1 b 3 Q 7 L C Z x d W 9 0 O 1 N l Y 3 R p b 2 4 x L 2 R l d G F p b G V k X 2 V 2 Y W x 1 Y X R p b 2 5 f d G F i b G U v Q X V 0 b 1 J l b W 9 2 Z W R D b 2 x 1 b W 5 z M S 5 7 Q 2 F 0 Z W d v c n k s M 3 0 m c X V v d D s s J n F 1 b 3 Q 7 U 2 V j d G l v b j E v Z G V 0 Y W l s Z W R f Z X Z h b H V h d G l v b l 9 0 Y W J s Z S 9 B d X R v U m V t b 3 Z l Z E N v b H V t b n M x L n t B Y 2 N 1 c m F j e S w 0 f S Z x d W 9 0 O y w m c X V v d D t T Z W N 0 a W 9 u M S 9 k Z X R h a W x l Z F 9 l d m F s d W F 0 a W 9 u X 3 R h Y m x l L 0 F 1 d G 9 S Z W 1 v d m V k Q 2 9 s d W 1 u c z E u e 0 Y x L D V 9 J n F 1 b 3 Q 7 L C Z x d W 9 0 O 1 N l Y 3 R p b 2 4 x L 2 R l d G F p b G V k X 2 V 2 Y W x 1 Y X R p b 2 5 f d G F i b G U v Q X V 0 b 1 J l b W 9 2 Z W R D b 2 x 1 b W 5 z M S 5 7 U k 9 V R 0 U t T C w 2 f S Z x d W 9 0 O y w m c X V v d D t T Z W N 0 a W 9 u M S 9 k Z X R h a W x l Z F 9 l d m F s d W F 0 a W 9 u X 3 R h Y m x l L 0 F 1 d G 9 S Z W 1 v d m V k Q 2 9 s d W 1 u c z E u e 1 N l b W F u d G l j I F N p b W l s Y X J p d H k s N 3 0 m c X V v d D s s J n F 1 b 3 Q 7 U 2 V j d G l v b j E v Z G V 0 Y W l s Z W R f Z X Z h b H V h d G l v b l 9 0 Y W J s Z S 9 B d X R v U m V t b 3 Z l Z E N v b H V t b n M x L n t N b 2 R l b C B B b n N 3 Z X I s O H 0 m c X V v d D s s J n F 1 b 3 Q 7 U 2 V j d G l v b j E v Z G V 0 Y W l s Z W R f Z X Z h b H V h d G l v b l 9 0 Y W J s Z S 9 B d X R v U m V t b 3 Z l Z E N v b H V t b n M x L n t H c m 9 1 b m Q g V H J 1 d G g s O X 0 m c X V v d D t d L C Z x d W 9 0 O 0 N v b H V t b k N v d W 5 0 J n F 1 b 3 Q 7 O j E w L C Z x d W 9 0 O 0 t l e U N v b H V t b k 5 h b W V z J n F 1 b 3 Q 7 O l t d L C Z x d W 9 0 O 0 N v b H V t b k l k Z W 5 0 a X R p Z X M m c X V v d D s 6 W y Z x d W 9 0 O 1 N l Y 3 R p b 2 4 x L 2 R l d G F p b G V k X 2 V 2 Y W x 1 Y X R p b 2 5 f d G F i b G U v Q X V 0 b 1 J l b W 9 2 Z W R D b 2 x 1 b W 5 z M S 5 7 V m l k Z W 9 O Y W 1 l L D B 9 J n F 1 b 3 Q 7 L C Z x d W 9 0 O 1 N l Y 3 R p b 2 4 x L 2 R l d G F p b G V k X 2 V 2 Y W x 1 Y X R p b 2 5 f d G F i b G U v Q X V 0 b 1 J l b W 9 2 Z W R D b 2 x 1 b W 5 z M S 5 7 T W 9 k Z S w x f S Z x d W 9 0 O y w m c X V v d D t T Z W N 0 a W 9 u M S 9 k Z X R h a W x l Z F 9 l d m F s d W F 0 a W 9 u X 3 R h Y m x l L 0 F 1 d G 9 S Z W 1 v d m V k Q 2 9 s d W 1 u c z E u e 1 F 1 Z X N 0 a W 9 u L D J 9 J n F 1 b 3 Q 7 L C Z x d W 9 0 O 1 N l Y 3 R p b 2 4 x L 2 R l d G F p b G V k X 2 V 2 Y W x 1 Y X R p b 2 5 f d G F i b G U v Q X V 0 b 1 J l b W 9 2 Z W R D b 2 x 1 b W 5 z M S 5 7 Q 2 F 0 Z W d v c n k s M 3 0 m c X V v d D s s J n F 1 b 3 Q 7 U 2 V j d G l v b j E v Z G V 0 Y W l s Z W R f Z X Z h b H V h d G l v b l 9 0 Y W J s Z S 9 B d X R v U m V t b 3 Z l Z E N v b H V t b n M x L n t B Y 2 N 1 c m F j e S w 0 f S Z x d W 9 0 O y w m c X V v d D t T Z W N 0 a W 9 u M S 9 k Z X R h a W x l Z F 9 l d m F s d W F 0 a W 9 u X 3 R h Y m x l L 0 F 1 d G 9 S Z W 1 v d m V k Q 2 9 s d W 1 u c z E u e 0 Y x L D V 9 J n F 1 b 3 Q 7 L C Z x d W 9 0 O 1 N l Y 3 R p b 2 4 x L 2 R l d G F p b G V k X 2 V 2 Y W x 1 Y X R p b 2 5 f d G F i b G U v Q X V 0 b 1 J l b W 9 2 Z W R D b 2 x 1 b W 5 z M S 5 7 U k 9 V R 0 U t T C w 2 f S Z x d W 9 0 O y w m c X V v d D t T Z W N 0 a W 9 u M S 9 k Z X R h a W x l Z F 9 l d m F s d W F 0 a W 9 u X 3 R h Y m x l L 0 F 1 d G 9 S Z W 1 v d m V k Q 2 9 s d W 1 u c z E u e 1 N l b W F u d G l j I F N p b W l s Y X J p d H k s N 3 0 m c X V v d D s s J n F 1 b 3 Q 7 U 2 V j d G l v b j E v Z G V 0 Y W l s Z W R f Z X Z h b H V h d G l v b l 9 0 Y W J s Z S 9 B d X R v U m V t b 3 Z l Z E N v b H V t b n M x L n t N b 2 R l b C B B b n N 3 Z X I s O H 0 m c X V v d D s s J n F 1 b 3 Q 7 U 2 V j d G l v b j E v Z G V 0 Y W l s Z W R f Z X Z h b H V h d G l v b l 9 0 Y W J s Z S 9 B d X R v U m V t b 3 Z l Z E N v b H V t b n M x L n t H c m 9 1 b m Q g V H J 1 d G g s O X 0 m c X V v d D t d L C Z x d W 9 0 O 1 J l b G F 0 a W 9 u c 2 h p c E l u Z m 8 m c X V v d D s 6 W 1 1 9 I i A v P j w v U 3 R h Y m x l R W 5 0 c m l l c z 4 8 L 0 l 0 Z W 0 + P E l 0 Z W 0 + P E l 0 Z W 1 M b 2 N h d G l v b j 4 8 S X R l b V R 5 c G U + R m 9 y b X V s Y T w v S X R l b V R 5 c G U + P E l 0 Z W 1 Q Y X R o P l N l Y 3 R p b 2 4 x L 2 R l d G F p b G V k X 2 V 2 Y W x 1 Y X R p b 2 5 f d G F i b G U v U 2 9 1 c m N l P C 9 J d G V t U G F 0 a D 4 8 L 0 l 0 Z W 1 M b 2 N h d G l v b j 4 8 U 3 R h Y m x l R W 5 0 c m l l c y A v P j w v S X R l b T 4 8 S X R l b T 4 8 S X R l b U x v Y 2 F 0 a W 9 u P j x J d G V t V H l w Z T 5 G b 3 J t d W x h P C 9 J d G V t V H l w Z T 4 8 S X R l b V B h d G g + U 2 V j d G l v b j E v Z G V 0 Y W l s Z W R f Z X Z h b H V h d G l v b l 9 0 Y W J s Z S 9 F b i 1 0 J U M z J U F B d G V z J T I w c H J v b X V z P C 9 J d G V t U G F 0 a D 4 8 L 0 l 0 Z W 1 M b 2 N h d G l v b j 4 8 U 3 R h Y m x l R W 5 0 c m l l c y A v P j w v S X R l b T 4 8 S X R l b T 4 8 S X R l b U x v Y 2 F 0 a W 9 u P j x J d G V t V H l w Z T 5 G b 3 J t d W x h P C 9 J d G V t V H l w Z T 4 8 S X R l b V B h d G g + U 2 V j d G l v b j E v Z G V 0 Y W l s Z W R f Z X Z h b H V h d G l v b l 9 0 Y W J s Z S 9 U e X B l J T I w b W 9 k a W Z p J U M z J U E 5 P C 9 J d G V t U G F 0 a D 4 8 L 0 l 0 Z W 1 M b 2 N h d G l v b j 4 8 U 3 R h Y m x l R W 5 0 c m l l c y A v P j w v S X R l b T 4 8 L 0 l 0 Z W 1 z P j w v T G 9 j Y W x Q Y W N r Y W d l T W V 0 Y W R h d G F G a W x l P h Y A A A B Q S w U G A A A A A A A A A A A A A A A A A A A A A A A A J g E A A A E A A A D Q j J 3 f A R X R E Y x 6 A M B P w p f r A Q A A A M 8 i l n 3 Q v E x P g 7 y / 7 q 5 L 6 N g A A A A A A g A A A A A A E G Y A A A A B A A A g A A A A B 6 5 m G 3 6 V f e m P l k B C 4 x s 0 w 5 K j d X h 1 r P S p p k a Y 8 z I 8 q b M A A A A A D o A A A A A C A A A g A A A A 9 u Q + s I E h G H j p J I t T F 7 v 8 0 z H D b D N A J q H 8 e X Z 8 T 8 X 8 V d 5 Q A A A A x c K m 1 y z b 1 E S u S B 3 S P N L S p G J o G z 3 I b G 1 + G j B Y N k s r Y K J q 9 2 9 / + J x 0 O E e n Y V Y n 7 k D e T F Z 0 E M v i Q T x i p K N r W H d 6 1 T i t w e 4 h 2 J 7 S l D 6 2 M d e o A c Z A A A A A D b J 6 S j Z g 1 + P H d r U a I f d g k f 4 r b m q z 0 + S s x O 6 / S I g A I L y e 6 b a o C C X C e c u J Y Z r C 7 h g L I J G i 6 l 6 L H q C c e / H R 4 W 8 4 + Q = = < / D a t a M a s h u p > 
</file>

<file path=customXml/itemProps1.xml><?xml version="1.0" encoding="utf-8"?>
<ds:datastoreItem xmlns:ds="http://schemas.openxmlformats.org/officeDocument/2006/customXml" ds:itemID="{00B9658C-E7B2-441F-BA78-246E025E410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detailed_evaluation_table (2)</vt:lpstr>
      <vt:lpstr>detailed_evaluation_table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Kassy Briola [kab71]</cp:lastModifiedBy>
  <dcterms:created xsi:type="dcterms:W3CDTF">2025-07-29T09:00:55Z</dcterms:created>
  <dcterms:modified xsi:type="dcterms:W3CDTF">2025-07-29T09:01:03Z</dcterms:modified>
</cp:coreProperties>
</file>