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DB" sheetId="2" state="visible" r:id="rId3"/>
    <sheet name="list" sheetId="3" state="visible" r:id="rId4"/>
  </sheets>
  <definedNames>
    <definedName function="false" hidden="true" localSheetId="2" name="_xlnm._FilterDatabase" vbProcedure="false">list!$U$1:$U$75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<sst xmlns="http://schemas.openxmlformats.org/spreadsheetml/2006/main" count="1024" uniqueCount="442">
  <si>
    <t xml:space="preserve">S/N</t>
  </si>
  <si>
    <t xml:space="preserve">CUSTOMER 
ACCT NUMBER</t>
  </si>
  <si>
    <t xml:space="preserve">METER NUMBER</t>
  </si>
  <si>
    <t xml:space="preserve">SEAL NOS</t>
  </si>
  <si>
    <t xml:space="preserve">CUSTOMER NAME</t>
  </si>
  <si>
    <t xml:space="preserve">ADDRESS</t>
  </si>
  <si>
    <t xml:space="preserve">FEEDER</t>
  </si>
  <si>
    <t xml:space="preserve">FEEDER ID</t>
  </si>
  <si>
    <t xml:space="preserve">DSS NAME</t>
  </si>
  <si>
    <t xml:space="preserve">DSS ID</t>
  </si>
  <si>
    <t xml:space="preserve">STATUS</t>
  </si>
  <si>
    <t xml:space="preserve">TARIFF</t>
  </si>
  <si>
    <t xml:space="preserve">DISTRICT</t>
  </si>
  <si>
    <t xml:space="preserve"> METER TYPE </t>
  </si>
  <si>
    <t xml:space="preserve">INSTALLATION DATE</t>
  </si>
  <si>
    <t xml:space="preserve">INSTALLER NAME</t>
  </si>
  <si>
    <t xml:space="preserve">OLD METER NUMBER</t>
  </si>
  <si>
    <t xml:space="preserve">ODOO ACC NUMBER</t>
  </si>
  <si>
    <t xml:space="preserve">CUSTOMER'S PHONE NUMBER</t>
  </si>
  <si>
    <t xml:space="preserve">INSTALLER'S REMARKS</t>
  </si>
  <si>
    <t xml:space="preserve">TEAM LEAD</t>
  </si>
  <si>
    <t xml:space="preserve">DATE UPDATED</t>
  </si>
  <si>
    <t xml:space="preserve">COMMENT</t>
  </si>
  <si>
    <t xml:space="preserve">G1787950</t>
  </si>
  <si>
    <t xml:space="preserve">C t c work shop</t>
  </si>
  <si>
    <t xml:space="preserve">Abakaliki road emene</t>
  </si>
  <si>
    <t xml:space="preserve">EMENE 3, 11KV</t>
  </si>
  <si>
    <t xml:space="preserve">EN06T22-11F02</t>
  </si>
  <si>
    <t xml:space="preserve">UKWU MANGO</t>
  </si>
  <si>
    <t xml:space="preserve">METERED</t>
  </si>
  <si>
    <t xml:space="preserve">C1SC-NMD</t>
  </si>
  <si>
    <t xml:space="preserve">ABAKPA</t>
  </si>
  <si>
    <t xml:space="preserve">PREPAID</t>
  </si>
  <si>
    <t xml:space="preserve">Nwoba Simon</t>
  </si>
  <si>
    <t xml:space="preserve">METER REPLACEMENT</t>
  </si>
  <si>
    <t xml:space="preserve">KALU CHINASA AGU</t>
  </si>
  <si>
    <t xml:space="preserve">INVALID ACCOUNT NO</t>
  </si>
  <si>
    <t xml:space="preserve">G1787933</t>
  </si>
  <si>
    <t xml:space="preserve">G1787964</t>
  </si>
  <si>
    <t xml:space="preserve">OKONKWO MICHEAL</t>
  </si>
  <si>
    <t xml:space="preserve">1 DIAMOND L/OUT ENUGU EAST EKE L/OUT ALULU</t>
  </si>
  <si>
    <t xml:space="preserve">ABAKPA 3, 11KV</t>
  </si>
  <si>
    <t xml:space="preserve">EN25T11-11F01</t>
  </si>
  <si>
    <t xml:space="preserve">OLD ALULU</t>
  </si>
  <si>
    <t xml:space="preserve">UNMETERED</t>
  </si>
  <si>
    <t xml:space="preserve">R2TB-NMD</t>
  </si>
  <si>
    <t xml:space="preserve">EZEMA CHUKWUEMEKA</t>
  </si>
  <si>
    <t xml:space="preserve">NEW INSTALLATION</t>
  </si>
  <si>
    <t xml:space="preserve">INVALID METER NO</t>
  </si>
  <si>
    <t xml:space="preserve">N</t>
  </si>
  <si>
    <t xml:space="preserve">Anike Calistus</t>
  </si>
  <si>
    <t xml:space="preserve">08 Onuani Ibagwa Nike Enugu</t>
  </si>
  <si>
    <t xml:space="preserve">AMAORJI 11KV</t>
  </si>
  <si>
    <t xml:space="preserve">EN25T11-11F03</t>
  </si>
  <si>
    <t xml:space="preserve">JEHOVAH WITNESS</t>
  </si>
  <si>
    <t xml:space="preserve">EN25T11-11F03T015</t>
  </si>
  <si>
    <t xml:space="preserve">R2SC-NMD</t>
  </si>
  <si>
    <t xml:space="preserve">EZE JUDE ONYEKACHI</t>
  </si>
  <si>
    <t xml:space="preserve">08035607245 , 08033591458</t>
  </si>
  <si>
    <t xml:space="preserve">NO SEAL NUMBER</t>
  </si>
  <si>
    <t xml:space="preserve">G1793505</t>
  </si>
  <si>
    <t xml:space="preserve">Egbuciem anyia</t>
  </si>
  <si>
    <t xml:space="preserve">17b rcc green roof t ekulu enugu</t>
  </si>
  <si>
    <t xml:space="preserve">PHASE 6, 11KV</t>
  </si>
  <si>
    <t xml:space="preserve">EN11T11-11F03</t>
  </si>
  <si>
    <t xml:space="preserve">RCC 11</t>
  </si>
  <si>
    <t xml:space="preserve">EN11T11-11F03T008</t>
  </si>
  <si>
    <t xml:space="preserve">Ezeh valentine</t>
  </si>
  <si>
    <t xml:space="preserve">Count of COMMENT</t>
  </si>
  <si>
    <t xml:space="preserve">DUPLICATE METER NO</t>
  </si>
  <si>
    <t xml:space="preserve">DUPLICATE SEAL NO</t>
  </si>
  <si>
    <t xml:space="preserve">INVALID ACCOUNT AND METER NO</t>
  </si>
  <si>
    <t xml:space="preserve">NO ACCOUNT NUMBER</t>
  </si>
  <si>
    <t xml:space="preserve">Total Result</t>
  </si>
  <si>
    <t xml:space="preserve">ANI IKECHUKWU</t>
  </si>
  <si>
    <t xml:space="preserve">CHUKWUANYI CHUKWUEBUKA</t>
  </si>
  <si>
    <t xml:space="preserve">EBI LUCKY</t>
  </si>
  <si>
    <t xml:space="preserve">ELEBE CHUKS</t>
  </si>
  <si>
    <t xml:space="preserve">OBIANIGWE ESTHER</t>
  </si>
  <si>
    <t xml:space="preserve">OBINZEH PETRUS</t>
  </si>
  <si>
    <t xml:space="preserve">OKORO CHRYSOGONUS</t>
  </si>
  <si>
    <t xml:space="preserve">ONODU SULLIVAN</t>
  </si>
  <si>
    <t xml:space="preserve">ONYIA PAUL</t>
  </si>
  <si>
    <t xml:space="preserve">UCHE DAVID</t>
  </si>
  <si>
    <t xml:space="preserve">EWENIKE CYRIL</t>
  </si>
  <si>
    <t xml:space="preserve">G1749974</t>
  </si>
  <si>
    <t xml:space="preserve">Charles imoh</t>
  </si>
  <si>
    <t xml:space="preserve">umumejiaku</t>
  </si>
  <si>
    <t xml:space="preserve">nnewi industrial 33kv</t>
  </si>
  <si>
    <t xml:space="preserve">iru obi umumejiaku</t>
  </si>
  <si>
    <t xml:space="preserve">R2T C</t>
  </si>
  <si>
    <t xml:space="preserve">nnewi</t>
  </si>
  <si>
    <t xml:space="preserve">3phase</t>
  </si>
  <si>
    <t xml:space="preserve">james</t>
  </si>
  <si>
    <t xml:space="preserve">ok</t>
  </si>
  <si>
    <t xml:space="preserve">G1721308</t>
  </si>
  <si>
    <t xml:space="preserve">Anthony ikeotuonye</t>
  </si>
  <si>
    <t xml:space="preserve">okpunoegbu</t>
  </si>
  <si>
    <t xml:space="preserve">okpunoegbu mkt</t>
  </si>
  <si>
    <t xml:space="preserve">R2S C</t>
  </si>
  <si>
    <t xml:space="preserve">1phase</t>
  </si>
  <si>
    <t xml:space="preserve">James</t>
  </si>
  <si>
    <t xml:space="preserve"> Mr n c ibeneme</t>
  </si>
  <si>
    <t xml:space="preserve">48 MAC STREET</t>
  </si>
  <si>
    <t xml:space="preserve">AZIKIWE 11KV</t>
  </si>
  <si>
    <t xml:space="preserve">AZIKIWE 1</t>
  </si>
  <si>
    <t xml:space="preserve">ACTIVE</t>
  </si>
  <si>
    <t xml:space="preserve">R2SC</t>
  </si>
  <si>
    <t xml:space="preserve">UMUAHIA</t>
  </si>
  <si>
    <t xml:space="preserve">SINGLE PHASE</t>
  </si>
  <si>
    <t xml:space="preserve">G1785079</t>
  </si>
  <si>
    <t xml:space="preserve">IGBOKWE JOSEPH</t>
  </si>
  <si>
    <t xml:space="preserve">ARTISAN 11KV</t>
  </si>
  <si>
    <t xml:space="preserve">LAGOS STR. 2</t>
  </si>
  <si>
    <t xml:space="preserve">R2TB</t>
  </si>
  <si>
    <t xml:space="preserve">OGUI</t>
  </si>
  <si>
    <t xml:space="preserve">THREE PHASE</t>
  </si>
  <si>
    <t xml:space="preserve">CHIJIOKE SAMUEL</t>
  </si>
  <si>
    <t xml:space="preserve">G1715210</t>
  </si>
  <si>
    <t xml:space="preserve">FRANCIS UGWUMBA</t>
  </si>
  <si>
    <t xml:space="preserve">ISHIENU , AMORJI NIKE</t>
  </si>
  <si>
    <t xml:space="preserve">UKWUDARA AMORJI </t>
  </si>
  <si>
    <t xml:space="preserve">NEWLY INSTALLED</t>
  </si>
  <si>
    <t xml:space="preserve">ABAKPA DISTRICT</t>
  </si>
  <si>
    <t xml:space="preserve">UZOCHUKWU</t>
  </si>
  <si>
    <t xml:space="preserve">INSTALLED</t>
  </si>
  <si>
    <t xml:space="preserve">G1715907</t>
  </si>
  <si>
    <t xml:space="preserve">MR KALU EMMANUEL</t>
  </si>
  <si>
    <t xml:space="preserve">NO 2 C.F UGWUNTA STREET </t>
  </si>
  <si>
    <t xml:space="preserve">OLD UGBODOGWU</t>
  </si>
  <si>
    <t xml:space="preserve">CHRIS NWAMARA</t>
  </si>
  <si>
    <t xml:space="preserve">60/14/53/0624-01</t>
  </si>
  <si>
    <t xml:space="preserve">G1715261</t>
  </si>
  <si>
    <t xml:space="preserve">GODWIN INYIAMA</t>
  </si>
  <si>
    <t xml:space="preserve">GOLD WAVE AVENUE</t>
  </si>
  <si>
    <t xml:space="preserve">SANI ABACHA II</t>
  </si>
  <si>
    <t xml:space="preserve">NKAH EMMANUEL</t>
  </si>
  <si>
    <t xml:space="preserve">G1715282</t>
  </si>
  <si>
    <t xml:space="preserve">MR MATHEW  C EGBO</t>
  </si>
  <si>
    <t xml:space="preserve">4 HARMONY ROAD  UMUCHIGBO IJI NIKE</t>
  </si>
  <si>
    <t xml:space="preserve">ABAKPA 1, 11KV</t>
  </si>
  <si>
    <t xml:space="preserve">NCHEKE</t>
  </si>
  <si>
    <t xml:space="preserve">R2SB-NMD</t>
  </si>
  <si>
    <t xml:space="preserve">G1715770</t>
  </si>
  <si>
    <t xml:space="preserve">OJINWADI JOHN NDUBUISI</t>
  </si>
  <si>
    <t xml:space="preserve">PLOT 532 OBINAGU IBAGWA</t>
  </si>
  <si>
    <t xml:space="preserve">OBINAGU IBEAGWA</t>
  </si>
  <si>
    <t xml:space="preserve">ADINDE AND UZOCHUKWU</t>
  </si>
  <si>
    <t xml:space="preserve">60/15/06/7731-01</t>
  </si>
  <si>
    <t xml:space="preserve">G1715726</t>
  </si>
  <si>
    <t xml:space="preserve">NNAMANI AUGUSTINE UGOCHUKWU</t>
  </si>
  <si>
    <t xml:space="preserve">29 CRESCENT UGWUORIE AMORJI NIKE ENUGU</t>
  </si>
  <si>
    <t xml:space="preserve">UGWUORIE</t>
  </si>
  <si>
    <t xml:space="preserve">R2TC-NMD</t>
  </si>
  <si>
    <t xml:space="preserve">NWOKWU IKECHUKWU</t>
  </si>
  <si>
    <t xml:space="preserve">G1715274</t>
  </si>
  <si>
    <t xml:space="preserve">IFEANYI EZE</t>
  </si>
  <si>
    <t xml:space="preserve">NO 1 MARY LANE BY ONYIA STREET UGBO-ODOGWU TRANS EKULU</t>
  </si>
  <si>
    <t xml:space="preserve">OGBANOKWUTE</t>
  </si>
  <si>
    <t xml:space="preserve">IKECHUKWU AND ANTHONY</t>
  </si>
  <si>
    <t xml:space="preserve">G1715942</t>
  </si>
  <si>
    <t xml:space="preserve">AGBO RAYMOND</t>
  </si>
  <si>
    <t xml:space="preserve">NO 4 ONUAGENE STREET ABAKPA NIKE ENUGU</t>
  </si>
  <si>
    <t xml:space="preserve">OLD ONUNGENE</t>
  </si>
  <si>
    <t xml:space="preserve">EKENE</t>
  </si>
  <si>
    <t xml:space="preserve">G1760234</t>
  </si>
  <si>
    <t xml:space="preserve">INYIOMA GODWIN</t>
  </si>
  <si>
    <t xml:space="preserve">GOLDWAVE AVENUE UGBENE T/EKULU</t>
  </si>
  <si>
    <t xml:space="preserve">PHASE 6</t>
  </si>
  <si>
    <t xml:space="preserve">SANI ABACHA</t>
  </si>
  <si>
    <t xml:space="preserve">NEWLY METERED</t>
  </si>
  <si>
    <t xml:space="preserve">R2SC NMD</t>
  </si>
  <si>
    <t xml:space="preserve">1PH</t>
  </si>
  <si>
    <t xml:space="preserve">ETIM/KINGSLEY</t>
  </si>
  <si>
    <t xml:space="preserve">BOOLIHUS ANEKE</t>
  </si>
  <si>
    <t xml:space="preserve">EBONHA BEHINED VILLA COREN</t>
  </si>
  <si>
    <t xml:space="preserve">NOWAS</t>
  </si>
  <si>
    <t xml:space="preserve">UGBENE</t>
  </si>
  <si>
    <t xml:space="preserve">R2TB NMD</t>
  </si>
  <si>
    <t xml:space="preserve">G1726838</t>
  </si>
  <si>
    <t xml:space="preserve">KINGSLEY SAVIOUR</t>
  </si>
  <si>
    <t xml:space="preserve">F1C/A  ELIM ESTATE IBAGWA NIKE ENUGU</t>
  </si>
  <si>
    <t xml:space="preserve">UGWUOGO</t>
  </si>
  <si>
    <t xml:space="preserve">ELIM ESTATE</t>
  </si>
  <si>
    <t xml:space="preserve">R2TD NMD</t>
  </si>
  <si>
    <t xml:space="preserve">MOSES/IFECHUKWU/GODSWILL</t>
  </si>
  <si>
    <t xml:space="preserve">60/14/27/1915</t>
  </si>
  <si>
    <t xml:space="preserve">G1759829</t>
  </si>
  <si>
    <t xml:space="preserve">EZE CHUKWUEMEKA BENJAMIN</t>
  </si>
  <si>
    <t xml:space="preserve">2 ALL SAINTS STR COMM ESTATE T/E ENUGU</t>
  </si>
  <si>
    <t xml:space="preserve">SOLID BASE</t>
  </si>
  <si>
    <t xml:space="preserve">R2TC NMD</t>
  </si>
  <si>
    <t xml:space="preserve">3PH</t>
  </si>
  <si>
    <t xml:space="preserve">CHIKA/FIDELIS/NZUBE</t>
  </si>
  <si>
    <t xml:space="preserve">G2092056</t>
  </si>
  <si>
    <t xml:space="preserve">Onyetochukwu simion</t>
  </si>
  <si>
    <t xml:space="preserve">2 ezenwanyi</t>
  </si>
  <si>
    <t xml:space="preserve">IYIOWA 11KV</t>
  </si>
  <si>
    <t xml:space="preserve">ezenwanyi</t>
  </si>
  <si>
    <t xml:space="preserve">OGBARU</t>
  </si>
  <si>
    <t xml:space="preserve">Frank</t>
  </si>
  <si>
    <t xml:space="preserve">G1958207</t>
  </si>
  <si>
    <t xml:space="preserve">NELSON TOOCHUKWU</t>
  </si>
  <si>
    <t xml:space="preserve">
9 AKPUGO</t>
  </si>
  <si>
    <t xml:space="preserve">OSSAMALLA 33KV</t>
  </si>
  <si>
    <t xml:space="preserve">PICON PAINT OKOTI</t>
  </si>
  <si>
    <t xml:space="preserve">R2T</t>
  </si>
  <si>
    <t xml:space="preserve">Odili/Emma</t>
  </si>
  <si>
    <t xml:space="preserve">G1711780</t>
  </si>
  <si>
    <t xml:space="preserve">Orgu uche Donatus</t>
  </si>
  <si>
    <t xml:space="preserve">6 obiajulu str iyiowa</t>
  </si>
  <si>
    <t xml:space="preserve">School road</t>
  </si>
  <si>
    <t xml:space="preserve">R2tB</t>
  </si>
  <si>
    <t xml:space="preserve">Okwuchukwu</t>
  </si>
  <si>
    <t xml:space="preserve">G1711772</t>
  </si>
  <si>
    <t xml:space="preserve">Ani chinedu cyprain</t>
  </si>
  <si>
    <t xml:space="preserve">Dulum 4A Achina str. Okpoko</t>
  </si>
  <si>
    <t xml:space="preserve">OKPOKO 11KV</t>
  </si>
  <si>
    <t xml:space="preserve">Ekwuluonu2</t>
  </si>
  <si>
    <t xml:space="preserve">G1711031</t>
  </si>
  <si>
    <t xml:space="preserve">Dulum 4a achina str. Okpoko</t>
  </si>
  <si>
    <t xml:space="preserve">G1711771</t>
  </si>
  <si>
    <t xml:space="preserve">Dulum 4a achina str okpoko ogbaru</t>
  </si>
  <si>
    <t xml:space="preserve">G1711720</t>
  </si>
  <si>
    <t xml:space="preserve">Clement O</t>
  </si>
  <si>
    <t xml:space="preserve">29 ichida</t>
  </si>
  <si>
    <t xml:space="preserve">Onwasoaya</t>
  </si>
  <si>
    <t xml:space="preserve">R2TA-NMD</t>
  </si>
  <si>
    <t xml:space="preserve">Tochukwu</t>
  </si>
  <si>
    <t xml:space="preserve">G2098551</t>
  </si>
  <si>
    <t xml:space="preserve">Obed Chukwudi</t>
  </si>
  <si>
    <t xml:space="preserve">43 Ezenwenyi Street Iyiowa</t>
  </si>
  <si>
    <t xml:space="preserve">Ezenwenyi</t>
  </si>
  <si>
    <t xml:space="preserve">Tochukwu/Nicholas</t>
  </si>
  <si>
    <t xml:space="preserve">45O68015440</t>
  </si>
  <si>
    <t xml:space="preserve">G2098574</t>
  </si>
  <si>
    <t xml:space="preserve">43 Ezenwenyi Street Iy</t>
  </si>
  <si>
    <t xml:space="preserve">G2098583</t>
  </si>
  <si>
    <t xml:space="preserve">NELSON TOO</t>
  </si>
  <si>
    <t xml:space="preserve">9Akpugo street Iyiowa odekpe</t>
  </si>
  <si>
    <t xml:space="preserve">OSSAMALLA 88KV</t>
  </si>
  <si>
    <t xml:space="preserve">Picon paint okoti</t>
  </si>
  <si>
    <t xml:space="preserve">Odili Emma</t>
  </si>
  <si>
    <t xml:space="preserve">G1711027</t>
  </si>
  <si>
    <t xml:space="preserve">Dago bike</t>
  </si>
  <si>
    <t xml:space="preserve">33 ovoko street iyiowa</t>
  </si>
  <si>
    <t xml:space="preserve">Victor</t>
  </si>
  <si>
    <t xml:space="preserve">G2098505</t>
  </si>
  <si>
    <t xml:space="preserve">Anyadiegwu chinenye Judith</t>
  </si>
  <si>
    <t xml:space="preserve">Power line okoti</t>
  </si>
  <si>
    <t xml:space="preserve">Okoti 11</t>
  </si>
  <si>
    <t xml:space="preserve">R2sA</t>
  </si>
  <si>
    <t xml:space="preserve">G1711081</t>
  </si>
  <si>
    <t xml:space="preserve">John Eboh</t>
  </si>
  <si>
    <t xml:space="preserve">Ojohnny street</t>
  </si>
  <si>
    <t xml:space="preserve">Okoti11</t>
  </si>
  <si>
    <t xml:space="preserve">G</t>
  </si>
  <si>
    <t xml:space="preserve">ORANYELU JOSEPH</t>
  </si>
  <si>
    <t xml:space="preserve">OKPALALIKA OKPALA-UNO OGBARU</t>
  </si>
  <si>
    <t xml:space="preserve">OKPYEPHG ELUB 55RO</t>
  </si>
  <si>
    <t xml:space="preserve">OKPOTU-UNO ATANI RD</t>
  </si>
  <si>
    <t xml:space="preserve">C1TA</t>
  </si>
  <si>
    <t xml:space="preserve">OKWY</t>
  </si>
  <si>
    <t xml:space="preserve">G1726808</t>
  </si>
  <si>
    <t xml:space="preserve">IFEOMA JANE NWACHUKWU</t>
  </si>
  <si>
    <t xml:space="preserve">J31 ELIM ESTATE UGWOGO NIKE ENUGU</t>
  </si>
  <si>
    <t xml:space="preserve">IFECHUKWU/MOSES/GODSWILL</t>
  </si>
  <si>
    <t xml:space="preserve">G1726820</t>
  </si>
  <si>
    <t xml:space="preserve">UGWUARUA VICTORIA</t>
  </si>
  <si>
    <t xml:space="preserve">1 DR CHUKWUANIUKWU CLOSE BY IYI OJOO OFF ONWUNGENE</t>
  </si>
  <si>
    <t xml:space="preserve">ABAKPA 3</t>
  </si>
  <si>
    <t xml:space="preserve">IYI OJOO</t>
  </si>
  <si>
    <t xml:space="preserve">CHIEF GEORGE O. OBI</t>
  </si>
  <si>
    <t xml:space="preserve">OFF SECRETARIATE RD BESIDE ESSIEN IGBOKWE MGBALA VILLAGE IFITE FLAT 1</t>
  </si>
  <si>
    <t xml:space="preserve">IFITE 11KV</t>
  </si>
  <si>
    <t xml:space="preserve">ENU IFITE S/S 11</t>
  </si>
  <si>
    <t xml:space="preserve">R2S</t>
  </si>
  <si>
    <t xml:space="preserve">AWKA</t>
  </si>
  <si>
    <t xml:space="preserve">1-PHASE PPM</t>
  </si>
  <si>
    <t xml:space="preserve">CHUKWUMA RAPHEAL</t>
  </si>
  <si>
    <t xml:space="preserve">CHIEF EKWENUGO EKE CLOSE AWKA FLAT 5</t>
  </si>
  <si>
    <t xml:space="preserve">AWKA MAIN 11KV</t>
  </si>
  <si>
    <t xml:space="preserve">NDIGWE AWKA</t>
  </si>
  <si>
    <t xml:space="preserve">UGO</t>
  </si>
  <si>
    <t xml:space="preserve">NNODU MADUABUEKE NDUBUISI</t>
  </si>
  <si>
    <t xml:space="preserve">UNIZIK 11KV</t>
  </si>
  <si>
    <t xml:space="preserve">OKUKWA AMANSEA</t>
  </si>
  <si>
    <t xml:space="preserve">CHIEF AUSTIN NDIGWE</t>
  </si>
  <si>
    <t xml:space="preserve">BESIDE NECO HEAD OFFICE, OFF ENUGU/ONITSHA EXPRESS WAY AWKA. BLOCK A FLAT 5</t>
  </si>
  <si>
    <t xml:space="preserve">SECRETARIAT</t>
  </si>
  <si>
    <t xml:space="preserve">NWOSU IKECHUKWU</t>
  </si>
  <si>
    <t xml:space="preserve">BESIDE NECO HEAD OFFICE, OFF ENUGU/ONITSHA EXPRESS WAY AWKA. BLOCK B FLAT 3</t>
  </si>
  <si>
    <t xml:space="preserve">BESIDE NECO HEAD OFFICE, OFF ENUGU/ONITSHA EXPRESS WAY AWKA. BLOCK A FLAT 2</t>
  </si>
  <si>
    <t xml:space="preserve">NWASU IKECHUKWU</t>
  </si>
  <si>
    <t xml:space="preserve">BESIDE NECO HEAD OFFICE, OFF ENUGU/ONITSHA EXPRESS WAY AWKA. BLOCK A FLAT 6</t>
  </si>
  <si>
    <t xml:space="preserve">BESIDE NECO HEAD OFFICE, OFF ENUGU/ONITSHA EXPRESS WAY AWKA. BLOCK A FLAT 1</t>
  </si>
  <si>
    <t xml:space="preserve">IKENNA MICHEAL ONUORAH</t>
  </si>
  <si>
    <t xml:space="preserve">OFF HANDMAID DRIVE OKUKWA AMANSEA AWKA NORTH L.G.A ANAMBRA STATE</t>
  </si>
  <si>
    <t xml:space="preserve">OKWUKWA PRIMARY SCHOOL</t>
  </si>
  <si>
    <t xml:space="preserve">IK</t>
  </si>
  <si>
    <t xml:space="preserve">ENGR. AMAH FERDINJAND EJIKEME</t>
  </si>
  <si>
    <t xml:space="preserve">BEHIND EGBEAGU HALL AMANSEA ANAMBRA STATE. FLAT 6</t>
  </si>
  <si>
    <t xml:space="preserve">AMANSEA 11KV</t>
  </si>
  <si>
    <t xml:space="preserve">EGBEAGU VILLAGE</t>
  </si>
  <si>
    <t xml:space="preserve">EMMA</t>
  </si>
  <si>
    <t xml:space="preserve">G1974682</t>
  </si>
  <si>
    <t xml:space="preserve">Ogbonnaya Nwosu orji</t>
  </si>
  <si>
    <t xml:space="preserve">No 15 okpara avenue</t>
  </si>
  <si>
    <t xml:space="preserve">GRA (UMUAHIA) 11KV</t>
  </si>
  <si>
    <t xml:space="preserve">Ojukwu Bunker s/s</t>
  </si>
  <si>
    <t xml:space="preserve">R2ST</t>
  </si>
  <si>
    <t xml:space="preserve">Gabriel and Stephen</t>
  </si>
  <si>
    <t xml:space="preserve">G1974602</t>
  </si>
  <si>
    <t xml:space="preserve">No15 okpara avenue</t>
  </si>
  <si>
    <t xml:space="preserve">Gabriel and Stanley</t>
  </si>
  <si>
    <t xml:space="preserve">G1874323</t>
  </si>
  <si>
    <t xml:space="preserve">Omereonye Joseph .U</t>
  </si>
  <si>
    <t xml:space="preserve">Umuelchi</t>
  </si>
  <si>
    <t xml:space="preserve">UBAKALA 33KV</t>
  </si>
  <si>
    <t xml:space="preserve">Amakama housing estate</t>
  </si>
  <si>
    <t xml:space="preserve">Samuel/Christian</t>
  </si>
  <si>
    <t xml:space="preserve">G1974632</t>
  </si>
  <si>
    <t xml:space="preserve">Uwaeme chinedu</t>
  </si>
  <si>
    <t xml:space="preserve">Amawogu old umuahia</t>
  </si>
  <si>
    <t xml:space="preserve">Ama nwogu old umuahia</t>
  </si>
  <si>
    <t xml:space="preserve">Samuel Tonuchi</t>
  </si>
  <si>
    <t xml:space="preserve">G1974681</t>
  </si>
  <si>
    <t xml:space="preserve">Mr Nwubuko</t>
  </si>
  <si>
    <t xml:space="preserve">Ama nwogu</t>
  </si>
  <si>
    <t xml:space="preserve">Samuel &amp; Tonuchi</t>
  </si>
  <si>
    <t xml:space="preserve">G1974694</t>
  </si>
  <si>
    <t xml:space="preserve">Achama wogu</t>
  </si>
  <si>
    <t xml:space="preserve">Achama compound along amawogu</t>
  </si>
  <si>
    <t xml:space="preserve">Ama Nwogu old umuahia</t>
  </si>
  <si>
    <t xml:space="preserve">R2DC</t>
  </si>
  <si>
    <t xml:space="preserve">G1872695</t>
  </si>
  <si>
    <t xml:space="preserve">NJUKO ROWLAND OBINNA</t>
  </si>
  <si>
    <t xml:space="preserve">18 Opobo road aba</t>
  </si>
  <si>
    <t xml:space="preserve">IGI 33KV</t>
  </si>
  <si>
    <t xml:space="preserve">UGONNA NJUKO</t>
  </si>
  <si>
    <t xml:space="preserve">NEWLY INSTALLED METER</t>
  </si>
  <si>
    <t xml:space="preserve">ABA</t>
  </si>
  <si>
    <t xml:space="preserve">SINGLE PHASE PREPAID</t>
  </si>
  <si>
    <t xml:space="preserve">MAGAJI EBUKA STANLEY</t>
  </si>
  <si>
    <t xml:space="preserve">G1872629</t>
  </si>
  <si>
    <t xml:space="preserve">G1751437</t>
  </si>
  <si>
    <t xml:space="preserve">PHILIP OKOLIKE</t>
  </si>
  <si>
    <t xml:space="preserve">UMUNGWU</t>
  </si>
  <si>
    <t xml:space="preserve">AMECHI 33KV</t>
  </si>
  <si>
    <t xml:space="preserve">OKORO UBA S/S OZALLA</t>
  </si>
  <si>
    <t xml:space="preserve">AWKNANAW</t>
  </si>
  <si>
    <t xml:space="preserve">POST PAID</t>
  </si>
  <si>
    <t xml:space="preserve">MBAM 18TH AUG</t>
  </si>
  <si>
    <t xml:space="preserve">59/16/14/1819-01</t>
  </si>
  <si>
    <t xml:space="preserve">G1797498</t>
  </si>
  <si>
    <t xml:space="preserve">IKEAGWU CYRIL</t>
  </si>
  <si>
    <t xml:space="preserve">NWELE STR.</t>
  </si>
  <si>
    <t xml:space="preserve">AZUIYIOKWU 1, 11KV</t>
  </si>
  <si>
    <t xml:space="preserve">EB01T22-11F03</t>
  </si>
  <si>
    <t xml:space="preserve">NWELE</t>
  </si>
  <si>
    <t xml:space="preserve">EB01T22-11F03T002</t>
  </si>
  <si>
    <t xml:space="preserve">ABAKALIKI</t>
  </si>
  <si>
    <t xml:space="preserve">AUSTINE/STANLEY/ELVIS/DAVID/INNOCENT</t>
  </si>
  <si>
    <t xml:space="preserve">NONE</t>
  </si>
  <si>
    <t xml:space="preserve">G1736700</t>
  </si>
  <si>
    <t xml:space="preserve">BAYWOOD CECILIA</t>
  </si>
  <si>
    <t xml:space="preserve">D17 ELIM EASTATE</t>
  </si>
  <si>
    <t xml:space="preserve">UGWOGO</t>
  </si>
  <si>
    <t xml:space="preserve">REPLACEMENT</t>
  </si>
  <si>
    <t xml:space="preserve">G1726836</t>
  </si>
  <si>
    <t xml:space="preserve">LUKE EKEMEZIE UMEGO</t>
  </si>
  <si>
    <t xml:space="preserve">L3C ELIM EASTATE</t>
  </si>
  <si>
    <t xml:space="preserve">G1736687</t>
  </si>
  <si>
    <t xml:space="preserve">NNAJI CHINONSO</t>
  </si>
  <si>
    <t xml:space="preserve">H5A ELIM STATE</t>
  </si>
  <si>
    <t xml:space="preserve">G1736606</t>
  </si>
  <si>
    <t xml:space="preserve">FUSTINA EZE</t>
  </si>
  <si>
    <t xml:space="preserve">G6A ELIM ESTATE</t>
  </si>
  <si>
    <t xml:space="preserve">G1726839</t>
  </si>
  <si>
    <t xml:space="preserve">MRS NWACHUKWU ANGELA</t>
  </si>
  <si>
    <t xml:space="preserve">F1A ELIM ESTATE IBAGWA NIKE ENUGU</t>
  </si>
  <si>
    <t xml:space="preserve">G1749981</t>
  </si>
  <si>
    <t xml:space="preserve">Esione ikechukwu</t>
  </si>
  <si>
    <t xml:space="preserve">uru umudim</t>
  </si>
  <si>
    <t xml:space="preserve">nnewi/industrial 33kv</t>
  </si>
  <si>
    <t xml:space="preserve">uru opp innoson</t>
  </si>
  <si>
    <t xml:space="preserve">replacement</t>
  </si>
  <si>
    <t xml:space="preserve">ODO AFAMU</t>
  </si>
  <si>
    <t xml:space="preserve">G1749949</t>
  </si>
  <si>
    <t xml:space="preserve">Okafor Benjamine</t>
  </si>
  <si>
    <t xml:space="preserve">new life estate</t>
  </si>
  <si>
    <t xml:space="preserve">obosi/oraifite 33kv</t>
  </si>
  <si>
    <t xml:space="preserve">New life estate</t>
  </si>
  <si>
    <t xml:space="preserve">Edu</t>
  </si>
  <si>
    <t xml:space="preserve">G1749989</t>
  </si>
  <si>
    <t xml:space="preserve">G1759208</t>
  </si>
  <si>
    <t xml:space="preserve">INNOCENT EMEGWAKOR</t>
  </si>
  <si>
    <t xml:space="preserve">URUEGBE</t>
  </si>
  <si>
    <t xml:space="preserve">AVENCO11</t>
  </si>
  <si>
    <t xml:space="preserve">URUEBGE</t>
  </si>
  <si>
    <t xml:space="preserve">R2TD-NMD</t>
  </si>
  <si>
    <t xml:space="preserve">3 PHASE</t>
  </si>
  <si>
    <t xml:space="preserve">CHRISTOPHER</t>
  </si>
  <si>
    <t xml:space="preserve">G1729540</t>
  </si>
  <si>
    <t xml:space="preserve">CHIEF SUNDAY</t>
  </si>
  <si>
    <t xml:space="preserve">4 IDEATOR</t>
  </si>
  <si>
    <t xml:space="preserve">NWAZIKI11Kva</t>
  </si>
  <si>
    <t xml:space="preserve">NWAZIKI</t>
  </si>
  <si>
    <t xml:space="preserve">R2SD-NMD</t>
  </si>
  <si>
    <t xml:space="preserve">NWANKWO ISAIH</t>
  </si>
  <si>
    <t xml:space="preserve">G1759263</t>
  </si>
  <si>
    <t xml:space="preserve">EMMANUEL CHUKWU</t>
  </si>
  <si>
    <t xml:space="preserve">ARMY BARRACKS</t>
  </si>
  <si>
    <t xml:space="preserve">14 FIELD</t>
  </si>
  <si>
    <t xml:space="preserve">D1TB-NMD</t>
  </si>
  <si>
    <t xml:space="preserve">OBIORAH</t>
  </si>
  <si>
    <t xml:space="preserve">G1762384</t>
  </si>
  <si>
    <t xml:space="preserve">UNITED BANK</t>
  </si>
  <si>
    <t xml:space="preserve">ATM ORAIFITE</t>
  </si>
  <si>
    <t xml:space="preserve">OZOMA TRANSORMER</t>
  </si>
  <si>
    <t xml:space="preserve">C1TA-NMD</t>
  </si>
  <si>
    <t xml:space="preserve">CHIDI</t>
  </si>
  <si>
    <t xml:space="preserve">G1715278</t>
  </si>
  <si>
    <t xml:space="preserve">OKOLO JOSEPH</t>
  </si>
  <si>
    <t xml:space="preserve">12A UGWUNODE UMUCHIGBO</t>
  </si>
  <si>
    <t xml:space="preserve">ENGR. OTIJI (NEW HOME)</t>
  </si>
  <si>
    <t xml:space="preserve">FRANCIS AND SOPULU</t>
  </si>
  <si>
    <t xml:space="preserve">G1715741</t>
  </si>
  <si>
    <t xml:space="preserve">LINUS OKWOR</t>
  </si>
  <si>
    <t xml:space="preserve">AMANKPUME ZONE II IBEAGWA</t>
  </si>
  <si>
    <t xml:space="preserve">IBAGWA NIKE HALL</t>
  </si>
  <si>
    <t xml:space="preserve">SOPULU</t>
  </si>
  <si>
    <t xml:space="preserve">G1715294</t>
  </si>
  <si>
    <t xml:space="preserve">UGWUEDE ANTHONY</t>
  </si>
  <si>
    <t xml:space="preserve">. UMUNONU ZONE VI IBEAENUGU</t>
  </si>
  <si>
    <t xml:space="preserve">60/15/42/0494-01</t>
  </si>
  <si>
    <t xml:space="preserve">G1839817</t>
  </si>
  <si>
    <t xml:space="preserve">IJEOMAH PATRICK F.</t>
  </si>
  <si>
    <t xml:space="preserve">12 ONYEAGBA STREET IYIOWA</t>
  </si>
  <si>
    <t xml:space="preserve">PICON PAINT</t>
  </si>
  <si>
    <t xml:space="preserve">R2SA</t>
  </si>
  <si>
    <t xml:space="preserve">TOCHUKWU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</si>
</sst>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-409]d\-mmm\-yy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0000"/>
        <bgColor rgb="FF9C000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4" createdVersion="3">
  <cacheSource type="worksheet">
    <worksheetSource ref="A1:W75" sheet="list"/>
  </cacheSource>
  <cacheFields count="23">
    <cacheField name="S/N" numFmtId="0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CUSTOMER &#10;ACCT NUMBER" numFmtId="0">
      <sharedItems containsBlank="1" containsMixedTypes="1" containsNumber="1" containsInteger="1" minValue="1312819" maxValue="101160452641" count="72">
        <n v="1312819"/>
        <n v="1312825"/>
        <n v="66826892"/>
        <n v="399247630"/>
        <n v="469820022"/>
        <n v="534705360"/>
        <n v="742366211"/>
        <n v="763430892"/>
        <n v="1347821835"/>
        <n v="1501148062"/>
        <n v="1835557412"/>
        <n v="1953893150"/>
        <n v="2013785252"/>
        <n v="2181205920"/>
        <n v="3024432144"/>
        <n v="3463323643"/>
        <n v="3702491489"/>
        <n v="3802222842"/>
        <n v="3829568768"/>
        <n v="3848274614"/>
        <n v="3894615066"/>
        <n v="3931047813"/>
        <n v="4232420551"/>
        <n v="4306396719"/>
        <n v="4768506866"/>
        <n v="5635957028"/>
        <n v="5646681527"/>
        <n v="5654503204"/>
        <n v="5668648225"/>
        <n v="5694515906"/>
        <n v="5774864074"/>
        <n v="5791783438"/>
        <n v="6015640585"/>
        <n v="6040756390"/>
        <n v="6121983765"/>
        <n v="6233687986"/>
        <n v="6242133905"/>
        <n v="6255654841"/>
        <n v="6325004650"/>
        <n v="6331594517"/>
        <n v="6336440855"/>
        <n v="6368060078"/>
        <n v="6438395828"/>
        <n v="6502051346"/>
        <n v="6538513777"/>
        <n v="6587426895"/>
        <n v="6627451865"/>
        <n v="6647598584"/>
        <n v="6909628817"/>
        <n v="6941555654"/>
        <n v="7037663552"/>
        <n v="7683189527"/>
        <n v="7720735969"/>
        <n v="7813802761"/>
        <n v="8111197431"/>
        <n v="8741096245"/>
        <n v="8819780787"/>
        <n v="9352613016"/>
        <n v="9369972426"/>
        <n v="9483196078"/>
        <n v="9710982908"/>
        <n v="9837502986"/>
        <n v="10881915104"/>
        <n v="45068231393"/>
        <n v="55362924988"/>
        <n v="59450412190"/>
        <n v="101160452641"/>
        <s v="59/16/14/1819-01"/>
        <s v="60/14/27/1915"/>
        <s v="60/14/53/0624-01"/>
        <s v="60/15/06/7731-01"/>
        <m/>
      </sharedItems>
    </cacheField>
    <cacheField name="METER NUMBER" numFmtId="0">
      <sharedItems containsMixedTypes="1" containsNumber="1" containsInteger="1" minValue="4506803562" maxValue="450680001440" count="73">
        <n v="4506803562"/>
        <n v="4506806208"/>
        <n v="4506812239"/>
        <n v="4508045942"/>
        <n v="4508125157"/>
        <n v="4568219000"/>
        <n v="45068023758"/>
        <n v="45068024632"/>
        <n v="45068024731"/>
        <n v="45068035364"/>
        <n v="45068036610"/>
        <n v="45068037477"/>
        <n v="45068044705"/>
        <n v="45068045900"/>
        <n v="45068054191"/>
        <n v="45068055016"/>
        <n v="45068063226"/>
        <n v="45068067235"/>
        <n v="45068072714"/>
        <n v="45068080045"/>
        <n v="45068093041"/>
        <n v="45068096176"/>
        <n v="45068100929"/>
        <n v="45068108724"/>
        <n v="45068109292"/>
        <n v="45068112264"/>
        <n v="45068112296"/>
        <n v="45068122816"/>
        <n v="45068128359"/>
        <n v="45068128409"/>
        <n v="45068131189"/>
        <n v="45068143036"/>
        <n v="45068158901"/>
        <n v="45068174551"/>
        <n v="45068174791"/>
        <n v="45068188767"/>
        <n v="45068190094"/>
        <n v="45068190862"/>
        <n v="45068192223"/>
        <n v="45068199806"/>
        <n v="45068199855"/>
        <n v="45068199889"/>
        <n v="45068199962"/>
        <n v="45068203400"/>
        <n v="45068203434"/>
        <n v="45068206536"/>
        <n v="45068206569"/>
        <n v="45068207070"/>
        <n v="45068211585"/>
        <n v="45068216030"/>
        <n v="45068216950"/>
        <n v="45701812237"/>
        <n v="45701812258"/>
        <n v="45701820206"/>
        <n v="45701848028"/>
        <n v="45701849411"/>
        <n v="45701853863"/>
        <n v="45701889771"/>
        <n v="45701891835"/>
        <n v="45702101804"/>
        <n v="45702128161"/>
        <n v="45702145165"/>
        <n v="45702154167"/>
        <n v="45702155503"/>
        <n v="45702157509"/>
        <n v="45702160115"/>
        <n v="45702175824"/>
        <n v="45702184610"/>
        <n v="45702189817"/>
        <n v="45968096051"/>
        <n v="60020073196"/>
        <n v="450680001440"/>
        <s v="45O68015440"/>
      </sharedItems>
    </cacheField>
    <cacheField name="SEAL NOS" numFmtId="0">
      <sharedItems containsBlank="1" count="62">
        <s v="G"/>
        <s v="G1711027"/>
        <s v="G1711031"/>
        <s v="G1711081"/>
        <s v="G1711720"/>
        <s v="G1711771"/>
        <s v="G1711772"/>
        <s v="G1711780"/>
        <s v="G1715210"/>
        <s v="G1715261"/>
        <s v="G1715274"/>
        <s v="G1715278"/>
        <s v="G1715282"/>
        <s v="G1715294"/>
        <s v="G1715726"/>
        <s v="G1715741"/>
        <s v="G1715770"/>
        <s v="G1715907"/>
        <s v="G1715942"/>
        <s v="G1721308"/>
        <s v="G1726808"/>
        <s v="G1726820"/>
        <s v="G1726836"/>
        <s v="G1726838"/>
        <s v="G1726839"/>
        <s v="G1729540"/>
        <s v="G1736606"/>
        <s v="G1736687"/>
        <s v="G1736700"/>
        <s v="G1749949"/>
        <s v="G1749974"/>
        <s v="G1749981"/>
        <s v="G1749989"/>
        <s v="G1751437"/>
        <s v="G1759208"/>
        <s v="G1759263"/>
        <s v="G1759829"/>
        <s v="G1760234"/>
        <s v="G1762384"/>
        <s v="G1785079"/>
        <s v="G1787933"/>
        <s v="G1787950"/>
        <s v="G1787964"/>
        <s v="G1793505"/>
        <s v="G1797498"/>
        <s v="G1839817"/>
        <s v="G1872629"/>
        <s v="G1872695"/>
        <s v="G1874323"/>
        <s v="G1958207"/>
        <s v="G1974602"/>
        <s v="G1974632"/>
        <s v="G1974681"/>
        <s v="G1974682"/>
        <s v="G1974694"/>
        <s v="G2092056"/>
        <s v="G2098505"/>
        <s v="G2098551"/>
        <s v="G2098574"/>
        <s v="G2098583"/>
        <s v="N"/>
        <m/>
      </sharedItems>
    </cacheField>
    <cacheField name="CUSTOMER NAME" numFmtId="0">
      <sharedItems count="62">
        <s v=" Mr n c ibeneme"/>
        <s v="Achama wogu"/>
        <s v="AGBO RAYMOND"/>
        <s v="Ani chinedu cyprain"/>
        <s v="Anike Calistus"/>
        <s v="Anthony ikeotuonye"/>
        <s v="Anyadiegwu chinenye Judith"/>
        <s v="BAYWOOD CECILIA"/>
        <s v="BOOLIHUS ANEKE"/>
        <s v="C t c work shop"/>
        <s v="Charles imoh"/>
        <s v="CHIEF AUSTIN NDIGWE"/>
        <s v="CHIEF GEORGE O. OBI"/>
        <s v="CHIEF SUNDAY"/>
        <s v="CHUKWUMA RAPHEAL"/>
        <s v="Clement O"/>
        <s v="Dago bike"/>
        <s v="Egbuciem anyia"/>
        <s v="EMMANUEL CHUKWU"/>
        <s v="ENGR. AMAH FERDINJAND EJIKEME"/>
        <s v="Esione ikechukwu"/>
        <s v="EZE CHUKWUEMEKA BENJAMIN"/>
        <s v="FRANCIS UGWUMBA"/>
        <s v="FUSTINA EZE"/>
        <s v="GODWIN INYIAMA"/>
        <s v="IFEANYI EZE"/>
        <s v="IFEOMA JANE NWACHUKWU"/>
        <s v="IGBOKWE JOSEPH"/>
        <s v="IJEOMAH PATRICK F."/>
        <s v="IKEAGWU CYRIL"/>
        <s v="IKENNA MICHEAL ONUORAH"/>
        <s v="INNOCENT EMEGWAKOR"/>
        <s v="INYIOMA GODWIN"/>
        <s v="John Eboh"/>
        <s v="KINGSLEY SAVIOUR"/>
        <s v="LINUS OKWOR"/>
        <s v="LUKE EKEMEZIE UMEGO"/>
        <s v="MR KALU EMMANUEL"/>
        <s v="MR MATHEW  C EGBO"/>
        <s v="Mr Nwubuko"/>
        <s v="MRS NWACHUKWU ANGELA"/>
        <s v="NELSON TOO"/>
        <s v="NELSON TOOCHUKWU"/>
        <s v="NJUKO ROWLAND OBINNA"/>
        <s v="NNAJI CHINONSO"/>
        <s v="NNAMANI AUGUSTINE UGOCHUKWU"/>
        <s v="NNODU MADUABUEKE NDUBUISI"/>
        <s v="Obed Chukwudi"/>
        <s v="Ogbonnaya Nwosu orji"/>
        <s v="OJINWADI JOHN NDUBUISI"/>
        <s v="Okafor Benjamine"/>
        <s v="OKOLO JOSEPH"/>
        <s v="OKONKWO MICHEAL"/>
        <s v="Omereonye Joseph .U"/>
        <s v="Onyetochukwu simion"/>
        <s v="ORANYELU JOSEPH"/>
        <s v="Orgu uche Donatus"/>
        <s v="PHILIP OKOLIKE"/>
        <s v="UGWUARUA VICTORIA"/>
        <s v="UGWUEDE ANTHONY"/>
        <s v="UNITED BANK"/>
        <s v="Uwaeme chinedu"/>
      </sharedItems>
    </cacheField>
    <cacheField name="ADDRESS" numFmtId="0">
      <sharedItems containsBlank="1" count="68">
        <s v="&#10;9 AKPUGO"/>
        <s v=". UMUNONU ZONE VI IBEAENUGU"/>
        <s v="08 Onuani Ibagwa Nike Enugu"/>
        <s v="1 DIAMOND L/OUT ENUGU EAST EKE L/OUT ALULU"/>
        <s v="1 DR CHUKWUANIUKWU CLOSE BY IYI OJOO OFF ONWUNGENE"/>
        <s v="12 ONYEAGBA STREET IYIOWA"/>
        <s v="12A UGWUNODE UMUCHIGBO"/>
        <s v="17b rcc green roof t ekulu enugu"/>
        <s v="18 Opobo road aba"/>
        <s v="2 ALL SAINTS STR COMM ESTATE T/E ENUGU"/>
        <s v="2 ezenwanyi"/>
        <s v="29 CRESCENT UGWUORIE AMORJI NIKE ENUGU"/>
        <s v="29 ichida"/>
        <s v="33 ovoko street iyiowa"/>
        <s v="4 HARMONY ROAD  UMUCHIGBO IJI NIKE"/>
        <s v="4 IDEATOR"/>
        <s v="43 Ezenwenyi Street Iy"/>
        <s v="43 Ezenwenyi Street Iyiowa"/>
        <s v="48 MAC STREET"/>
        <s v="6 obiajulu str iyiowa"/>
        <s v="9Akpugo street Iyiowa odekpe"/>
        <s v="Abakaliki road emene"/>
        <s v="Achama compound along amawogu"/>
        <s v="Ama nwogu"/>
        <s v="AMANKPUME ZONE II IBEAGWA"/>
        <s v="Amawogu old umuahia"/>
        <s v="ARMY BARRACKS"/>
        <s v="ATM ORAIFITE"/>
        <s v="BEHIND EGBEAGU HALL AMANSEA ANAMBRA STATE. FLAT 6"/>
        <s v="BESIDE NECO HEAD OFFICE, OFF ENUGU/ONITSHA EXPRESS WAY AWKA. BLOCK A FLAT 1"/>
        <s v="BESIDE NECO HEAD OFFICE, OFF ENUGU/ONITSHA EXPRESS WAY AWKA. BLOCK A FLAT 2"/>
        <s v="BESIDE NECO HEAD OFFICE, OFF ENUGU/ONITSHA EXPRESS WAY AWKA. BLOCK A FLAT 5"/>
        <s v="BESIDE NECO HEAD OFFICE, OFF ENUGU/ONITSHA EXPRESS WAY AWKA. BLOCK A FLAT 6"/>
        <s v="BESIDE NECO HEAD OFFICE, OFF ENUGU/ONITSHA EXPRESS WAY AWKA. BLOCK B FLAT 3"/>
        <s v="CHIEF EKWENUGO EKE CLOSE AWKA FLAT 5"/>
        <s v="D17 ELIM EASTATE"/>
        <s v="Dulum 4a achina str okpoko ogbaru"/>
        <s v="Dulum 4A Achina str. Okpoko"/>
        <s v="EBONHA BEHINED VILLA COREN"/>
        <s v="F1A ELIM ESTATE IBAGWA NIKE ENUGU"/>
        <s v="F1C/A  ELIM ESTATE IBAGWA NIKE ENUGU"/>
        <s v="G6A ELIM ESTATE"/>
        <s v="GOLD WAVE AVENUE"/>
        <s v="GOLDWAVE AVENUE UGBENE T/EKULU"/>
        <s v="H5A ELIM STATE"/>
        <s v="ISHIENU , AMORJI NIKE"/>
        <s v="J31 ELIM ESTATE UGWOGO NIKE ENUGU"/>
        <s v="L3C ELIM EASTATE"/>
        <s v="new life estate"/>
        <s v="NO 1 MARY LANE BY ONYIA STREET UGBO-ODOGWU TRANS EKULU"/>
        <s v="No 15 okpara avenue"/>
        <s v="NO 2 C.F UGWUNTA STREET "/>
        <s v="NO 4 ONUAGENE STREET ABAKPA NIKE ENUGU"/>
        <s v="No15 okpara avenue"/>
        <s v="NWELE STR."/>
        <s v="OFF HANDMAID DRIVE OKUKWA AMANSEA AWKA NORTH L.G.A ANAMBRA STATE"/>
        <s v="OFF SECRETARIATE RD BESIDE ESSIEN IGBOKWE MGBALA VILLAGE IFITE FLAT 1"/>
        <s v="Ojohnny street"/>
        <s v="OKPALALIKA OKPALA-UNO OGBARU"/>
        <s v="okpunoegbu"/>
        <s v="PLOT 532 OBINAGU IBAGWA"/>
        <s v="Power line okoti"/>
        <s v="Umuelchi"/>
        <s v="umumejiaku"/>
        <s v="UMUNGWU"/>
        <s v="uru umudim"/>
        <s v="URUEGBE"/>
        <m/>
      </sharedItems>
    </cacheField>
    <cacheField name="FEEDER" numFmtId="0">
      <sharedItems count="33">
        <s v="ABAKPA 1, 11KV"/>
        <s v="ABAKPA 3"/>
        <s v="ABAKPA 3, 11KV"/>
        <s v="AMANSEA 11KV"/>
        <s v="AMAORJI 11KV"/>
        <s v="AMECHI 33KV"/>
        <s v="ARMY BARRACKS"/>
        <s v="ARTISAN 11KV"/>
        <s v="AVENCO11"/>
        <s v="AWKA MAIN 11KV"/>
        <s v="AZIKIWE 11KV"/>
        <s v="AZUIYIOKWU 1, 11KV"/>
        <s v="EMENE 3, 11KV"/>
        <s v="GRA (UMUAHIA) 11KV"/>
        <s v="IFITE 11KV"/>
        <s v="IGI 33KV"/>
        <s v="IYIOWA 11KV"/>
        <s v="nnewi industrial 33kv"/>
        <s v="nnewi/industrial 33kv"/>
        <s v="NOWAS"/>
        <s v="NWAZIKI11Kva"/>
        <s v="obosi/oraifite 33kv"/>
        <s v="OKPOKO 11KV"/>
        <s v="OKPYEPHG ELUB 55RO"/>
        <s v="OSSAMALLA 33KV"/>
        <s v="OSSAMALLA 88KV"/>
        <s v="PHASE 6"/>
        <s v="PHASE 6, 11KV"/>
        <s v="SECRETARIAT"/>
        <s v="UBAKALA 33KV"/>
        <s v="UGWOGO"/>
        <s v="UGWUOGO"/>
        <s v="UNIZIK 11KV"/>
      </sharedItems>
    </cacheField>
    <cacheField name="FEEDER ID" numFmtId="0">
      <sharedItems containsBlank="1" count="6">
        <s v="EB01T22-11F03"/>
        <s v="EN06T22-11F02"/>
        <s v="EN11T11-11F03"/>
        <s v="EN25T11-11F01"/>
        <s v="EN25T11-11F03"/>
        <m/>
      </sharedItems>
    </cacheField>
    <cacheField name="DSS NAME" numFmtId="0">
      <sharedItems count="51">
        <s v="14 FIELD"/>
        <s v="Ama nwogu old umuahia"/>
        <s v="Amakama housing estate"/>
        <s v="AZIKIWE 1"/>
        <s v="CHIEF AUSTIN NDIGWE"/>
        <s v="EGBEAGU VILLAGE"/>
        <s v="Ekwuluonu2"/>
        <s v="ELIM ESTATE"/>
        <s v="ENGR. OTIJI (NEW HOME)"/>
        <s v="ENU IFITE S/S 11"/>
        <s v="ezenwanyi"/>
        <s v="Ezenwenyi"/>
        <s v="IBAGWA NIKE HALL"/>
        <s v="iru obi umumejiaku"/>
        <s v="IYI OJOO"/>
        <s v="JEHOVAH WITNESS"/>
        <s v="LAGOS STR. 2"/>
        <s v="NCHEKE"/>
        <s v="NDIGWE AWKA"/>
        <s v="New life estate"/>
        <s v="NWAZIKI"/>
        <s v="NWELE"/>
        <s v="OBINAGU IBEAGWA"/>
        <s v="OGBANOKWUTE"/>
        <s v="Ojukwu Bunker s/s"/>
        <s v="OKORO UBA S/S OZALLA"/>
        <s v="Okoti 11"/>
        <s v="Okoti11"/>
        <s v="OKPOTU-UNO ATANI RD"/>
        <s v="okpunoegbu mkt"/>
        <s v="OKUKWA AMANSEA"/>
        <s v="OKWUKWA PRIMARY SCHOOL"/>
        <s v="OLD ALULU"/>
        <s v="OLD ONUNGENE"/>
        <s v="OLD UGBODOGWU"/>
        <s v="Onwasoaya"/>
        <s v="OZOMA TRANSORMER"/>
        <s v="PICON PAINT"/>
        <s v="Picon paint okoti"/>
        <s v="RCC 11"/>
        <s v="SANI ABACHA"/>
        <s v="SANI ABACHA II"/>
        <s v="School road"/>
        <s v="SOLID BASE"/>
        <s v="UGBENE"/>
        <s v="UGONNA NJUKO"/>
        <s v="UGWUORIE"/>
        <s v="UKWU MANGO"/>
        <s v="UKWUDARA AMORJI "/>
        <s v="uru opp innoson"/>
        <s v="URUEBGE"/>
      </sharedItems>
    </cacheField>
    <cacheField name="DSS ID" numFmtId="0">
      <sharedItems containsBlank="1" count="4">
        <s v="EB01T22-11F03T002"/>
        <s v="EN11T11-11F03T008"/>
        <s v="EN25T11-11F03T015"/>
        <m/>
      </sharedItems>
    </cacheField>
    <cacheField name="STATUS" numFmtId="0">
      <sharedItems containsBlank="1" count="9">
        <s v="ACTIVE"/>
        <s v="METERED"/>
        <s v="NEW INSTALLATION"/>
        <s v="NEWLY INSTALLED"/>
        <s v="NEWLY INSTALLED METER"/>
        <s v="NEWLY METERED"/>
        <s v="REPLACEMENT"/>
        <s v="UNMETERED"/>
        <m/>
      </sharedItems>
    </cacheField>
    <cacheField name="TARIFF" numFmtId="0">
      <sharedItems containsBlank="1" count="25">
        <s v="C1SC-NMD"/>
        <s v="C1TA"/>
        <s v="C1TA-NMD"/>
        <s v="D1TB-NMD"/>
        <s v="R2DC"/>
        <s v="R2S"/>
        <s v="R2S C"/>
        <s v="R2sA"/>
        <s v="R2SB-NMD"/>
        <s v="R2SC"/>
        <s v="R2SC NMD"/>
        <s v="R2SC-NMD"/>
        <s v="R2SD-NMD"/>
        <s v="R2ST"/>
        <s v="R2T"/>
        <s v="R2T C"/>
        <s v="R2TA-NMD"/>
        <s v="R2tB"/>
        <s v="R2TB NMD"/>
        <s v="R2TB-NMD"/>
        <s v="R2TC NMD"/>
        <s v="R2TC-NMD"/>
        <s v="R2TD NMD"/>
        <s v="R2TD-NMD"/>
        <m/>
      </sharedItems>
    </cacheField>
    <cacheField name="DISTRICT" numFmtId="0">
      <sharedItems containsBlank="1" count="11">
        <s v="ABA"/>
        <s v="ABAKALIKI"/>
        <s v="ABAKPA"/>
        <s v="ABAKPA DISTRICT"/>
        <s v="AWKA"/>
        <s v="AWKNANAW"/>
        <s v="nnewi"/>
        <s v="OGBARU"/>
        <s v="OGUI"/>
        <s v="UMUAHIA"/>
        <m/>
      </sharedItems>
    </cacheField>
    <cacheField name=" METER TYPE " numFmtId="0">
      <sharedItems containsBlank="1" count="12">
        <s v="1-PHASE PPM"/>
        <s v="1PH"/>
        <s v="1phase"/>
        <s v="3 PHASE"/>
        <s v="3PH"/>
        <s v="3phase"/>
        <s v="POST PAID"/>
        <s v="PREPAID"/>
        <s v="SINGLE PHASE"/>
        <s v="SINGLE PHASE PREPAID"/>
        <s v="THREE PHASE"/>
        <m/>
      </sharedItems>
    </cacheField>
    <cacheField name="INSTALLATION DATE" numFmtId="0">
      <sharedItems containsSemiMixedTypes="0" containsNonDate="0" containsDate="1" containsString="0" minDate="2021-08-05T00:00:00" maxDate="2021-08-24T00:00:00" count="13"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</sharedItems>
    </cacheField>
    <cacheField name="INSTALLER NAME" numFmtId="0">
      <sharedItems containsBlank="1" count="47">
        <s v="ADINDE AND UZOCHUKWU"/>
        <s v="AUSTINE/STANLEY/ELVIS/DAVID/INNOCENT"/>
        <s v="CHIDI"/>
        <s v="CHIJIOKE SAMUEL"/>
        <s v="CHIKA/FIDELIS/NZUBE"/>
        <s v="CHRIS NWAMARA"/>
        <s v="CHRISTOPHER"/>
        <s v="Edu"/>
        <s v="EKENE"/>
        <s v="EMMA"/>
        <s v="ETIM/KINGSLEY"/>
        <s v="EZE JUDE ONYEKACHI"/>
        <s v="Ezeh valentine"/>
        <s v="EZEMA CHUKWUEMEKA"/>
        <s v="FRANCIS AND SOPULU"/>
        <s v="Frank"/>
        <s v="Gabriel and Stanley"/>
        <s v="Gabriel and Stephen"/>
        <s v="IFECHUKWU/MOSES/GODSWILL"/>
        <s v="IK"/>
        <s v="IKECHUKWU AND ANTHONY"/>
        <s v="James"/>
        <s v="MAGAJI EBUKA STANLEY"/>
        <s v="MBAM 18TH AUG"/>
        <s v="MOSES/IFECHUKWU/GODSWILL"/>
        <s v="NKAH EMMANUEL"/>
        <s v="NWANKWO ISAIH"/>
        <s v="NWASU IKECHUKWU"/>
        <s v="Nwoba Simon"/>
        <s v="NWOKWU IKECHUKWU"/>
        <s v="NWOSU IKECHUKWU"/>
        <s v="OBIORAH"/>
        <s v="Odili Emma"/>
        <s v="Odili/Emma"/>
        <s v="ODO AFAMU"/>
        <s v="Okwuchukwu"/>
        <s v="OKWY"/>
        <s v="Samuel &amp; Tonuchi"/>
        <s v="Samuel Tonuchi"/>
        <s v="Samuel/Christian"/>
        <s v="SOPULU"/>
        <s v="TOCHUKWU"/>
        <s v="Tochukwu/Nicholas"/>
        <s v="UGO"/>
        <s v="UZOCHUKWU"/>
        <s v="Victor"/>
        <m/>
      </sharedItems>
    </cacheField>
    <cacheField name="OLD METER NUMBER" numFmtId="0">
      <sharedItems containsBlank="1" containsMixedTypes="1" containsNumber="1" containsInteger="1" minValue="7085653876" maxValue="62120261250" count="7">
        <n v="7085653876"/>
        <n v="45022346618"/>
        <n v="45068024590"/>
        <n v="45068176754"/>
        <n v="62120261250"/>
        <s v="NONE"/>
        <m/>
      </sharedItems>
    </cacheField>
    <cacheField name="ODOO ACC NUMBER" numFmtId="0">
      <sharedItems containsBlank="1" containsMixedTypes="1" containsNumber="1" containsInteger="1" minValue="3871124130" maxValue="3871124130" count="5">
        <n v="3871124130"/>
        <s v="60/14/53/0624-01"/>
        <s v="60/15/06/7731-01"/>
        <s v="60/15/42/0494-01"/>
        <m/>
      </sharedItems>
    </cacheField>
    <cacheField name="CUSTOMER'S PHONE NUMBER" numFmtId="0">
      <sharedItems containsBlank="1" containsMixedTypes="1" containsNumber="1" containsInteger="1" minValue="7013737777" maxValue="9029969852" count="39">
        <n v="7013737777"/>
        <n v="7030247243"/>
        <n v="7030963290"/>
        <n v="7032929306"/>
        <n v="7032982815"/>
        <n v="7035350806"/>
        <n v="7037663552"/>
        <n v="7083768100"/>
        <n v="8022550062"/>
        <n v="8030668747"/>
        <n v="8030896272"/>
        <n v="8033096456"/>
        <n v="8033224284"/>
        <n v="8033294666"/>
        <n v="8033381716"/>
        <n v="8033382408"/>
        <n v="8033854140"/>
        <n v="8033958916"/>
        <n v="8034117904"/>
        <n v="8034180080"/>
        <n v="8034999336"/>
        <n v="8036660030"/>
        <n v="8036682170"/>
        <n v="8037272974"/>
        <n v="8037725217"/>
        <n v="8037755990"/>
        <n v="8037815846"/>
        <n v="8037844122"/>
        <n v="8039411645"/>
        <n v="8063262106"/>
        <n v="8063345387"/>
        <n v="8068083213"/>
        <n v="8088356909"/>
        <n v="8136795633"/>
        <n v="8136965532"/>
        <n v="8139393569"/>
        <n v="9029969852"/>
        <s v="08035607245 , 08033591458"/>
        <m/>
      </sharedItems>
    </cacheField>
    <cacheField name="INSTALLER'S REMARKS" numFmtId="0">
      <sharedItems containsBlank="1" count="5">
        <s v="INSTALLED"/>
        <s v="METER REPLACEMENT"/>
        <s v="NEW INSTALLATION"/>
        <s v="ok"/>
        <m/>
      </sharedItems>
    </cacheField>
    <cacheField name="TEAM LEAD" numFmtId="0">
      <sharedItems count="12">
        <s v="ANI IKECHUKWU"/>
        <s v="CHUKWUANYI CHUKWUEBUKA"/>
        <s v="EBI LUCKY"/>
        <s v="ELEBE CHUKS"/>
        <s v="EWENIKE CYRIL"/>
        <s v="KALU CHINASA AGU"/>
        <s v="OBIANIGWE ESTHER"/>
        <s v="OBINZEH PETRUS"/>
        <s v="OKORO CHRYSOGONUS"/>
        <s v="ONODU SULLIVAN"/>
        <s v="ONYIA PAUL"/>
        <s v="UCHE DAVID"/>
      </sharedItems>
    </cacheField>
    <cacheField name="DATE UPDATED" numFmtId="0">
      <sharedItems containsSemiMixedTypes="0" containsNonDate="0" containsDate="1" containsString="0" minDate="2021-08-24T00:00:00" maxDate="2021-08-25T00:00:00" count="2">
        <d v="2021-08-24T00:00:00"/>
        <d v="2021-08-25T00:00:00"/>
      </sharedItems>
    </cacheField>
    <cacheField name="COMMENT" numFmtId="0">
      <sharedItems count="7">
        <s v="DUPLICATE METER NO"/>
        <s v="DUPLICATE SEAL NO"/>
        <s v="INVALID ACCOUNT AND METER NO"/>
        <s v="INVALID ACCOUNT NO"/>
        <s v="INVALID METER NO"/>
        <s v="NO ACCOUNT NUMBER"/>
        <s v="NO SEAL NUMB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7"/>
    <x v="64"/>
    <x v="30"/>
    <x v="10"/>
    <x v="63"/>
    <x v="17"/>
    <x v="5"/>
    <x v="13"/>
    <x v="3"/>
    <x v="8"/>
    <x v="15"/>
    <x v="6"/>
    <x v="5"/>
    <x v="9"/>
    <x v="21"/>
    <x v="6"/>
    <x v="4"/>
    <x v="17"/>
    <x v="3"/>
    <x v="10"/>
    <x v="0"/>
    <x v="3"/>
  </r>
  <r>
    <x v="1"/>
    <x v="2"/>
    <x v="30"/>
    <x v="19"/>
    <x v="5"/>
    <x v="59"/>
    <x v="17"/>
    <x v="5"/>
    <x v="29"/>
    <x v="3"/>
    <x v="8"/>
    <x v="6"/>
    <x v="6"/>
    <x v="2"/>
    <x v="9"/>
    <x v="21"/>
    <x v="6"/>
    <x v="4"/>
    <x v="20"/>
    <x v="3"/>
    <x v="10"/>
    <x v="0"/>
    <x v="3"/>
  </r>
  <r>
    <x v="2"/>
    <x v="20"/>
    <x v="27"/>
    <x v="61"/>
    <x v="0"/>
    <x v="18"/>
    <x v="10"/>
    <x v="5"/>
    <x v="3"/>
    <x v="3"/>
    <x v="0"/>
    <x v="9"/>
    <x v="9"/>
    <x v="8"/>
    <x v="0"/>
    <x v="46"/>
    <x v="6"/>
    <x v="4"/>
    <x v="38"/>
    <x v="4"/>
    <x v="2"/>
    <x v="0"/>
    <x v="6"/>
  </r>
  <r>
    <x v="3"/>
    <x v="50"/>
    <x v="59"/>
    <x v="39"/>
    <x v="27"/>
    <x v="67"/>
    <x v="7"/>
    <x v="5"/>
    <x v="16"/>
    <x v="3"/>
    <x v="2"/>
    <x v="17"/>
    <x v="8"/>
    <x v="10"/>
    <x v="9"/>
    <x v="3"/>
    <x v="6"/>
    <x v="4"/>
    <x v="6"/>
    <x v="4"/>
    <x v="8"/>
    <x v="0"/>
    <x v="3"/>
  </r>
  <r>
    <x v="4"/>
    <x v="3"/>
    <x v="24"/>
    <x v="8"/>
    <x v="22"/>
    <x v="45"/>
    <x v="4"/>
    <x v="5"/>
    <x v="48"/>
    <x v="3"/>
    <x v="3"/>
    <x v="11"/>
    <x v="3"/>
    <x v="7"/>
    <x v="8"/>
    <x v="44"/>
    <x v="6"/>
    <x v="4"/>
    <x v="5"/>
    <x v="0"/>
    <x v="3"/>
    <x v="0"/>
    <x v="3"/>
  </r>
  <r>
    <x v="5"/>
    <x v="71"/>
    <x v="14"/>
    <x v="17"/>
    <x v="37"/>
    <x v="51"/>
    <x v="27"/>
    <x v="5"/>
    <x v="34"/>
    <x v="3"/>
    <x v="3"/>
    <x v="11"/>
    <x v="3"/>
    <x v="7"/>
    <x v="8"/>
    <x v="5"/>
    <x v="4"/>
    <x v="4"/>
    <x v="16"/>
    <x v="1"/>
    <x v="3"/>
    <x v="0"/>
    <x v="5"/>
  </r>
  <r>
    <x v="6"/>
    <x v="69"/>
    <x v="33"/>
    <x v="9"/>
    <x v="24"/>
    <x v="42"/>
    <x v="27"/>
    <x v="5"/>
    <x v="41"/>
    <x v="3"/>
    <x v="3"/>
    <x v="11"/>
    <x v="3"/>
    <x v="7"/>
    <x v="9"/>
    <x v="25"/>
    <x v="6"/>
    <x v="1"/>
    <x v="38"/>
    <x v="0"/>
    <x v="3"/>
    <x v="0"/>
    <x v="3"/>
  </r>
  <r>
    <x v="7"/>
    <x v="71"/>
    <x v="23"/>
    <x v="12"/>
    <x v="38"/>
    <x v="14"/>
    <x v="0"/>
    <x v="5"/>
    <x v="17"/>
    <x v="3"/>
    <x v="3"/>
    <x v="8"/>
    <x v="3"/>
    <x v="7"/>
    <x v="9"/>
    <x v="25"/>
    <x v="1"/>
    <x v="4"/>
    <x v="35"/>
    <x v="1"/>
    <x v="3"/>
    <x v="0"/>
    <x v="5"/>
  </r>
  <r>
    <x v="8"/>
    <x v="26"/>
    <x v="31"/>
    <x v="16"/>
    <x v="49"/>
    <x v="60"/>
    <x v="4"/>
    <x v="5"/>
    <x v="22"/>
    <x v="3"/>
    <x v="3"/>
    <x v="11"/>
    <x v="3"/>
    <x v="7"/>
    <x v="9"/>
    <x v="0"/>
    <x v="6"/>
    <x v="4"/>
    <x v="38"/>
    <x v="0"/>
    <x v="3"/>
    <x v="0"/>
    <x v="3"/>
  </r>
  <r>
    <x v="9"/>
    <x v="70"/>
    <x v="11"/>
    <x v="14"/>
    <x v="45"/>
    <x v="11"/>
    <x v="4"/>
    <x v="5"/>
    <x v="46"/>
    <x v="3"/>
    <x v="3"/>
    <x v="21"/>
    <x v="3"/>
    <x v="7"/>
    <x v="9"/>
    <x v="29"/>
    <x v="6"/>
    <x v="2"/>
    <x v="38"/>
    <x v="0"/>
    <x v="3"/>
    <x v="0"/>
    <x v="3"/>
  </r>
  <r>
    <x v="10"/>
    <x v="71"/>
    <x v="34"/>
    <x v="10"/>
    <x v="25"/>
    <x v="49"/>
    <x v="27"/>
    <x v="5"/>
    <x v="23"/>
    <x v="3"/>
    <x v="3"/>
    <x v="11"/>
    <x v="3"/>
    <x v="7"/>
    <x v="9"/>
    <x v="20"/>
    <x v="0"/>
    <x v="4"/>
    <x v="1"/>
    <x v="1"/>
    <x v="3"/>
    <x v="0"/>
    <x v="5"/>
  </r>
  <r>
    <x v="11"/>
    <x v="40"/>
    <x v="61"/>
    <x v="18"/>
    <x v="2"/>
    <x v="52"/>
    <x v="2"/>
    <x v="5"/>
    <x v="33"/>
    <x v="3"/>
    <x v="3"/>
    <x v="8"/>
    <x v="3"/>
    <x v="7"/>
    <x v="9"/>
    <x v="8"/>
    <x v="6"/>
    <x v="4"/>
    <x v="22"/>
    <x v="0"/>
    <x v="3"/>
    <x v="0"/>
    <x v="3"/>
  </r>
  <r>
    <x v="12"/>
    <x v="36"/>
    <x v="36"/>
    <x v="37"/>
    <x v="32"/>
    <x v="43"/>
    <x v="26"/>
    <x v="5"/>
    <x v="40"/>
    <x v="3"/>
    <x v="5"/>
    <x v="10"/>
    <x v="2"/>
    <x v="1"/>
    <x v="4"/>
    <x v="10"/>
    <x v="6"/>
    <x v="4"/>
    <x v="38"/>
    <x v="4"/>
    <x v="6"/>
    <x v="0"/>
    <x v="1"/>
  </r>
  <r>
    <x v="13"/>
    <x v="27"/>
    <x v="48"/>
    <x v="37"/>
    <x v="8"/>
    <x v="38"/>
    <x v="19"/>
    <x v="5"/>
    <x v="44"/>
    <x v="3"/>
    <x v="5"/>
    <x v="18"/>
    <x v="2"/>
    <x v="1"/>
    <x v="4"/>
    <x v="10"/>
    <x v="6"/>
    <x v="4"/>
    <x v="38"/>
    <x v="4"/>
    <x v="6"/>
    <x v="0"/>
    <x v="1"/>
  </r>
  <r>
    <x v="14"/>
    <x v="18"/>
    <x v="42"/>
    <x v="23"/>
    <x v="34"/>
    <x v="40"/>
    <x v="31"/>
    <x v="5"/>
    <x v="7"/>
    <x v="3"/>
    <x v="5"/>
    <x v="22"/>
    <x v="2"/>
    <x v="1"/>
    <x v="6"/>
    <x v="24"/>
    <x v="6"/>
    <x v="4"/>
    <x v="38"/>
    <x v="4"/>
    <x v="6"/>
    <x v="0"/>
    <x v="0"/>
  </r>
  <r>
    <x v="15"/>
    <x v="68"/>
    <x v="57"/>
    <x v="36"/>
    <x v="21"/>
    <x v="9"/>
    <x v="19"/>
    <x v="5"/>
    <x v="43"/>
    <x v="3"/>
    <x v="5"/>
    <x v="20"/>
    <x v="2"/>
    <x v="4"/>
    <x v="3"/>
    <x v="4"/>
    <x v="6"/>
    <x v="4"/>
    <x v="38"/>
    <x v="4"/>
    <x v="6"/>
    <x v="0"/>
    <x v="3"/>
  </r>
  <r>
    <x v="16"/>
    <x v="38"/>
    <x v="50"/>
    <x v="55"/>
    <x v="54"/>
    <x v="10"/>
    <x v="16"/>
    <x v="5"/>
    <x v="10"/>
    <x v="3"/>
    <x v="0"/>
    <x v="21"/>
    <x v="7"/>
    <x v="7"/>
    <x v="2"/>
    <x v="15"/>
    <x v="6"/>
    <x v="4"/>
    <x v="10"/>
    <x v="4"/>
    <x v="7"/>
    <x v="0"/>
    <x v="2"/>
  </r>
  <r>
    <x v="17"/>
    <x v="53"/>
    <x v="0"/>
    <x v="49"/>
    <x v="42"/>
    <x v="0"/>
    <x v="24"/>
    <x v="5"/>
    <x v="38"/>
    <x v="3"/>
    <x v="0"/>
    <x v="14"/>
    <x v="7"/>
    <x v="7"/>
    <x v="9"/>
    <x v="33"/>
    <x v="6"/>
    <x v="4"/>
    <x v="31"/>
    <x v="4"/>
    <x v="7"/>
    <x v="0"/>
    <x v="4"/>
  </r>
  <r>
    <x v="18"/>
    <x v="64"/>
    <x v="26"/>
    <x v="7"/>
    <x v="56"/>
    <x v="19"/>
    <x v="16"/>
    <x v="5"/>
    <x v="42"/>
    <x v="3"/>
    <x v="0"/>
    <x v="17"/>
    <x v="7"/>
    <x v="7"/>
    <x v="7"/>
    <x v="35"/>
    <x v="6"/>
    <x v="4"/>
    <x v="0"/>
    <x v="4"/>
    <x v="7"/>
    <x v="0"/>
    <x v="3"/>
  </r>
  <r>
    <x v="19"/>
    <x v="45"/>
    <x v="1"/>
    <x v="6"/>
    <x v="3"/>
    <x v="37"/>
    <x v="22"/>
    <x v="5"/>
    <x v="6"/>
    <x v="3"/>
    <x v="0"/>
    <x v="17"/>
    <x v="7"/>
    <x v="7"/>
    <x v="7"/>
    <x v="35"/>
    <x v="6"/>
    <x v="4"/>
    <x v="36"/>
    <x v="4"/>
    <x v="7"/>
    <x v="0"/>
    <x v="4"/>
  </r>
  <r>
    <x v="20"/>
    <x v="33"/>
    <x v="8"/>
    <x v="2"/>
    <x v="3"/>
    <x v="37"/>
    <x v="22"/>
    <x v="5"/>
    <x v="6"/>
    <x v="3"/>
    <x v="0"/>
    <x v="17"/>
    <x v="7"/>
    <x v="7"/>
    <x v="7"/>
    <x v="35"/>
    <x v="6"/>
    <x v="4"/>
    <x v="36"/>
    <x v="4"/>
    <x v="7"/>
    <x v="0"/>
    <x v="3"/>
  </r>
  <r>
    <x v="21"/>
    <x v="39"/>
    <x v="2"/>
    <x v="5"/>
    <x v="3"/>
    <x v="36"/>
    <x v="22"/>
    <x v="5"/>
    <x v="6"/>
    <x v="3"/>
    <x v="0"/>
    <x v="17"/>
    <x v="7"/>
    <x v="7"/>
    <x v="7"/>
    <x v="35"/>
    <x v="6"/>
    <x v="4"/>
    <x v="36"/>
    <x v="4"/>
    <x v="7"/>
    <x v="0"/>
    <x v="4"/>
  </r>
  <r>
    <x v="22"/>
    <x v="25"/>
    <x v="69"/>
    <x v="4"/>
    <x v="15"/>
    <x v="12"/>
    <x v="24"/>
    <x v="5"/>
    <x v="35"/>
    <x v="3"/>
    <x v="0"/>
    <x v="16"/>
    <x v="7"/>
    <x v="7"/>
    <x v="11"/>
    <x v="41"/>
    <x v="6"/>
    <x v="4"/>
    <x v="38"/>
    <x v="4"/>
    <x v="7"/>
    <x v="0"/>
    <x v="4"/>
  </r>
  <r>
    <x v="23"/>
    <x v="59"/>
    <x v="19"/>
    <x v="57"/>
    <x v="47"/>
    <x v="17"/>
    <x v="16"/>
    <x v="5"/>
    <x v="11"/>
    <x v="3"/>
    <x v="0"/>
    <x v="21"/>
    <x v="7"/>
    <x v="7"/>
    <x v="9"/>
    <x v="42"/>
    <x v="6"/>
    <x v="4"/>
    <x v="38"/>
    <x v="4"/>
    <x v="7"/>
    <x v="0"/>
    <x v="4"/>
  </r>
  <r>
    <x v="24"/>
    <x v="58"/>
    <x v="72"/>
    <x v="58"/>
    <x v="47"/>
    <x v="16"/>
    <x v="16"/>
    <x v="5"/>
    <x v="11"/>
    <x v="3"/>
    <x v="0"/>
    <x v="21"/>
    <x v="7"/>
    <x v="7"/>
    <x v="9"/>
    <x v="42"/>
    <x v="6"/>
    <x v="4"/>
    <x v="38"/>
    <x v="4"/>
    <x v="7"/>
    <x v="0"/>
    <x v="4"/>
  </r>
  <r>
    <x v="25"/>
    <x v="12"/>
    <x v="25"/>
    <x v="59"/>
    <x v="41"/>
    <x v="20"/>
    <x v="25"/>
    <x v="5"/>
    <x v="38"/>
    <x v="3"/>
    <x v="0"/>
    <x v="16"/>
    <x v="7"/>
    <x v="7"/>
    <x v="9"/>
    <x v="32"/>
    <x v="6"/>
    <x v="4"/>
    <x v="29"/>
    <x v="4"/>
    <x v="7"/>
    <x v="0"/>
    <x v="4"/>
  </r>
  <r>
    <x v="26"/>
    <x v="60"/>
    <x v="9"/>
    <x v="1"/>
    <x v="16"/>
    <x v="13"/>
    <x v="16"/>
    <x v="5"/>
    <x v="11"/>
    <x v="3"/>
    <x v="0"/>
    <x v="11"/>
    <x v="7"/>
    <x v="7"/>
    <x v="9"/>
    <x v="45"/>
    <x v="6"/>
    <x v="4"/>
    <x v="7"/>
    <x v="4"/>
    <x v="7"/>
    <x v="0"/>
    <x v="3"/>
  </r>
  <r>
    <x v="27"/>
    <x v="22"/>
    <x v="7"/>
    <x v="56"/>
    <x v="6"/>
    <x v="61"/>
    <x v="24"/>
    <x v="5"/>
    <x v="26"/>
    <x v="3"/>
    <x v="0"/>
    <x v="7"/>
    <x v="7"/>
    <x v="7"/>
    <x v="9"/>
    <x v="45"/>
    <x v="6"/>
    <x v="4"/>
    <x v="26"/>
    <x v="4"/>
    <x v="7"/>
    <x v="0"/>
    <x v="3"/>
  </r>
  <r>
    <x v="28"/>
    <x v="17"/>
    <x v="71"/>
    <x v="3"/>
    <x v="33"/>
    <x v="57"/>
    <x v="24"/>
    <x v="5"/>
    <x v="27"/>
    <x v="3"/>
    <x v="0"/>
    <x v="7"/>
    <x v="7"/>
    <x v="7"/>
    <x v="9"/>
    <x v="45"/>
    <x v="6"/>
    <x v="4"/>
    <x v="24"/>
    <x v="4"/>
    <x v="7"/>
    <x v="0"/>
    <x v="4"/>
  </r>
  <r>
    <x v="29"/>
    <x v="44"/>
    <x v="63"/>
    <x v="0"/>
    <x v="55"/>
    <x v="58"/>
    <x v="23"/>
    <x v="5"/>
    <x v="28"/>
    <x v="3"/>
    <x v="0"/>
    <x v="1"/>
    <x v="7"/>
    <x v="7"/>
    <x v="1"/>
    <x v="36"/>
    <x v="6"/>
    <x v="4"/>
    <x v="32"/>
    <x v="4"/>
    <x v="7"/>
    <x v="0"/>
    <x v="6"/>
  </r>
  <r>
    <x v="30"/>
    <x v="47"/>
    <x v="18"/>
    <x v="20"/>
    <x v="26"/>
    <x v="46"/>
    <x v="31"/>
    <x v="5"/>
    <x v="7"/>
    <x v="3"/>
    <x v="5"/>
    <x v="22"/>
    <x v="2"/>
    <x v="1"/>
    <x v="8"/>
    <x v="18"/>
    <x v="6"/>
    <x v="4"/>
    <x v="38"/>
    <x v="4"/>
    <x v="6"/>
    <x v="0"/>
    <x v="3"/>
  </r>
  <r>
    <x v="31"/>
    <x v="61"/>
    <x v="52"/>
    <x v="21"/>
    <x v="58"/>
    <x v="4"/>
    <x v="1"/>
    <x v="5"/>
    <x v="14"/>
    <x v="3"/>
    <x v="5"/>
    <x v="18"/>
    <x v="2"/>
    <x v="4"/>
    <x v="8"/>
    <x v="18"/>
    <x v="6"/>
    <x v="4"/>
    <x v="38"/>
    <x v="4"/>
    <x v="6"/>
    <x v="0"/>
    <x v="4"/>
  </r>
  <r>
    <x v="32"/>
    <x v="0"/>
    <x v="66"/>
    <x v="41"/>
    <x v="9"/>
    <x v="21"/>
    <x v="12"/>
    <x v="1"/>
    <x v="47"/>
    <x v="3"/>
    <x v="1"/>
    <x v="0"/>
    <x v="2"/>
    <x v="7"/>
    <x v="8"/>
    <x v="28"/>
    <x v="2"/>
    <x v="4"/>
    <x v="11"/>
    <x v="1"/>
    <x v="5"/>
    <x v="0"/>
    <x v="3"/>
  </r>
  <r>
    <x v="33"/>
    <x v="1"/>
    <x v="53"/>
    <x v="40"/>
    <x v="9"/>
    <x v="21"/>
    <x v="12"/>
    <x v="1"/>
    <x v="47"/>
    <x v="3"/>
    <x v="1"/>
    <x v="0"/>
    <x v="2"/>
    <x v="7"/>
    <x v="8"/>
    <x v="28"/>
    <x v="3"/>
    <x v="4"/>
    <x v="11"/>
    <x v="1"/>
    <x v="5"/>
    <x v="0"/>
    <x v="3"/>
  </r>
  <r>
    <x v="34"/>
    <x v="16"/>
    <x v="56"/>
    <x v="42"/>
    <x v="52"/>
    <x v="3"/>
    <x v="2"/>
    <x v="3"/>
    <x v="32"/>
    <x v="3"/>
    <x v="7"/>
    <x v="19"/>
    <x v="2"/>
    <x v="7"/>
    <x v="8"/>
    <x v="13"/>
    <x v="6"/>
    <x v="4"/>
    <x v="12"/>
    <x v="2"/>
    <x v="5"/>
    <x v="0"/>
    <x v="4"/>
  </r>
  <r>
    <x v="35"/>
    <x v="57"/>
    <x v="37"/>
    <x v="61"/>
    <x v="12"/>
    <x v="56"/>
    <x v="14"/>
    <x v="5"/>
    <x v="9"/>
    <x v="3"/>
    <x v="8"/>
    <x v="5"/>
    <x v="4"/>
    <x v="0"/>
    <x v="4"/>
    <x v="46"/>
    <x v="6"/>
    <x v="4"/>
    <x v="38"/>
    <x v="4"/>
    <x v="9"/>
    <x v="0"/>
    <x v="6"/>
  </r>
  <r>
    <x v="36"/>
    <x v="56"/>
    <x v="39"/>
    <x v="61"/>
    <x v="14"/>
    <x v="34"/>
    <x v="9"/>
    <x v="5"/>
    <x v="18"/>
    <x v="3"/>
    <x v="8"/>
    <x v="5"/>
    <x v="4"/>
    <x v="0"/>
    <x v="5"/>
    <x v="43"/>
    <x v="6"/>
    <x v="4"/>
    <x v="38"/>
    <x v="4"/>
    <x v="9"/>
    <x v="0"/>
    <x v="6"/>
  </r>
  <r>
    <x v="37"/>
    <x v="9"/>
    <x v="40"/>
    <x v="61"/>
    <x v="46"/>
    <x v="67"/>
    <x v="32"/>
    <x v="5"/>
    <x v="30"/>
    <x v="3"/>
    <x v="8"/>
    <x v="5"/>
    <x v="4"/>
    <x v="0"/>
    <x v="4"/>
    <x v="46"/>
    <x v="6"/>
    <x v="4"/>
    <x v="14"/>
    <x v="4"/>
    <x v="9"/>
    <x v="0"/>
    <x v="6"/>
  </r>
  <r>
    <x v="38"/>
    <x v="10"/>
    <x v="43"/>
    <x v="61"/>
    <x v="11"/>
    <x v="31"/>
    <x v="28"/>
    <x v="5"/>
    <x v="4"/>
    <x v="3"/>
    <x v="8"/>
    <x v="5"/>
    <x v="4"/>
    <x v="0"/>
    <x v="4"/>
    <x v="30"/>
    <x v="6"/>
    <x v="4"/>
    <x v="13"/>
    <x v="4"/>
    <x v="9"/>
    <x v="0"/>
    <x v="6"/>
  </r>
  <r>
    <x v="39"/>
    <x v="37"/>
    <x v="45"/>
    <x v="61"/>
    <x v="11"/>
    <x v="33"/>
    <x v="28"/>
    <x v="5"/>
    <x v="4"/>
    <x v="3"/>
    <x v="8"/>
    <x v="5"/>
    <x v="4"/>
    <x v="0"/>
    <x v="4"/>
    <x v="30"/>
    <x v="6"/>
    <x v="4"/>
    <x v="13"/>
    <x v="4"/>
    <x v="9"/>
    <x v="0"/>
    <x v="6"/>
  </r>
  <r>
    <x v="40"/>
    <x v="41"/>
    <x v="44"/>
    <x v="61"/>
    <x v="11"/>
    <x v="30"/>
    <x v="28"/>
    <x v="5"/>
    <x v="4"/>
    <x v="3"/>
    <x v="8"/>
    <x v="5"/>
    <x v="4"/>
    <x v="0"/>
    <x v="4"/>
    <x v="27"/>
    <x v="6"/>
    <x v="4"/>
    <x v="13"/>
    <x v="4"/>
    <x v="9"/>
    <x v="0"/>
    <x v="6"/>
  </r>
  <r>
    <x v="41"/>
    <x v="29"/>
    <x v="46"/>
    <x v="61"/>
    <x v="11"/>
    <x v="32"/>
    <x v="28"/>
    <x v="5"/>
    <x v="4"/>
    <x v="3"/>
    <x v="8"/>
    <x v="5"/>
    <x v="4"/>
    <x v="0"/>
    <x v="4"/>
    <x v="27"/>
    <x v="6"/>
    <x v="4"/>
    <x v="13"/>
    <x v="4"/>
    <x v="9"/>
    <x v="0"/>
    <x v="6"/>
  </r>
  <r>
    <x v="42"/>
    <x v="13"/>
    <x v="22"/>
    <x v="61"/>
    <x v="11"/>
    <x v="29"/>
    <x v="28"/>
    <x v="5"/>
    <x v="4"/>
    <x v="3"/>
    <x v="8"/>
    <x v="5"/>
    <x v="4"/>
    <x v="0"/>
    <x v="4"/>
    <x v="30"/>
    <x v="6"/>
    <x v="4"/>
    <x v="13"/>
    <x v="4"/>
    <x v="9"/>
    <x v="0"/>
    <x v="6"/>
  </r>
  <r>
    <x v="43"/>
    <x v="28"/>
    <x v="41"/>
    <x v="61"/>
    <x v="30"/>
    <x v="55"/>
    <x v="32"/>
    <x v="5"/>
    <x v="31"/>
    <x v="3"/>
    <x v="8"/>
    <x v="5"/>
    <x v="4"/>
    <x v="0"/>
    <x v="4"/>
    <x v="19"/>
    <x v="6"/>
    <x v="4"/>
    <x v="3"/>
    <x v="4"/>
    <x v="9"/>
    <x v="0"/>
    <x v="6"/>
  </r>
  <r>
    <x v="44"/>
    <x v="51"/>
    <x v="47"/>
    <x v="61"/>
    <x v="19"/>
    <x v="28"/>
    <x v="3"/>
    <x v="5"/>
    <x v="5"/>
    <x v="3"/>
    <x v="8"/>
    <x v="5"/>
    <x v="4"/>
    <x v="0"/>
    <x v="4"/>
    <x v="9"/>
    <x v="6"/>
    <x v="4"/>
    <x v="27"/>
    <x v="4"/>
    <x v="9"/>
    <x v="0"/>
    <x v="6"/>
  </r>
  <r>
    <x v="45"/>
    <x v="62"/>
    <x v="13"/>
    <x v="53"/>
    <x v="48"/>
    <x v="50"/>
    <x v="13"/>
    <x v="5"/>
    <x v="24"/>
    <x v="3"/>
    <x v="3"/>
    <x v="13"/>
    <x v="9"/>
    <x v="11"/>
    <x v="6"/>
    <x v="17"/>
    <x v="6"/>
    <x v="4"/>
    <x v="33"/>
    <x v="4"/>
    <x v="0"/>
    <x v="0"/>
    <x v="3"/>
  </r>
  <r>
    <x v="46"/>
    <x v="23"/>
    <x v="15"/>
    <x v="50"/>
    <x v="48"/>
    <x v="53"/>
    <x v="13"/>
    <x v="5"/>
    <x v="24"/>
    <x v="3"/>
    <x v="3"/>
    <x v="13"/>
    <x v="9"/>
    <x v="11"/>
    <x v="6"/>
    <x v="16"/>
    <x v="6"/>
    <x v="4"/>
    <x v="25"/>
    <x v="4"/>
    <x v="0"/>
    <x v="0"/>
    <x v="3"/>
  </r>
  <r>
    <x v="47"/>
    <x v="21"/>
    <x v="5"/>
    <x v="48"/>
    <x v="53"/>
    <x v="62"/>
    <x v="29"/>
    <x v="5"/>
    <x v="2"/>
    <x v="3"/>
    <x v="3"/>
    <x v="5"/>
    <x v="9"/>
    <x v="11"/>
    <x v="7"/>
    <x v="39"/>
    <x v="6"/>
    <x v="4"/>
    <x v="2"/>
    <x v="4"/>
    <x v="0"/>
    <x v="0"/>
    <x v="4"/>
  </r>
  <r>
    <x v="48"/>
    <x v="34"/>
    <x v="3"/>
    <x v="51"/>
    <x v="61"/>
    <x v="25"/>
    <x v="29"/>
    <x v="5"/>
    <x v="1"/>
    <x v="3"/>
    <x v="3"/>
    <x v="5"/>
    <x v="9"/>
    <x v="11"/>
    <x v="7"/>
    <x v="38"/>
    <x v="6"/>
    <x v="4"/>
    <x v="38"/>
    <x v="4"/>
    <x v="0"/>
    <x v="0"/>
    <x v="4"/>
  </r>
  <r>
    <x v="49"/>
    <x v="54"/>
    <x v="4"/>
    <x v="52"/>
    <x v="39"/>
    <x v="23"/>
    <x v="29"/>
    <x v="5"/>
    <x v="1"/>
    <x v="3"/>
    <x v="3"/>
    <x v="5"/>
    <x v="9"/>
    <x v="11"/>
    <x v="8"/>
    <x v="37"/>
    <x v="6"/>
    <x v="4"/>
    <x v="38"/>
    <x v="4"/>
    <x v="0"/>
    <x v="0"/>
    <x v="4"/>
  </r>
  <r>
    <x v="50"/>
    <x v="48"/>
    <x v="21"/>
    <x v="54"/>
    <x v="1"/>
    <x v="22"/>
    <x v="29"/>
    <x v="5"/>
    <x v="1"/>
    <x v="3"/>
    <x v="3"/>
    <x v="4"/>
    <x v="9"/>
    <x v="11"/>
    <x v="8"/>
    <x v="17"/>
    <x v="6"/>
    <x v="4"/>
    <x v="8"/>
    <x v="4"/>
    <x v="0"/>
    <x v="0"/>
    <x v="3"/>
  </r>
  <r>
    <x v="51"/>
    <x v="4"/>
    <x v="29"/>
    <x v="47"/>
    <x v="43"/>
    <x v="8"/>
    <x v="15"/>
    <x v="5"/>
    <x v="45"/>
    <x v="3"/>
    <x v="4"/>
    <x v="5"/>
    <x v="0"/>
    <x v="9"/>
    <x v="7"/>
    <x v="22"/>
    <x v="6"/>
    <x v="4"/>
    <x v="15"/>
    <x v="4"/>
    <x v="0"/>
    <x v="0"/>
    <x v="3"/>
  </r>
  <r>
    <x v="52"/>
    <x v="31"/>
    <x v="28"/>
    <x v="46"/>
    <x v="43"/>
    <x v="8"/>
    <x v="15"/>
    <x v="5"/>
    <x v="45"/>
    <x v="3"/>
    <x v="4"/>
    <x v="5"/>
    <x v="0"/>
    <x v="9"/>
    <x v="7"/>
    <x v="22"/>
    <x v="6"/>
    <x v="4"/>
    <x v="15"/>
    <x v="4"/>
    <x v="0"/>
    <x v="0"/>
    <x v="3"/>
  </r>
  <r>
    <x v="53"/>
    <x v="43"/>
    <x v="70"/>
    <x v="33"/>
    <x v="57"/>
    <x v="64"/>
    <x v="5"/>
    <x v="5"/>
    <x v="25"/>
    <x v="3"/>
    <x v="5"/>
    <x v="11"/>
    <x v="5"/>
    <x v="6"/>
    <x v="6"/>
    <x v="23"/>
    <x v="6"/>
    <x v="4"/>
    <x v="38"/>
    <x v="4"/>
    <x v="1"/>
    <x v="1"/>
    <x v="3"/>
  </r>
  <r>
    <x v="54"/>
    <x v="67"/>
    <x v="54"/>
    <x v="44"/>
    <x v="29"/>
    <x v="54"/>
    <x v="11"/>
    <x v="0"/>
    <x v="21"/>
    <x v="0"/>
    <x v="0"/>
    <x v="8"/>
    <x v="1"/>
    <x v="8"/>
    <x v="10"/>
    <x v="1"/>
    <x v="5"/>
    <x v="0"/>
    <x v="21"/>
    <x v="2"/>
    <x v="11"/>
    <x v="1"/>
    <x v="4"/>
  </r>
  <r>
    <x v="55"/>
    <x v="63"/>
    <x v="6"/>
    <x v="28"/>
    <x v="7"/>
    <x v="35"/>
    <x v="30"/>
    <x v="5"/>
    <x v="7"/>
    <x v="3"/>
    <x v="6"/>
    <x v="22"/>
    <x v="2"/>
    <x v="1"/>
    <x v="12"/>
    <x v="18"/>
    <x v="6"/>
    <x v="4"/>
    <x v="38"/>
    <x v="4"/>
    <x v="6"/>
    <x v="1"/>
    <x v="3"/>
  </r>
  <r>
    <x v="56"/>
    <x v="6"/>
    <x v="16"/>
    <x v="22"/>
    <x v="36"/>
    <x v="47"/>
    <x v="30"/>
    <x v="5"/>
    <x v="7"/>
    <x v="3"/>
    <x v="5"/>
    <x v="22"/>
    <x v="2"/>
    <x v="1"/>
    <x v="12"/>
    <x v="18"/>
    <x v="6"/>
    <x v="4"/>
    <x v="38"/>
    <x v="4"/>
    <x v="6"/>
    <x v="1"/>
    <x v="3"/>
  </r>
  <r>
    <x v="57"/>
    <x v="65"/>
    <x v="51"/>
    <x v="27"/>
    <x v="44"/>
    <x v="44"/>
    <x v="30"/>
    <x v="5"/>
    <x v="7"/>
    <x v="3"/>
    <x v="5"/>
    <x v="24"/>
    <x v="2"/>
    <x v="11"/>
    <x v="12"/>
    <x v="10"/>
    <x v="6"/>
    <x v="4"/>
    <x v="38"/>
    <x v="4"/>
    <x v="6"/>
    <x v="1"/>
    <x v="3"/>
  </r>
  <r>
    <x v="58"/>
    <x v="5"/>
    <x v="65"/>
    <x v="26"/>
    <x v="23"/>
    <x v="41"/>
    <x v="30"/>
    <x v="5"/>
    <x v="7"/>
    <x v="3"/>
    <x v="5"/>
    <x v="24"/>
    <x v="2"/>
    <x v="11"/>
    <x v="12"/>
    <x v="10"/>
    <x v="6"/>
    <x v="4"/>
    <x v="38"/>
    <x v="4"/>
    <x v="6"/>
    <x v="1"/>
    <x v="3"/>
  </r>
  <r>
    <x v="59"/>
    <x v="15"/>
    <x v="42"/>
    <x v="24"/>
    <x v="40"/>
    <x v="39"/>
    <x v="30"/>
    <x v="5"/>
    <x v="7"/>
    <x v="3"/>
    <x v="5"/>
    <x v="22"/>
    <x v="2"/>
    <x v="1"/>
    <x v="12"/>
    <x v="24"/>
    <x v="6"/>
    <x v="4"/>
    <x v="38"/>
    <x v="4"/>
    <x v="6"/>
    <x v="1"/>
    <x v="0"/>
  </r>
  <r>
    <x v="60"/>
    <x v="66"/>
    <x v="62"/>
    <x v="31"/>
    <x v="20"/>
    <x v="65"/>
    <x v="18"/>
    <x v="5"/>
    <x v="49"/>
    <x v="3"/>
    <x v="6"/>
    <x v="15"/>
    <x v="6"/>
    <x v="5"/>
    <x v="12"/>
    <x v="34"/>
    <x v="6"/>
    <x v="4"/>
    <x v="38"/>
    <x v="3"/>
    <x v="10"/>
    <x v="1"/>
    <x v="3"/>
  </r>
  <r>
    <x v="61"/>
    <x v="19"/>
    <x v="10"/>
    <x v="29"/>
    <x v="50"/>
    <x v="48"/>
    <x v="21"/>
    <x v="5"/>
    <x v="19"/>
    <x v="3"/>
    <x v="8"/>
    <x v="6"/>
    <x v="6"/>
    <x v="2"/>
    <x v="12"/>
    <x v="7"/>
    <x v="6"/>
    <x v="4"/>
    <x v="38"/>
    <x v="3"/>
    <x v="10"/>
    <x v="1"/>
    <x v="3"/>
  </r>
  <r>
    <x v="62"/>
    <x v="55"/>
    <x v="17"/>
    <x v="32"/>
    <x v="50"/>
    <x v="48"/>
    <x v="21"/>
    <x v="5"/>
    <x v="19"/>
    <x v="3"/>
    <x v="8"/>
    <x v="6"/>
    <x v="6"/>
    <x v="2"/>
    <x v="12"/>
    <x v="7"/>
    <x v="6"/>
    <x v="4"/>
    <x v="38"/>
    <x v="3"/>
    <x v="10"/>
    <x v="1"/>
    <x v="3"/>
  </r>
  <r>
    <x v="63"/>
    <x v="52"/>
    <x v="67"/>
    <x v="34"/>
    <x v="31"/>
    <x v="66"/>
    <x v="8"/>
    <x v="5"/>
    <x v="50"/>
    <x v="3"/>
    <x v="8"/>
    <x v="23"/>
    <x v="10"/>
    <x v="3"/>
    <x v="9"/>
    <x v="6"/>
    <x v="6"/>
    <x v="4"/>
    <x v="18"/>
    <x v="4"/>
    <x v="4"/>
    <x v="1"/>
    <x v="3"/>
  </r>
  <r>
    <x v="64"/>
    <x v="35"/>
    <x v="35"/>
    <x v="25"/>
    <x v="13"/>
    <x v="15"/>
    <x v="20"/>
    <x v="5"/>
    <x v="20"/>
    <x v="3"/>
    <x v="8"/>
    <x v="12"/>
    <x v="10"/>
    <x v="8"/>
    <x v="3"/>
    <x v="26"/>
    <x v="6"/>
    <x v="4"/>
    <x v="19"/>
    <x v="4"/>
    <x v="4"/>
    <x v="1"/>
    <x v="3"/>
  </r>
  <r>
    <x v="65"/>
    <x v="11"/>
    <x v="60"/>
    <x v="35"/>
    <x v="18"/>
    <x v="26"/>
    <x v="6"/>
    <x v="5"/>
    <x v="0"/>
    <x v="3"/>
    <x v="8"/>
    <x v="3"/>
    <x v="10"/>
    <x v="3"/>
    <x v="8"/>
    <x v="31"/>
    <x v="6"/>
    <x v="4"/>
    <x v="28"/>
    <x v="4"/>
    <x v="4"/>
    <x v="1"/>
    <x v="3"/>
  </r>
  <r>
    <x v="66"/>
    <x v="49"/>
    <x v="68"/>
    <x v="38"/>
    <x v="60"/>
    <x v="27"/>
    <x v="6"/>
    <x v="5"/>
    <x v="36"/>
    <x v="3"/>
    <x v="8"/>
    <x v="2"/>
    <x v="10"/>
    <x v="3"/>
    <x v="12"/>
    <x v="2"/>
    <x v="6"/>
    <x v="4"/>
    <x v="23"/>
    <x v="4"/>
    <x v="4"/>
    <x v="1"/>
    <x v="3"/>
  </r>
  <r>
    <x v="67"/>
    <x v="32"/>
    <x v="20"/>
    <x v="11"/>
    <x v="51"/>
    <x v="6"/>
    <x v="4"/>
    <x v="5"/>
    <x v="8"/>
    <x v="3"/>
    <x v="3"/>
    <x v="11"/>
    <x v="3"/>
    <x v="7"/>
    <x v="12"/>
    <x v="14"/>
    <x v="6"/>
    <x v="4"/>
    <x v="30"/>
    <x v="0"/>
    <x v="3"/>
    <x v="1"/>
    <x v="3"/>
  </r>
  <r>
    <x v="68"/>
    <x v="8"/>
    <x v="12"/>
    <x v="15"/>
    <x v="35"/>
    <x v="24"/>
    <x v="4"/>
    <x v="5"/>
    <x v="12"/>
    <x v="3"/>
    <x v="3"/>
    <x v="11"/>
    <x v="3"/>
    <x v="7"/>
    <x v="12"/>
    <x v="40"/>
    <x v="6"/>
    <x v="4"/>
    <x v="34"/>
    <x v="0"/>
    <x v="3"/>
    <x v="1"/>
    <x v="3"/>
  </r>
  <r>
    <x v="69"/>
    <x v="14"/>
    <x v="55"/>
    <x v="13"/>
    <x v="59"/>
    <x v="1"/>
    <x v="4"/>
    <x v="5"/>
    <x v="22"/>
    <x v="3"/>
    <x v="3"/>
    <x v="21"/>
    <x v="3"/>
    <x v="7"/>
    <x v="12"/>
    <x v="14"/>
    <x v="6"/>
    <x v="3"/>
    <x v="9"/>
    <x v="0"/>
    <x v="3"/>
    <x v="1"/>
    <x v="3"/>
  </r>
  <r>
    <x v="70"/>
    <x v="42"/>
    <x v="32"/>
    <x v="45"/>
    <x v="28"/>
    <x v="5"/>
    <x v="24"/>
    <x v="5"/>
    <x v="37"/>
    <x v="3"/>
    <x v="0"/>
    <x v="7"/>
    <x v="7"/>
    <x v="7"/>
    <x v="0"/>
    <x v="41"/>
    <x v="6"/>
    <x v="4"/>
    <x v="4"/>
    <x v="4"/>
    <x v="7"/>
    <x v="1"/>
    <x v="1"/>
  </r>
  <r>
    <x v="71"/>
    <x v="24"/>
    <x v="49"/>
    <x v="45"/>
    <x v="28"/>
    <x v="5"/>
    <x v="24"/>
    <x v="5"/>
    <x v="37"/>
    <x v="3"/>
    <x v="0"/>
    <x v="7"/>
    <x v="7"/>
    <x v="7"/>
    <x v="0"/>
    <x v="41"/>
    <x v="6"/>
    <x v="4"/>
    <x v="4"/>
    <x v="4"/>
    <x v="7"/>
    <x v="1"/>
    <x v="1"/>
  </r>
  <r>
    <x v="72"/>
    <x v="46"/>
    <x v="58"/>
    <x v="60"/>
    <x v="4"/>
    <x v="2"/>
    <x v="4"/>
    <x v="4"/>
    <x v="15"/>
    <x v="2"/>
    <x v="7"/>
    <x v="11"/>
    <x v="2"/>
    <x v="7"/>
    <x v="12"/>
    <x v="11"/>
    <x v="6"/>
    <x v="4"/>
    <x v="37"/>
    <x v="2"/>
    <x v="5"/>
    <x v="1"/>
    <x v="6"/>
  </r>
  <r>
    <x v="73"/>
    <x v="30"/>
    <x v="38"/>
    <x v="43"/>
    <x v="17"/>
    <x v="7"/>
    <x v="27"/>
    <x v="2"/>
    <x v="39"/>
    <x v="1"/>
    <x v="7"/>
    <x v="11"/>
    <x v="2"/>
    <x v="7"/>
    <x v="12"/>
    <x v="12"/>
    <x v="6"/>
    <x v="4"/>
    <x v="38"/>
    <x v="2"/>
    <x v="5"/>
    <x v="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I17" firstHeaderRow="1" firstDataRow="2" firstDataCol="1"/>
  <pivotFields count="2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x="0"/>
        <item x="1"/>
        <item x="2"/>
        <item x="3"/>
        <item x="5"/>
        <item x="6"/>
        <item x="7"/>
        <item x="8"/>
        <item x="9"/>
        <item x="10"/>
        <item x="11"/>
        <item x="4"/>
        <item t="default"/>
      </items>
    </pivotField>
    <pivotField compact="0" showAll="0"/>
    <pivotField axis="axisCol"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colFields count="1">
    <field x="22"/>
  </colFields>
  <dataFields count="1">
    <dataField name="Count of COMMENT" fld="22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1.68"/>
    <col collapsed="false" customWidth="true" hidden="false" outlineLevel="0" max="3" min="3" style="0" width="13.23"/>
    <col collapsed="false" customWidth="true" hidden="false" outlineLevel="0" max="23" min="23" style="0" width="20.1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3.8" hidden="false" customHeight="false" outlineLevel="0" collapsed="false">
      <c r="A2" s="2" t="n">
        <v>33</v>
      </c>
      <c r="B2" s="3" t="n">
        <v>1312819</v>
      </c>
      <c r="C2" s="3" t="n">
        <v>45702175824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/>
      <c r="K2" s="2" t="s">
        <v>29</v>
      </c>
      <c r="L2" s="2" t="s">
        <v>30</v>
      </c>
      <c r="M2" s="2" t="s">
        <v>31</v>
      </c>
      <c r="N2" s="2" t="s">
        <v>32</v>
      </c>
      <c r="O2" s="4" t="n">
        <v>44428</v>
      </c>
      <c r="P2" s="2" t="s">
        <v>33</v>
      </c>
      <c r="Q2" s="3" t="n">
        <v>45068024590</v>
      </c>
      <c r="R2" s="3"/>
      <c r="S2" s="3" t="n">
        <v>8033096456</v>
      </c>
      <c r="T2" s="2" t="s">
        <v>34</v>
      </c>
      <c r="U2" s="2" t="s">
        <v>35</v>
      </c>
      <c r="V2" s="4" t="n">
        <v>44432</v>
      </c>
      <c r="W2" s="2" t="s">
        <v>36</v>
      </c>
    </row>
    <row r="3" customFormat="false" ht="13.8" hidden="false" customHeight="false" outlineLevel="0" collapsed="false">
      <c r="A3" s="2" t="n">
        <v>34</v>
      </c>
      <c r="B3" s="3" t="n">
        <v>1312825</v>
      </c>
      <c r="C3" s="3" t="n">
        <v>45701820206</v>
      </c>
      <c r="D3" s="2" t="s">
        <v>37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/>
      <c r="K3" s="2" t="s">
        <v>29</v>
      </c>
      <c r="L3" s="2" t="s">
        <v>30</v>
      </c>
      <c r="M3" s="2" t="s">
        <v>31</v>
      </c>
      <c r="N3" s="2" t="s">
        <v>32</v>
      </c>
      <c r="O3" s="4" t="n">
        <v>44428</v>
      </c>
      <c r="P3" s="2" t="s">
        <v>33</v>
      </c>
      <c r="Q3" s="3" t="n">
        <v>45068176754</v>
      </c>
      <c r="R3" s="3"/>
      <c r="S3" s="3" t="n">
        <v>8033096456</v>
      </c>
      <c r="T3" s="2" t="s">
        <v>34</v>
      </c>
      <c r="U3" s="2" t="s">
        <v>35</v>
      </c>
      <c r="V3" s="4" t="n">
        <v>44432</v>
      </c>
      <c r="W3" s="2" t="s">
        <v>36</v>
      </c>
    </row>
    <row r="4" customFormat="false" ht="13.8" hidden="false" customHeight="false" outlineLevel="0" collapsed="false">
      <c r="A4" s="2" t="n">
        <v>35</v>
      </c>
      <c r="B4" s="3" t="n">
        <v>3702491489</v>
      </c>
      <c r="C4" s="3" t="n">
        <v>45701853863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2"/>
      <c r="K4" s="2" t="s">
        <v>44</v>
      </c>
      <c r="L4" s="2" t="s">
        <v>45</v>
      </c>
      <c r="M4" s="2" t="s">
        <v>31</v>
      </c>
      <c r="N4" s="2" t="s">
        <v>32</v>
      </c>
      <c r="O4" s="4" t="n">
        <v>44428</v>
      </c>
      <c r="P4" s="2" t="s">
        <v>46</v>
      </c>
      <c r="Q4" s="3"/>
      <c r="R4" s="3"/>
      <c r="S4" s="3" t="n">
        <v>8033224284</v>
      </c>
      <c r="T4" s="2" t="s">
        <v>47</v>
      </c>
      <c r="U4" s="2" t="s">
        <v>35</v>
      </c>
      <c r="V4" s="4" t="n">
        <v>44432</v>
      </c>
      <c r="W4" s="2" t="s">
        <v>48</v>
      </c>
    </row>
    <row r="5" customFormat="false" ht="13.8" hidden="false" customHeight="false" outlineLevel="0" collapsed="false">
      <c r="A5" s="2" t="n">
        <v>73</v>
      </c>
      <c r="B5" s="3" t="n">
        <v>6627451865</v>
      </c>
      <c r="C5" s="3" t="n">
        <v>45701891835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44</v>
      </c>
      <c r="L5" s="2" t="s">
        <v>56</v>
      </c>
      <c r="M5" s="2" t="s">
        <v>31</v>
      </c>
      <c r="N5" s="2" t="s">
        <v>32</v>
      </c>
      <c r="O5" s="4" t="n">
        <v>44432</v>
      </c>
      <c r="P5" s="2" t="s">
        <v>57</v>
      </c>
      <c r="Q5" s="3"/>
      <c r="R5" s="3"/>
      <c r="S5" s="3" t="s">
        <v>58</v>
      </c>
      <c r="T5" s="2" t="s">
        <v>47</v>
      </c>
      <c r="U5" s="2" t="s">
        <v>35</v>
      </c>
      <c r="V5" s="4" t="n">
        <v>44433</v>
      </c>
      <c r="W5" s="2" t="s">
        <v>59</v>
      </c>
    </row>
    <row r="6" customFormat="false" ht="13.8" hidden="false" customHeight="false" outlineLevel="0" collapsed="false">
      <c r="A6" s="2" t="n">
        <v>74</v>
      </c>
      <c r="B6" s="3" t="n">
        <v>5774864074</v>
      </c>
      <c r="C6" s="3" t="n">
        <v>45068192223</v>
      </c>
      <c r="D6" s="2" t="s">
        <v>60</v>
      </c>
      <c r="E6" s="2" t="s">
        <v>61</v>
      </c>
      <c r="F6" s="2" t="s">
        <v>62</v>
      </c>
      <c r="G6" s="2" t="s">
        <v>63</v>
      </c>
      <c r="H6" s="2" t="s">
        <v>64</v>
      </c>
      <c r="I6" s="2" t="s">
        <v>65</v>
      </c>
      <c r="J6" s="2" t="s">
        <v>66</v>
      </c>
      <c r="K6" s="2" t="s">
        <v>44</v>
      </c>
      <c r="L6" s="2" t="s">
        <v>56</v>
      </c>
      <c r="M6" s="2" t="s">
        <v>31</v>
      </c>
      <c r="N6" s="2" t="s">
        <v>32</v>
      </c>
      <c r="O6" s="4" t="n">
        <v>44432</v>
      </c>
      <c r="P6" s="2" t="s">
        <v>67</v>
      </c>
      <c r="Q6" s="3"/>
      <c r="R6" s="3"/>
      <c r="S6" s="3"/>
      <c r="T6" s="2" t="s">
        <v>47</v>
      </c>
      <c r="U6" s="2" t="s">
        <v>35</v>
      </c>
      <c r="V6" s="4" t="n">
        <v>44433</v>
      </c>
      <c r="W6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1.57"/>
    <col collapsed="false" customWidth="true" hidden="false" outlineLevel="0" max="3" min="3" style="0" width="10.85"/>
    <col collapsed="false" customWidth="true" hidden="false" outlineLevel="0" max="4" min="4" style="0" width="17.85"/>
    <col collapsed="false" customWidth="true" hidden="false" outlineLevel="0" max="5" min="5" style="0" width="13.28"/>
    <col collapsed="false" customWidth="true" hidden="false" outlineLevel="0" max="6" min="6" style="0" width="10.71"/>
    <col collapsed="false" customWidth="true" hidden="false" outlineLevel="0" max="7" min="7" style="0" width="13"/>
    <col collapsed="false" customWidth="true" hidden="false" outlineLevel="0" max="8" min="8" style="0" width="9.43"/>
    <col collapsed="false" customWidth="true" hidden="false" outlineLevel="0" max="9" min="9" style="0" width="11.28"/>
    <col collapsed="false" customWidth="true" hidden="false" outlineLevel="0" max="12" min="10" style="0" width="29.29"/>
    <col collapsed="false" customWidth="true" hidden="false" outlineLevel="0" max="13" min="13" style="0" width="11.28"/>
  </cols>
  <sheetData>
    <row r="3" customFormat="false" ht="15" hidden="false" customHeight="false" outlineLevel="0" collapsed="false">
      <c r="A3" s="5" t="s">
        <v>68</v>
      </c>
      <c r="B3" s="6" t="s">
        <v>22</v>
      </c>
      <c r="C3" s="7"/>
      <c r="D3" s="7"/>
      <c r="E3" s="7"/>
      <c r="F3" s="7"/>
      <c r="G3" s="7"/>
      <c r="H3" s="7"/>
      <c r="I3" s="8"/>
    </row>
    <row r="4" s="13" customFormat="true" ht="30" hidden="false" customHeight="false" outlineLevel="0" collapsed="false">
      <c r="A4" s="9" t="s">
        <v>20</v>
      </c>
      <c r="B4" s="10" t="s">
        <v>69</v>
      </c>
      <c r="C4" s="11" t="s">
        <v>70</v>
      </c>
      <c r="D4" s="11" t="s">
        <v>71</v>
      </c>
      <c r="E4" s="11" t="s">
        <v>36</v>
      </c>
      <c r="F4" s="11" t="s">
        <v>48</v>
      </c>
      <c r="G4" s="11" t="s">
        <v>72</v>
      </c>
      <c r="H4" s="11" t="s">
        <v>59</v>
      </c>
      <c r="I4" s="12" t="s">
        <v>73</v>
      </c>
    </row>
    <row r="5" customFormat="false" ht="15" hidden="false" customHeight="false" outlineLevel="0" collapsed="false">
      <c r="A5" s="14" t="s">
        <v>74</v>
      </c>
      <c r="B5" s="15"/>
      <c r="C5" s="16"/>
      <c r="D5" s="16"/>
      <c r="E5" s="16" t="n">
        <v>5</v>
      </c>
      <c r="F5" s="16" t="n">
        <v>3</v>
      </c>
      <c r="G5" s="16"/>
      <c r="H5" s="17"/>
      <c r="I5" s="18" t="n">
        <v>8</v>
      </c>
    </row>
    <row r="6" customFormat="false" ht="15" hidden="false" customHeight="false" outlineLevel="0" collapsed="false">
      <c r="A6" s="19" t="s">
        <v>75</v>
      </c>
      <c r="B6" s="20"/>
      <c r="C6" s="21"/>
      <c r="D6" s="21"/>
      <c r="E6" s="21" t="n">
        <v>1</v>
      </c>
      <c r="F6" s="21"/>
      <c r="G6" s="21"/>
      <c r="H6" s="22"/>
      <c r="I6" s="23" t="n">
        <v>1</v>
      </c>
    </row>
    <row r="7" customFormat="false" ht="15" hidden="false" customHeight="false" outlineLevel="0" collapsed="false">
      <c r="A7" s="19" t="s">
        <v>76</v>
      </c>
      <c r="B7" s="20"/>
      <c r="C7" s="21"/>
      <c r="D7" s="21"/>
      <c r="E7" s="21"/>
      <c r="F7" s="21"/>
      <c r="G7" s="21"/>
      <c r="H7" s="22" t="n">
        <v>1</v>
      </c>
      <c r="I7" s="23" t="n">
        <v>1</v>
      </c>
    </row>
    <row r="8" customFormat="false" ht="15" hidden="false" customHeight="false" outlineLevel="0" collapsed="false">
      <c r="A8" s="19" t="s">
        <v>77</v>
      </c>
      <c r="B8" s="20"/>
      <c r="C8" s="21"/>
      <c r="D8" s="21"/>
      <c r="E8" s="21" t="n">
        <v>8</v>
      </c>
      <c r="F8" s="21"/>
      <c r="G8" s="21" t="n">
        <v>3</v>
      </c>
      <c r="H8" s="22"/>
      <c r="I8" s="23" t="n">
        <v>11</v>
      </c>
    </row>
    <row r="9" customFormat="false" ht="15" hidden="false" customHeight="false" outlineLevel="0" collapsed="false">
      <c r="A9" s="19" t="s">
        <v>35</v>
      </c>
      <c r="B9" s="20"/>
      <c r="C9" s="21"/>
      <c r="D9" s="21"/>
      <c r="E9" s="21" t="n">
        <v>3</v>
      </c>
      <c r="F9" s="21" t="n">
        <v>1</v>
      </c>
      <c r="G9" s="21"/>
      <c r="H9" s="22" t="n">
        <v>1</v>
      </c>
      <c r="I9" s="23" t="n">
        <v>5</v>
      </c>
    </row>
    <row r="10" customFormat="false" ht="15" hidden="false" customHeight="false" outlineLevel="0" collapsed="false">
      <c r="A10" s="19" t="s">
        <v>78</v>
      </c>
      <c r="B10" s="20" t="n">
        <v>2</v>
      </c>
      <c r="C10" s="21" t="n">
        <v>2</v>
      </c>
      <c r="D10" s="21"/>
      <c r="E10" s="21" t="n">
        <v>6</v>
      </c>
      <c r="F10" s="21" t="n">
        <v>1</v>
      </c>
      <c r="G10" s="21"/>
      <c r="H10" s="22"/>
      <c r="I10" s="23" t="n">
        <v>11</v>
      </c>
    </row>
    <row r="11" customFormat="false" ht="15" hidden="false" customHeight="false" outlineLevel="0" collapsed="false">
      <c r="A11" s="19" t="s">
        <v>79</v>
      </c>
      <c r="B11" s="20"/>
      <c r="C11" s="21" t="n">
        <v>2</v>
      </c>
      <c r="D11" s="21" t="n">
        <v>1</v>
      </c>
      <c r="E11" s="21" t="n">
        <v>4</v>
      </c>
      <c r="F11" s="21" t="n">
        <v>8</v>
      </c>
      <c r="G11" s="21"/>
      <c r="H11" s="22" t="n">
        <v>1</v>
      </c>
      <c r="I11" s="23" t="n">
        <v>16</v>
      </c>
    </row>
    <row r="12" customFormat="false" ht="15" hidden="false" customHeight="false" outlineLevel="0" collapsed="false">
      <c r="A12" s="19" t="s">
        <v>80</v>
      </c>
      <c r="B12" s="20"/>
      <c r="C12" s="21"/>
      <c r="D12" s="21"/>
      <c r="E12" s="21" t="n">
        <v>1</v>
      </c>
      <c r="F12" s="21"/>
      <c r="G12" s="21"/>
      <c r="H12" s="22"/>
      <c r="I12" s="23" t="n">
        <v>1</v>
      </c>
    </row>
    <row r="13" customFormat="false" ht="15" hidden="false" customHeight="false" outlineLevel="0" collapsed="false">
      <c r="A13" s="19" t="s">
        <v>81</v>
      </c>
      <c r="B13" s="20"/>
      <c r="C13" s="21"/>
      <c r="D13" s="21"/>
      <c r="E13" s="21"/>
      <c r="F13" s="21"/>
      <c r="G13" s="21"/>
      <c r="H13" s="22" t="n">
        <v>10</v>
      </c>
      <c r="I13" s="23" t="n">
        <v>10</v>
      </c>
    </row>
    <row r="14" customFormat="false" ht="15" hidden="false" customHeight="false" outlineLevel="0" collapsed="false">
      <c r="A14" s="19" t="s">
        <v>82</v>
      </c>
      <c r="B14" s="20"/>
      <c r="C14" s="21"/>
      <c r="D14" s="21"/>
      <c r="E14" s="21" t="n">
        <v>5</v>
      </c>
      <c r="F14" s="21"/>
      <c r="G14" s="21"/>
      <c r="H14" s="22"/>
      <c r="I14" s="23" t="n">
        <v>5</v>
      </c>
    </row>
    <row r="15" customFormat="false" ht="15" hidden="false" customHeight="false" outlineLevel="0" collapsed="false">
      <c r="A15" s="19" t="s">
        <v>83</v>
      </c>
      <c r="B15" s="20"/>
      <c r="C15" s="21"/>
      <c r="D15" s="21"/>
      <c r="E15" s="21"/>
      <c r="F15" s="21" t="n">
        <v>1</v>
      </c>
      <c r="G15" s="21"/>
      <c r="H15" s="22"/>
      <c r="I15" s="23" t="n">
        <v>1</v>
      </c>
    </row>
    <row r="16" customFormat="false" ht="15" hidden="false" customHeight="false" outlineLevel="0" collapsed="false">
      <c r="A16" s="19" t="s">
        <v>84</v>
      </c>
      <c r="B16" s="24"/>
      <c r="C16" s="25"/>
      <c r="D16" s="25"/>
      <c r="E16" s="25" t="n">
        <v>4</v>
      </c>
      <c r="F16" s="25"/>
      <c r="G16" s="25"/>
      <c r="H16" s="26"/>
      <c r="I16" s="27" t="n">
        <v>4</v>
      </c>
    </row>
    <row r="17" customFormat="false" ht="15" hidden="false" customHeight="false" outlineLevel="0" collapsed="false">
      <c r="A17" s="28" t="s">
        <v>73</v>
      </c>
      <c r="B17" s="29" t="n">
        <v>2</v>
      </c>
      <c r="C17" s="30" t="n">
        <v>4</v>
      </c>
      <c r="D17" s="30" t="n">
        <v>1</v>
      </c>
      <c r="E17" s="30" t="n">
        <v>37</v>
      </c>
      <c r="F17" s="30" t="n">
        <v>14</v>
      </c>
      <c r="G17" s="30" t="n">
        <v>3</v>
      </c>
      <c r="H17" s="31" t="n">
        <v>13</v>
      </c>
      <c r="I17" s="32" t="n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65" activeCellId="0" sqref="U6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6.14"/>
    <col collapsed="false" customWidth="true" hidden="false" outlineLevel="0" max="3" min="3" style="0" width="15.14"/>
    <col collapsed="false" customWidth="true" hidden="false" outlineLevel="0" max="15" min="15" style="0" width="16.28"/>
    <col collapsed="false" customWidth="true" hidden="false" outlineLevel="0" max="17" min="17" style="0" width="14.14"/>
    <col collapsed="false" customWidth="true" hidden="false" outlineLevel="0" max="19" min="19" style="0" width="15.71"/>
    <col collapsed="false" customWidth="true" hidden="false" outlineLevel="0" max="20" min="20" style="0" width="14.85"/>
    <col collapsed="false" customWidth="true" hidden="false" outlineLevel="0" max="23" min="22" style="0" width="14.57"/>
  </cols>
  <sheetData>
    <row r="1" customFormat="false" ht="71.25" hidden="false" customHeight="false" outlineLevel="0" collapsed="false">
      <c r="A1" s="33" t="s">
        <v>0</v>
      </c>
      <c r="B1" s="34" t="s">
        <v>1</v>
      </c>
      <c r="C1" s="34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5" t="s">
        <v>12</v>
      </c>
      <c r="N1" s="33" t="s">
        <v>13</v>
      </c>
      <c r="O1" s="35" t="s">
        <v>14</v>
      </c>
      <c r="P1" s="33" t="s">
        <v>15</v>
      </c>
      <c r="Q1" s="34" t="s">
        <v>16</v>
      </c>
      <c r="R1" s="34" t="s">
        <v>17</v>
      </c>
      <c r="S1" s="34" t="s">
        <v>18</v>
      </c>
      <c r="T1" s="36" t="s">
        <v>19</v>
      </c>
      <c r="U1" s="37" t="s">
        <v>20</v>
      </c>
      <c r="V1" s="38" t="s">
        <v>21</v>
      </c>
      <c r="W1" s="37" t="s">
        <v>22</v>
      </c>
    </row>
    <row r="2" customFormat="false" ht="15" hidden="false" customHeight="false" outlineLevel="0" collapsed="false">
      <c r="A2" s="0" t="n">
        <v>1</v>
      </c>
      <c r="B2" s="39" t="n">
        <v>763430892</v>
      </c>
      <c r="C2" s="0" t="n">
        <v>45702157509</v>
      </c>
      <c r="D2" s="0" t="s">
        <v>85</v>
      </c>
      <c r="E2" s="0" t="s">
        <v>86</v>
      </c>
      <c r="F2" s="0" t="s">
        <v>87</v>
      </c>
      <c r="G2" s="0" t="s">
        <v>88</v>
      </c>
      <c r="I2" s="0" t="s">
        <v>89</v>
      </c>
      <c r="L2" s="0" t="s">
        <v>90</v>
      </c>
      <c r="M2" s="0" t="s">
        <v>91</v>
      </c>
      <c r="N2" s="0" t="s">
        <v>92</v>
      </c>
      <c r="O2" s="4" t="n">
        <v>44429</v>
      </c>
      <c r="P2" s="0" t="s">
        <v>93</v>
      </c>
      <c r="Q2" s="3"/>
      <c r="R2" s="3"/>
      <c r="S2" s="0" t="n">
        <v>8033958916</v>
      </c>
      <c r="T2" s="0" t="s">
        <v>94</v>
      </c>
      <c r="U2" s="0" t="s">
        <v>82</v>
      </c>
      <c r="V2" s="4" t="n">
        <v>44432</v>
      </c>
      <c r="W2" s="0" t="s">
        <v>36</v>
      </c>
    </row>
    <row r="3" customFormat="false" ht="15" hidden="false" customHeight="false" outlineLevel="0" collapsed="false">
      <c r="A3" s="0" t="n">
        <v>2</v>
      </c>
      <c r="B3" s="39" t="n">
        <v>66826892</v>
      </c>
      <c r="C3" s="0" t="n">
        <v>45068131189</v>
      </c>
      <c r="D3" s="0" t="s">
        <v>95</v>
      </c>
      <c r="E3" s="0" t="s">
        <v>96</v>
      </c>
      <c r="F3" s="0" t="s">
        <v>97</v>
      </c>
      <c r="G3" s="0" t="s">
        <v>88</v>
      </c>
      <c r="I3" s="0" t="s">
        <v>98</v>
      </c>
      <c r="L3" s="0" t="s">
        <v>99</v>
      </c>
      <c r="M3" s="0" t="s">
        <v>91</v>
      </c>
      <c r="N3" s="0" t="s">
        <v>100</v>
      </c>
      <c r="O3" s="4" t="n">
        <v>44429</v>
      </c>
      <c r="P3" s="0" t="s">
        <v>101</v>
      </c>
      <c r="Q3" s="3"/>
      <c r="R3" s="3"/>
      <c r="S3" s="0" t="n">
        <v>8034999336</v>
      </c>
      <c r="T3" s="0" t="s">
        <v>94</v>
      </c>
      <c r="U3" s="0" t="s">
        <v>82</v>
      </c>
      <c r="V3" s="4" t="n">
        <v>44432</v>
      </c>
      <c r="W3" s="0" t="s">
        <v>36</v>
      </c>
    </row>
    <row r="4" customFormat="false" ht="15" hidden="false" customHeight="false" outlineLevel="0" collapsed="false">
      <c r="A4" s="0" t="n">
        <v>3</v>
      </c>
      <c r="B4" s="0" t="n">
        <v>3894615066</v>
      </c>
      <c r="C4" s="40" t="n">
        <v>45068122816</v>
      </c>
      <c r="E4" s="0" t="s">
        <v>102</v>
      </c>
      <c r="F4" s="0" t="s">
        <v>103</v>
      </c>
      <c r="G4" s="0" t="s">
        <v>104</v>
      </c>
      <c r="I4" s="0" t="s">
        <v>105</v>
      </c>
      <c r="K4" s="0" t="s">
        <v>106</v>
      </c>
      <c r="L4" s="0" t="s">
        <v>107</v>
      </c>
      <c r="M4" s="0" t="s">
        <v>108</v>
      </c>
      <c r="N4" s="0" t="s">
        <v>109</v>
      </c>
      <c r="O4" s="4" t="n">
        <v>44413</v>
      </c>
      <c r="Q4" s="3"/>
      <c r="R4" s="3"/>
      <c r="U4" s="0" t="s">
        <v>76</v>
      </c>
      <c r="V4" s="4" t="n">
        <v>44432</v>
      </c>
      <c r="W4" s="0" t="s">
        <v>59</v>
      </c>
    </row>
    <row r="5" customFormat="false" ht="15" hidden="false" customHeight="false" outlineLevel="0" collapsed="false">
      <c r="A5" s="0" t="n">
        <v>4</v>
      </c>
      <c r="B5" s="39" t="n">
        <v>7037663552</v>
      </c>
      <c r="C5" s="0" t="n">
        <v>45702101804</v>
      </c>
      <c r="D5" s="0" t="s">
        <v>110</v>
      </c>
      <c r="E5" s="0" t="s">
        <v>111</v>
      </c>
      <c r="G5" s="0" t="s">
        <v>112</v>
      </c>
      <c r="I5" s="0" t="s">
        <v>113</v>
      </c>
      <c r="K5" s="0" t="s">
        <v>47</v>
      </c>
      <c r="L5" s="0" t="s">
        <v>114</v>
      </c>
      <c r="M5" s="0" t="s">
        <v>115</v>
      </c>
      <c r="N5" s="0" t="s">
        <v>116</v>
      </c>
      <c r="O5" s="4" t="n">
        <v>44429</v>
      </c>
      <c r="P5" s="0" t="s">
        <v>117</v>
      </c>
      <c r="Q5" s="3"/>
      <c r="R5" s="3"/>
      <c r="S5" s="0" t="n">
        <v>7037663552</v>
      </c>
      <c r="U5" s="0" t="s">
        <v>80</v>
      </c>
      <c r="V5" s="4" t="n">
        <v>44432</v>
      </c>
      <c r="W5" s="0" t="s">
        <v>36</v>
      </c>
    </row>
    <row r="6" customFormat="false" ht="15" hidden="false" customHeight="false" outlineLevel="0" collapsed="false">
      <c r="A6" s="0" t="n">
        <v>5</v>
      </c>
      <c r="B6" s="39" t="n">
        <v>399247630</v>
      </c>
      <c r="C6" s="0" t="n">
        <v>45068109292</v>
      </c>
      <c r="D6" s="0" t="s">
        <v>118</v>
      </c>
      <c r="E6" s="0" t="s">
        <v>119</v>
      </c>
      <c r="F6" s="0" t="s">
        <v>120</v>
      </c>
      <c r="G6" s="0" t="s">
        <v>52</v>
      </c>
      <c r="I6" s="0" t="s">
        <v>121</v>
      </c>
      <c r="K6" s="0" t="s">
        <v>122</v>
      </c>
      <c r="L6" s="0" t="s">
        <v>56</v>
      </c>
      <c r="M6" s="0" t="s">
        <v>123</v>
      </c>
      <c r="N6" s="0" t="s">
        <v>32</v>
      </c>
      <c r="O6" s="4" t="n">
        <v>44428</v>
      </c>
      <c r="P6" s="0" t="s">
        <v>124</v>
      </c>
      <c r="Q6" s="3"/>
      <c r="R6" s="3"/>
      <c r="S6" s="0" t="n">
        <v>7035350806</v>
      </c>
      <c r="T6" s="0" t="s">
        <v>125</v>
      </c>
      <c r="U6" s="0" t="s">
        <v>77</v>
      </c>
      <c r="V6" s="4" t="n">
        <v>44432</v>
      </c>
      <c r="W6" s="0" t="s">
        <v>36</v>
      </c>
    </row>
    <row r="7" customFormat="false" ht="15" hidden="false" customHeight="false" outlineLevel="0" collapsed="false">
      <c r="A7" s="0" t="n">
        <v>6</v>
      </c>
      <c r="B7" s="39"/>
      <c r="C7" s="0" t="n">
        <v>45068054191</v>
      </c>
      <c r="D7" s="0" t="s">
        <v>126</v>
      </c>
      <c r="E7" s="0" t="s">
        <v>127</v>
      </c>
      <c r="F7" s="0" t="s">
        <v>128</v>
      </c>
      <c r="G7" s="0" t="s">
        <v>63</v>
      </c>
      <c r="I7" s="0" t="s">
        <v>129</v>
      </c>
      <c r="K7" s="0" t="s">
        <v>122</v>
      </c>
      <c r="L7" s="0" t="s">
        <v>56</v>
      </c>
      <c r="M7" s="0" t="s">
        <v>123</v>
      </c>
      <c r="N7" s="0" t="s">
        <v>32</v>
      </c>
      <c r="O7" s="4" t="n">
        <v>44428</v>
      </c>
      <c r="P7" s="0" t="s">
        <v>130</v>
      </c>
      <c r="Q7" s="3" t="n">
        <v>62120261250</v>
      </c>
      <c r="R7" s="3"/>
      <c r="S7" s="0" t="n">
        <v>8033854140</v>
      </c>
      <c r="T7" s="0" t="s">
        <v>34</v>
      </c>
      <c r="U7" s="0" t="s">
        <v>77</v>
      </c>
      <c r="V7" s="4" t="n">
        <v>44432</v>
      </c>
      <c r="W7" s="0" t="s">
        <v>72</v>
      </c>
    </row>
    <row r="8" customFormat="false" ht="15" hidden="false" customHeight="false" outlineLevel="0" collapsed="false">
      <c r="A8" s="0" t="n">
        <v>7</v>
      </c>
      <c r="B8" s="39" t="s">
        <v>131</v>
      </c>
      <c r="C8" s="0" t="n">
        <v>45068174551</v>
      </c>
      <c r="D8" s="0" t="s">
        <v>132</v>
      </c>
      <c r="E8" s="0" t="s">
        <v>133</v>
      </c>
      <c r="F8" s="0" t="s">
        <v>134</v>
      </c>
      <c r="G8" s="0" t="s">
        <v>63</v>
      </c>
      <c r="I8" s="0" t="s">
        <v>135</v>
      </c>
      <c r="K8" s="0" t="s">
        <v>122</v>
      </c>
      <c r="L8" s="0" t="s">
        <v>56</v>
      </c>
      <c r="M8" s="0" t="s">
        <v>123</v>
      </c>
      <c r="N8" s="0" t="s">
        <v>32</v>
      </c>
      <c r="O8" s="4" t="n">
        <v>44429</v>
      </c>
      <c r="P8" s="0" t="s">
        <v>136</v>
      </c>
      <c r="Q8" s="3"/>
      <c r="R8" s="3" t="s">
        <v>131</v>
      </c>
      <c r="T8" s="0" t="s">
        <v>125</v>
      </c>
      <c r="U8" s="0" t="s">
        <v>77</v>
      </c>
      <c r="V8" s="4" t="n">
        <v>44432</v>
      </c>
      <c r="W8" s="0" t="s">
        <v>36</v>
      </c>
    </row>
    <row r="9" customFormat="false" ht="15" hidden="false" customHeight="false" outlineLevel="0" collapsed="false">
      <c r="A9" s="0" t="n">
        <v>8</v>
      </c>
      <c r="B9" s="39"/>
      <c r="C9" s="0" t="n">
        <v>45068108724</v>
      </c>
      <c r="D9" s="0" t="s">
        <v>137</v>
      </c>
      <c r="E9" s="0" t="s">
        <v>138</v>
      </c>
      <c r="F9" s="0" t="s">
        <v>139</v>
      </c>
      <c r="G9" s="0" t="s">
        <v>140</v>
      </c>
      <c r="I9" s="0" t="s">
        <v>141</v>
      </c>
      <c r="K9" s="0" t="s">
        <v>122</v>
      </c>
      <c r="L9" s="0" t="s">
        <v>142</v>
      </c>
      <c r="M9" s="0" t="s">
        <v>123</v>
      </c>
      <c r="N9" s="0" t="s">
        <v>32</v>
      </c>
      <c r="O9" s="4" t="n">
        <v>44429</v>
      </c>
      <c r="P9" s="0" t="s">
        <v>136</v>
      </c>
      <c r="Q9" s="3" t="n">
        <v>45022346618</v>
      </c>
      <c r="R9" s="3"/>
      <c r="S9" s="0" t="n">
        <v>8139393569</v>
      </c>
      <c r="T9" s="0" t="s">
        <v>34</v>
      </c>
      <c r="U9" s="0" t="s">
        <v>77</v>
      </c>
      <c r="V9" s="4" t="n">
        <v>44432</v>
      </c>
      <c r="W9" s="0" t="s">
        <v>72</v>
      </c>
    </row>
    <row r="10" customFormat="false" ht="15" hidden="false" customHeight="false" outlineLevel="0" collapsed="false">
      <c r="A10" s="0" t="n">
        <v>9</v>
      </c>
      <c r="B10" s="39" t="n">
        <v>5646681527</v>
      </c>
      <c r="C10" s="0" t="n">
        <v>45068143036</v>
      </c>
      <c r="D10" s="0" t="s">
        <v>143</v>
      </c>
      <c r="E10" s="0" t="s">
        <v>144</v>
      </c>
      <c r="F10" s="0" t="s">
        <v>145</v>
      </c>
      <c r="G10" s="0" t="s">
        <v>52</v>
      </c>
      <c r="I10" s="0" t="s">
        <v>146</v>
      </c>
      <c r="K10" s="0" t="s">
        <v>122</v>
      </c>
      <c r="L10" s="0" t="s">
        <v>56</v>
      </c>
      <c r="M10" s="0" t="s">
        <v>123</v>
      </c>
      <c r="N10" s="0" t="s">
        <v>32</v>
      </c>
      <c r="O10" s="4" t="n">
        <v>44429</v>
      </c>
      <c r="P10" s="0" t="s">
        <v>147</v>
      </c>
      <c r="Q10" s="3"/>
      <c r="R10" s="3"/>
      <c r="T10" s="0" t="s">
        <v>125</v>
      </c>
      <c r="U10" s="0" t="s">
        <v>77</v>
      </c>
      <c r="V10" s="4" t="n">
        <v>44432</v>
      </c>
      <c r="W10" s="0" t="s">
        <v>36</v>
      </c>
    </row>
    <row r="11" customFormat="false" ht="15" hidden="false" customHeight="false" outlineLevel="0" collapsed="false">
      <c r="A11" s="0" t="n">
        <v>10</v>
      </c>
      <c r="B11" s="39" t="s">
        <v>148</v>
      </c>
      <c r="C11" s="0" t="n">
        <v>45068037477</v>
      </c>
      <c r="D11" s="0" t="s">
        <v>149</v>
      </c>
      <c r="E11" s="0" t="s">
        <v>150</v>
      </c>
      <c r="F11" s="0" t="s">
        <v>151</v>
      </c>
      <c r="G11" s="0" t="s">
        <v>52</v>
      </c>
      <c r="I11" s="0" t="s">
        <v>152</v>
      </c>
      <c r="K11" s="0" t="s">
        <v>122</v>
      </c>
      <c r="L11" s="0" t="s">
        <v>153</v>
      </c>
      <c r="M11" s="0" t="s">
        <v>123</v>
      </c>
      <c r="N11" s="0" t="s">
        <v>32</v>
      </c>
      <c r="O11" s="4" t="n">
        <v>44429</v>
      </c>
      <c r="P11" s="0" t="s">
        <v>154</v>
      </c>
      <c r="Q11" s="3"/>
      <c r="R11" s="3" t="s">
        <v>148</v>
      </c>
      <c r="T11" s="0" t="s">
        <v>125</v>
      </c>
      <c r="U11" s="0" t="s">
        <v>77</v>
      </c>
      <c r="V11" s="4" t="n">
        <v>44432</v>
      </c>
      <c r="W11" s="0" t="s">
        <v>36</v>
      </c>
    </row>
    <row r="12" customFormat="false" ht="15" hidden="false" customHeight="false" outlineLevel="0" collapsed="false">
      <c r="A12" s="0" t="n">
        <v>11</v>
      </c>
      <c r="B12" s="39"/>
      <c r="C12" s="0" t="n">
        <v>45068174791</v>
      </c>
      <c r="D12" s="0" t="s">
        <v>155</v>
      </c>
      <c r="E12" s="0" t="s">
        <v>156</v>
      </c>
      <c r="F12" s="0" t="s">
        <v>157</v>
      </c>
      <c r="G12" s="0" t="s">
        <v>63</v>
      </c>
      <c r="I12" s="0" t="s">
        <v>158</v>
      </c>
      <c r="K12" s="0" t="s">
        <v>122</v>
      </c>
      <c r="L12" s="0" t="s">
        <v>56</v>
      </c>
      <c r="M12" s="0" t="s">
        <v>123</v>
      </c>
      <c r="N12" s="0" t="s">
        <v>32</v>
      </c>
      <c r="O12" s="4" t="n">
        <v>44429</v>
      </c>
      <c r="P12" s="0" t="s">
        <v>159</v>
      </c>
      <c r="Q12" s="3" t="n">
        <v>7085653876</v>
      </c>
      <c r="R12" s="3"/>
      <c r="S12" s="0" t="n">
        <v>7030247243</v>
      </c>
      <c r="T12" s="0" t="s">
        <v>34</v>
      </c>
      <c r="U12" s="0" t="s">
        <v>77</v>
      </c>
      <c r="V12" s="4" t="n">
        <v>44432</v>
      </c>
      <c r="W12" s="0" t="s">
        <v>72</v>
      </c>
    </row>
    <row r="13" customFormat="false" ht="15" hidden="false" customHeight="false" outlineLevel="0" collapsed="false">
      <c r="A13" s="0" t="n">
        <v>12</v>
      </c>
      <c r="B13" s="39" t="n">
        <v>6336440855</v>
      </c>
      <c r="C13" s="0" t="n">
        <v>45702145165</v>
      </c>
      <c r="D13" s="0" t="s">
        <v>160</v>
      </c>
      <c r="E13" s="0" t="s">
        <v>161</v>
      </c>
      <c r="F13" s="0" t="s">
        <v>162</v>
      </c>
      <c r="G13" s="0" t="s">
        <v>41</v>
      </c>
      <c r="I13" s="0" t="s">
        <v>163</v>
      </c>
      <c r="K13" s="0" t="s">
        <v>122</v>
      </c>
      <c r="L13" s="0" t="s">
        <v>142</v>
      </c>
      <c r="M13" s="0" t="s">
        <v>123</v>
      </c>
      <c r="N13" s="0" t="s">
        <v>32</v>
      </c>
      <c r="O13" s="4" t="n">
        <v>44429</v>
      </c>
      <c r="P13" s="0" t="s">
        <v>164</v>
      </c>
      <c r="Q13" s="3"/>
      <c r="R13" s="3"/>
      <c r="S13" s="0" t="n">
        <v>8036682170</v>
      </c>
      <c r="T13" s="0" t="s">
        <v>125</v>
      </c>
      <c r="U13" s="0" t="s">
        <v>77</v>
      </c>
      <c r="V13" s="4" t="n">
        <v>44432</v>
      </c>
      <c r="W13" s="0" t="s">
        <v>36</v>
      </c>
    </row>
    <row r="14" customFormat="false" ht="15" hidden="false" customHeight="false" outlineLevel="0" collapsed="false">
      <c r="A14" s="0" t="n">
        <v>13</v>
      </c>
      <c r="B14" s="0" t="n">
        <v>6242133905</v>
      </c>
      <c r="C14" s="0" t="n">
        <v>45068190094</v>
      </c>
      <c r="D14" s="0" t="s">
        <v>165</v>
      </c>
      <c r="E14" s="0" t="s">
        <v>166</v>
      </c>
      <c r="F14" s="0" t="s">
        <v>167</v>
      </c>
      <c r="G14" s="0" t="s">
        <v>168</v>
      </c>
      <c r="I14" s="0" t="s">
        <v>169</v>
      </c>
      <c r="K14" s="0" t="s">
        <v>170</v>
      </c>
      <c r="L14" s="0" t="s">
        <v>171</v>
      </c>
      <c r="M14" s="0" t="s">
        <v>31</v>
      </c>
      <c r="N14" s="0" t="s">
        <v>172</v>
      </c>
      <c r="O14" s="4" t="n">
        <v>44422</v>
      </c>
      <c r="P14" s="0" t="s">
        <v>173</v>
      </c>
      <c r="Q14" s="3"/>
      <c r="R14" s="3"/>
      <c r="U14" s="0" t="s">
        <v>78</v>
      </c>
      <c r="V14" s="4" t="n">
        <v>44432</v>
      </c>
      <c r="W14" s="0" t="s">
        <v>70</v>
      </c>
    </row>
    <row r="15" customFormat="false" ht="15" hidden="false" customHeight="false" outlineLevel="0" collapsed="false">
      <c r="A15" s="0" t="n">
        <v>14</v>
      </c>
      <c r="B15" s="0" t="n">
        <v>5654503204</v>
      </c>
      <c r="C15" s="0" t="n">
        <v>45068211585</v>
      </c>
      <c r="D15" s="0" t="s">
        <v>165</v>
      </c>
      <c r="E15" s="0" t="s">
        <v>174</v>
      </c>
      <c r="F15" s="0" t="s">
        <v>175</v>
      </c>
      <c r="G15" s="0" t="s">
        <v>176</v>
      </c>
      <c r="I15" s="0" t="s">
        <v>177</v>
      </c>
      <c r="K15" s="0" t="s">
        <v>170</v>
      </c>
      <c r="L15" s="0" t="s">
        <v>178</v>
      </c>
      <c r="M15" s="0" t="s">
        <v>31</v>
      </c>
      <c r="N15" s="0" t="s">
        <v>172</v>
      </c>
      <c r="O15" s="4" t="n">
        <v>44422</v>
      </c>
      <c r="P15" s="0" t="s">
        <v>173</v>
      </c>
      <c r="Q15" s="3"/>
      <c r="R15" s="3"/>
      <c r="U15" s="0" t="s">
        <v>78</v>
      </c>
      <c r="V15" s="4" t="n">
        <v>44432</v>
      </c>
      <c r="W15" s="0" t="s">
        <v>70</v>
      </c>
    </row>
    <row r="16" customFormat="false" ht="15" hidden="false" customHeight="false" outlineLevel="0" collapsed="false">
      <c r="A16" s="0" t="n">
        <v>15</v>
      </c>
      <c r="B16" s="0" t="n">
        <v>3829568768</v>
      </c>
      <c r="C16" s="0" t="n">
        <v>45068199962</v>
      </c>
      <c r="D16" s="0" t="s">
        <v>179</v>
      </c>
      <c r="E16" s="0" t="s">
        <v>180</v>
      </c>
      <c r="F16" s="0" t="s">
        <v>181</v>
      </c>
      <c r="G16" s="0" t="s">
        <v>182</v>
      </c>
      <c r="I16" s="0" t="s">
        <v>183</v>
      </c>
      <c r="K16" s="0" t="s">
        <v>170</v>
      </c>
      <c r="L16" s="0" t="s">
        <v>184</v>
      </c>
      <c r="M16" s="0" t="s">
        <v>31</v>
      </c>
      <c r="N16" s="0" t="s">
        <v>172</v>
      </c>
      <c r="O16" s="4" t="n">
        <v>44426</v>
      </c>
      <c r="P16" s="0" t="s">
        <v>185</v>
      </c>
      <c r="Q16" s="3"/>
      <c r="R16" s="3"/>
      <c r="U16" s="0" t="s">
        <v>78</v>
      </c>
      <c r="V16" s="4" t="n">
        <v>44432</v>
      </c>
      <c r="W16" s="0" t="s">
        <v>69</v>
      </c>
    </row>
    <row r="17" customFormat="false" ht="15" hidden="false" customHeight="false" outlineLevel="0" collapsed="false">
      <c r="A17" s="0" t="n">
        <v>16</v>
      </c>
      <c r="B17" s="39" t="s">
        <v>186</v>
      </c>
      <c r="C17" s="0" t="n">
        <v>45701889771</v>
      </c>
      <c r="D17" s="0" t="s">
        <v>187</v>
      </c>
      <c r="E17" s="0" t="s">
        <v>188</v>
      </c>
      <c r="F17" s="0" t="s">
        <v>189</v>
      </c>
      <c r="G17" s="0" t="s">
        <v>176</v>
      </c>
      <c r="I17" s="0" t="s">
        <v>190</v>
      </c>
      <c r="K17" s="0" t="s">
        <v>170</v>
      </c>
      <c r="L17" s="0" t="s">
        <v>191</v>
      </c>
      <c r="M17" s="0" t="s">
        <v>31</v>
      </c>
      <c r="N17" s="0" t="s">
        <v>192</v>
      </c>
      <c r="O17" s="4" t="n">
        <v>44421</v>
      </c>
      <c r="P17" s="0" t="s">
        <v>193</v>
      </c>
      <c r="Q17" s="3"/>
      <c r="R17" s="3"/>
      <c r="U17" s="0" t="s">
        <v>78</v>
      </c>
      <c r="V17" s="4" t="n">
        <v>44432</v>
      </c>
      <c r="W17" s="0" t="s">
        <v>36</v>
      </c>
    </row>
    <row r="18" customFormat="false" ht="15" hidden="false" customHeight="false" outlineLevel="0" collapsed="false">
      <c r="A18" s="0" t="n">
        <v>17</v>
      </c>
      <c r="B18" s="39" t="n">
        <v>6325004650</v>
      </c>
      <c r="C18" s="39" t="n">
        <v>45068216950</v>
      </c>
      <c r="D18" s="0" t="s">
        <v>194</v>
      </c>
      <c r="E18" s="0" t="s">
        <v>195</v>
      </c>
      <c r="F18" s="0" t="s">
        <v>196</v>
      </c>
      <c r="G18" s="0" t="s">
        <v>197</v>
      </c>
      <c r="I18" s="0" t="s">
        <v>198</v>
      </c>
      <c r="K18" s="0" t="s">
        <v>106</v>
      </c>
      <c r="L18" s="0" t="s">
        <v>153</v>
      </c>
      <c r="M18" s="0" t="s">
        <v>199</v>
      </c>
      <c r="N18" s="0" t="s">
        <v>32</v>
      </c>
      <c r="O18" s="4" t="n">
        <v>44419</v>
      </c>
      <c r="P18" s="0" t="s">
        <v>200</v>
      </c>
      <c r="S18" s="0" t="n">
        <v>8030896272</v>
      </c>
      <c r="U18" s="0" t="s">
        <v>79</v>
      </c>
      <c r="V18" s="4" t="n">
        <v>44432</v>
      </c>
      <c r="W18" s="0" t="s">
        <v>71</v>
      </c>
    </row>
    <row r="19" customFormat="false" ht="15" hidden="false" customHeight="false" outlineLevel="0" collapsed="false">
      <c r="A19" s="0" t="n">
        <v>18</v>
      </c>
      <c r="B19" s="0" t="n">
        <v>7813802761</v>
      </c>
      <c r="C19" s="39" t="n">
        <v>4506803562</v>
      </c>
      <c r="D19" s="0" t="s">
        <v>201</v>
      </c>
      <c r="E19" s="0" t="s">
        <v>202</v>
      </c>
      <c r="F19" s="1" t="s">
        <v>203</v>
      </c>
      <c r="G19" s="0" t="s">
        <v>204</v>
      </c>
      <c r="I19" s="0" t="s">
        <v>205</v>
      </c>
      <c r="K19" s="0" t="s">
        <v>106</v>
      </c>
      <c r="L19" s="0" t="s">
        <v>206</v>
      </c>
      <c r="M19" s="0" t="s">
        <v>199</v>
      </c>
      <c r="N19" s="0" t="s">
        <v>32</v>
      </c>
      <c r="O19" s="4" t="n">
        <v>44429</v>
      </c>
      <c r="P19" s="0" t="s">
        <v>207</v>
      </c>
      <c r="S19" s="0" t="n">
        <v>8068083213</v>
      </c>
      <c r="U19" s="0" t="s">
        <v>79</v>
      </c>
      <c r="V19" s="4" t="n">
        <v>44432</v>
      </c>
      <c r="W19" s="0" t="s">
        <v>48</v>
      </c>
    </row>
    <row r="20" customFormat="false" ht="15" hidden="false" customHeight="false" outlineLevel="0" collapsed="false">
      <c r="A20" s="0" t="n">
        <v>19</v>
      </c>
      <c r="B20" s="39" t="n">
        <v>55362924988</v>
      </c>
      <c r="C20" s="0" t="n">
        <v>45068112296</v>
      </c>
      <c r="D20" s="0" t="s">
        <v>208</v>
      </c>
      <c r="E20" s="0" t="s">
        <v>209</v>
      </c>
      <c r="F20" s="0" t="s">
        <v>210</v>
      </c>
      <c r="G20" s="0" t="s">
        <v>197</v>
      </c>
      <c r="I20" s="0" t="s">
        <v>211</v>
      </c>
      <c r="K20" s="0" t="s">
        <v>106</v>
      </c>
      <c r="L20" s="0" t="s">
        <v>212</v>
      </c>
      <c r="M20" s="0" t="s">
        <v>199</v>
      </c>
      <c r="N20" s="0" t="s">
        <v>32</v>
      </c>
      <c r="O20" s="4" t="n">
        <v>44427</v>
      </c>
      <c r="P20" s="0" t="s">
        <v>213</v>
      </c>
      <c r="S20" s="0" t="n">
        <v>7013737777</v>
      </c>
      <c r="U20" s="0" t="s">
        <v>79</v>
      </c>
      <c r="V20" s="4" t="n">
        <v>44432</v>
      </c>
      <c r="W20" s="0" t="s">
        <v>36</v>
      </c>
    </row>
    <row r="21" customFormat="false" ht="15" hidden="false" customHeight="false" outlineLevel="0" collapsed="false">
      <c r="A21" s="0" t="n">
        <v>20</v>
      </c>
      <c r="B21" s="0" t="n">
        <v>6587426895</v>
      </c>
      <c r="C21" s="39" t="n">
        <v>4506806208</v>
      </c>
      <c r="D21" s="0" t="s">
        <v>214</v>
      </c>
      <c r="E21" s="0" t="s">
        <v>215</v>
      </c>
      <c r="F21" s="0" t="s">
        <v>216</v>
      </c>
      <c r="G21" s="0" t="s">
        <v>217</v>
      </c>
      <c r="I21" s="0" t="s">
        <v>218</v>
      </c>
      <c r="K21" s="0" t="s">
        <v>106</v>
      </c>
      <c r="L21" s="0" t="s">
        <v>212</v>
      </c>
      <c r="M21" s="0" t="s">
        <v>199</v>
      </c>
      <c r="N21" s="0" t="s">
        <v>32</v>
      </c>
      <c r="O21" s="4" t="n">
        <v>44427</v>
      </c>
      <c r="P21" s="0" t="s">
        <v>213</v>
      </c>
      <c r="S21" s="0" t="n">
        <v>9029969852</v>
      </c>
      <c r="U21" s="0" t="s">
        <v>79</v>
      </c>
      <c r="V21" s="4" t="n">
        <v>44432</v>
      </c>
      <c r="W21" s="0" t="s">
        <v>48</v>
      </c>
    </row>
    <row r="22" customFormat="false" ht="15" hidden="false" customHeight="false" outlineLevel="0" collapsed="false">
      <c r="A22" s="0" t="n">
        <v>21</v>
      </c>
      <c r="B22" s="39" t="n">
        <v>6040756390</v>
      </c>
      <c r="C22" s="0" t="n">
        <v>45068024731</v>
      </c>
      <c r="D22" s="0" t="s">
        <v>219</v>
      </c>
      <c r="E22" s="0" t="s">
        <v>215</v>
      </c>
      <c r="F22" s="0" t="s">
        <v>220</v>
      </c>
      <c r="G22" s="0" t="s">
        <v>217</v>
      </c>
      <c r="I22" s="0" t="s">
        <v>218</v>
      </c>
      <c r="K22" s="0" t="s">
        <v>106</v>
      </c>
      <c r="L22" s="0" t="s">
        <v>212</v>
      </c>
      <c r="M22" s="0" t="s">
        <v>199</v>
      </c>
      <c r="N22" s="0" t="s">
        <v>32</v>
      </c>
      <c r="O22" s="4" t="n">
        <v>44427</v>
      </c>
      <c r="P22" s="0" t="s">
        <v>213</v>
      </c>
      <c r="S22" s="0" t="n">
        <v>9029969852</v>
      </c>
      <c r="U22" s="0" t="s">
        <v>79</v>
      </c>
      <c r="V22" s="4" t="n">
        <v>44432</v>
      </c>
      <c r="W22" s="0" t="s">
        <v>36</v>
      </c>
    </row>
    <row r="23" customFormat="false" ht="15" hidden="false" customHeight="false" outlineLevel="0" collapsed="false">
      <c r="A23" s="0" t="n">
        <v>22</v>
      </c>
      <c r="B23" s="40" t="n">
        <v>6331594517</v>
      </c>
      <c r="C23" s="39" t="n">
        <v>4506812239</v>
      </c>
      <c r="D23" s="0" t="s">
        <v>221</v>
      </c>
      <c r="E23" s="0" t="s">
        <v>215</v>
      </c>
      <c r="F23" s="0" t="s">
        <v>222</v>
      </c>
      <c r="G23" s="0" t="s">
        <v>217</v>
      </c>
      <c r="I23" s="0" t="s">
        <v>218</v>
      </c>
      <c r="K23" s="0" t="s">
        <v>106</v>
      </c>
      <c r="L23" s="0" t="s">
        <v>212</v>
      </c>
      <c r="M23" s="0" t="s">
        <v>199</v>
      </c>
      <c r="N23" s="0" t="s">
        <v>32</v>
      </c>
      <c r="O23" s="4" t="n">
        <v>44427</v>
      </c>
      <c r="P23" s="0" t="s">
        <v>213</v>
      </c>
      <c r="S23" s="0" t="n">
        <v>9029969852</v>
      </c>
      <c r="U23" s="0" t="s">
        <v>79</v>
      </c>
      <c r="V23" s="4" t="n">
        <v>44432</v>
      </c>
      <c r="W23" s="0" t="s">
        <v>48</v>
      </c>
    </row>
    <row r="24" customFormat="false" ht="15" hidden="false" customHeight="false" outlineLevel="0" collapsed="false">
      <c r="A24" s="0" t="n">
        <v>23</v>
      </c>
      <c r="B24" s="0" t="n">
        <v>5635957028</v>
      </c>
      <c r="C24" s="39" t="n">
        <v>45968096051</v>
      </c>
      <c r="D24" s="0" t="s">
        <v>223</v>
      </c>
      <c r="E24" s="0" t="s">
        <v>224</v>
      </c>
      <c r="F24" s="0" t="s">
        <v>225</v>
      </c>
      <c r="G24" s="0" t="s">
        <v>204</v>
      </c>
      <c r="I24" s="0" t="s">
        <v>226</v>
      </c>
      <c r="K24" s="0" t="s">
        <v>106</v>
      </c>
      <c r="L24" s="0" t="s">
        <v>227</v>
      </c>
      <c r="M24" s="0" t="s">
        <v>199</v>
      </c>
      <c r="N24" s="0" t="s">
        <v>32</v>
      </c>
      <c r="O24" s="4" t="n">
        <v>44431</v>
      </c>
      <c r="P24" s="0" t="s">
        <v>228</v>
      </c>
      <c r="U24" s="0" t="s">
        <v>79</v>
      </c>
      <c r="V24" s="4" t="n">
        <v>44432</v>
      </c>
      <c r="W24" s="0" t="s">
        <v>48</v>
      </c>
    </row>
    <row r="25" customFormat="false" ht="15" hidden="false" customHeight="false" outlineLevel="0" collapsed="false">
      <c r="A25" s="0" t="n">
        <v>24</v>
      </c>
      <c r="B25" s="0" t="n">
        <v>9483196078</v>
      </c>
      <c r="C25" s="39" t="n">
        <v>45068080045</v>
      </c>
      <c r="D25" s="0" t="s">
        <v>229</v>
      </c>
      <c r="E25" s="0" t="s">
        <v>230</v>
      </c>
      <c r="F25" s="0" t="s">
        <v>231</v>
      </c>
      <c r="G25" s="0" t="s">
        <v>197</v>
      </c>
      <c r="I25" s="0" t="s">
        <v>232</v>
      </c>
      <c r="K25" s="0" t="s">
        <v>106</v>
      </c>
      <c r="L25" s="0" t="s">
        <v>153</v>
      </c>
      <c r="M25" s="0" t="s">
        <v>199</v>
      </c>
      <c r="N25" s="0" t="s">
        <v>32</v>
      </c>
      <c r="O25" s="4" t="n">
        <v>44429</v>
      </c>
      <c r="P25" s="0" t="s">
        <v>233</v>
      </c>
      <c r="U25" s="0" t="s">
        <v>79</v>
      </c>
      <c r="V25" s="4" t="n">
        <v>44432</v>
      </c>
      <c r="W25" s="0" t="s">
        <v>48</v>
      </c>
    </row>
    <row r="26" customFormat="false" ht="15" hidden="false" customHeight="false" outlineLevel="0" collapsed="false">
      <c r="A26" s="0" t="n">
        <v>25</v>
      </c>
      <c r="B26" s="0" t="n">
        <v>9369972426</v>
      </c>
      <c r="C26" s="39" t="s">
        <v>234</v>
      </c>
      <c r="D26" s="0" t="s">
        <v>235</v>
      </c>
      <c r="E26" s="0" t="s">
        <v>230</v>
      </c>
      <c r="F26" s="0" t="s">
        <v>236</v>
      </c>
      <c r="G26" s="0" t="s">
        <v>197</v>
      </c>
      <c r="I26" s="0" t="s">
        <v>232</v>
      </c>
      <c r="K26" s="0" t="s">
        <v>106</v>
      </c>
      <c r="L26" s="0" t="s">
        <v>153</v>
      </c>
      <c r="M26" s="0" t="s">
        <v>199</v>
      </c>
      <c r="N26" s="0" t="s">
        <v>32</v>
      </c>
      <c r="O26" s="4" t="n">
        <v>44429</v>
      </c>
      <c r="P26" s="0" t="s">
        <v>233</v>
      </c>
      <c r="U26" s="0" t="s">
        <v>79</v>
      </c>
      <c r="V26" s="4" t="n">
        <v>44432</v>
      </c>
      <c r="W26" s="0" t="s">
        <v>48</v>
      </c>
    </row>
    <row r="27" customFormat="false" ht="15" hidden="false" customHeight="false" outlineLevel="0" collapsed="false">
      <c r="A27" s="0" t="n">
        <v>26</v>
      </c>
      <c r="B27" s="0" t="n">
        <v>2013785252</v>
      </c>
      <c r="C27" s="39" t="n">
        <v>45068112264</v>
      </c>
      <c r="D27" s="0" t="s">
        <v>237</v>
      </c>
      <c r="E27" s="0" t="s">
        <v>238</v>
      </c>
      <c r="F27" s="0" t="s">
        <v>239</v>
      </c>
      <c r="G27" s="0" t="s">
        <v>240</v>
      </c>
      <c r="I27" s="0" t="s">
        <v>241</v>
      </c>
      <c r="K27" s="0" t="s">
        <v>106</v>
      </c>
      <c r="L27" s="0" t="s">
        <v>227</v>
      </c>
      <c r="M27" s="0" t="s">
        <v>199</v>
      </c>
      <c r="N27" s="0" t="s">
        <v>32</v>
      </c>
      <c r="O27" s="4" t="n">
        <v>44429</v>
      </c>
      <c r="P27" s="0" t="s">
        <v>242</v>
      </c>
      <c r="S27" s="0" t="n">
        <v>8063262106</v>
      </c>
      <c r="U27" s="0" t="s">
        <v>79</v>
      </c>
      <c r="V27" s="4" t="n">
        <v>44432</v>
      </c>
      <c r="W27" s="0" t="s">
        <v>48</v>
      </c>
    </row>
    <row r="28" customFormat="false" ht="15" hidden="false" customHeight="false" outlineLevel="0" collapsed="false">
      <c r="A28" s="0" t="n">
        <v>27</v>
      </c>
      <c r="B28" s="39" t="n">
        <v>9710982908</v>
      </c>
      <c r="C28" s="0" t="n">
        <v>45068035364</v>
      </c>
      <c r="D28" s="0" t="s">
        <v>243</v>
      </c>
      <c r="E28" s="0" t="s">
        <v>244</v>
      </c>
      <c r="F28" s="0" t="s">
        <v>245</v>
      </c>
      <c r="G28" s="0" t="s">
        <v>197</v>
      </c>
      <c r="I28" s="0" t="s">
        <v>232</v>
      </c>
      <c r="K28" s="0" t="s">
        <v>106</v>
      </c>
      <c r="L28" s="0" t="s">
        <v>56</v>
      </c>
      <c r="M28" s="0" t="s">
        <v>199</v>
      </c>
      <c r="N28" s="0" t="s">
        <v>32</v>
      </c>
      <c r="O28" s="4" t="n">
        <v>44429</v>
      </c>
      <c r="P28" s="0" t="s">
        <v>246</v>
      </c>
      <c r="S28" s="0" t="n">
        <v>7083768100</v>
      </c>
      <c r="U28" s="0" t="s">
        <v>79</v>
      </c>
      <c r="V28" s="4" t="n">
        <v>44432</v>
      </c>
      <c r="W28" s="0" t="s">
        <v>36</v>
      </c>
    </row>
    <row r="29" customFormat="false" ht="15" hidden="false" customHeight="false" outlineLevel="0" collapsed="false">
      <c r="A29" s="0" t="n">
        <v>28</v>
      </c>
      <c r="B29" s="39" t="n">
        <v>4232420551</v>
      </c>
      <c r="C29" s="0" t="n">
        <v>45068024632</v>
      </c>
      <c r="D29" s="0" t="s">
        <v>247</v>
      </c>
      <c r="E29" s="0" t="s">
        <v>248</v>
      </c>
      <c r="F29" s="0" t="s">
        <v>249</v>
      </c>
      <c r="G29" s="0" t="s">
        <v>204</v>
      </c>
      <c r="I29" s="0" t="s">
        <v>250</v>
      </c>
      <c r="K29" s="0" t="s">
        <v>106</v>
      </c>
      <c r="L29" s="0" t="s">
        <v>251</v>
      </c>
      <c r="M29" s="0" t="s">
        <v>199</v>
      </c>
      <c r="N29" s="0" t="s">
        <v>32</v>
      </c>
      <c r="O29" s="4" t="n">
        <v>44429</v>
      </c>
      <c r="P29" s="0" t="s">
        <v>246</v>
      </c>
      <c r="S29" s="0" t="n">
        <v>8037815846</v>
      </c>
      <c r="U29" s="0" t="s">
        <v>79</v>
      </c>
      <c r="V29" s="4" t="n">
        <v>44432</v>
      </c>
      <c r="W29" s="0" t="s">
        <v>36</v>
      </c>
    </row>
    <row r="30" customFormat="false" ht="15" hidden="false" customHeight="false" outlineLevel="0" collapsed="false">
      <c r="A30" s="0" t="n">
        <v>29</v>
      </c>
      <c r="B30" s="0" t="n">
        <v>3802222842</v>
      </c>
      <c r="C30" s="41" t="n">
        <v>450680001440</v>
      </c>
      <c r="D30" s="0" t="s">
        <v>252</v>
      </c>
      <c r="E30" s="0" t="s">
        <v>253</v>
      </c>
      <c r="F30" s="0" t="s">
        <v>254</v>
      </c>
      <c r="G30" s="0" t="s">
        <v>204</v>
      </c>
      <c r="I30" s="0" t="s">
        <v>255</v>
      </c>
      <c r="K30" s="0" t="s">
        <v>106</v>
      </c>
      <c r="L30" s="0" t="s">
        <v>251</v>
      </c>
      <c r="M30" s="0" t="s">
        <v>199</v>
      </c>
      <c r="N30" s="0" t="s">
        <v>32</v>
      </c>
      <c r="O30" s="4" t="n">
        <v>44429</v>
      </c>
      <c r="P30" s="0" t="s">
        <v>246</v>
      </c>
      <c r="S30" s="0" t="n">
        <v>8037725217</v>
      </c>
      <c r="U30" s="0" t="s">
        <v>79</v>
      </c>
      <c r="V30" s="4" t="n">
        <v>44432</v>
      </c>
      <c r="W30" s="0" t="s">
        <v>48</v>
      </c>
    </row>
    <row r="31" customFormat="false" ht="15" hidden="false" customHeight="false" outlineLevel="0" collapsed="false">
      <c r="A31" s="0" t="n">
        <v>30</v>
      </c>
      <c r="B31" s="0" t="n">
        <v>6538513777</v>
      </c>
      <c r="C31" s="0" t="n">
        <v>45702155503</v>
      </c>
      <c r="D31" s="0" t="s">
        <v>256</v>
      </c>
      <c r="E31" s="0" t="s">
        <v>257</v>
      </c>
      <c r="F31" s="0" t="s">
        <v>258</v>
      </c>
      <c r="G31" s="0" t="s">
        <v>259</v>
      </c>
      <c r="I31" s="0" t="s">
        <v>260</v>
      </c>
      <c r="K31" s="0" t="s">
        <v>106</v>
      </c>
      <c r="L31" s="0" t="s">
        <v>261</v>
      </c>
      <c r="M31" s="0" t="s">
        <v>199</v>
      </c>
      <c r="N31" s="0" t="s">
        <v>32</v>
      </c>
      <c r="O31" s="4" t="n">
        <v>44414</v>
      </c>
      <c r="P31" s="0" t="s">
        <v>262</v>
      </c>
      <c r="S31" s="0" t="n">
        <v>8088356909</v>
      </c>
      <c r="U31" s="0" t="s">
        <v>79</v>
      </c>
      <c r="V31" s="4" t="n">
        <v>44432</v>
      </c>
      <c r="W31" s="0" t="s">
        <v>59</v>
      </c>
    </row>
    <row r="32" customFormat="false" ht="15" hidden="false" customHeight="false" outlineLevel="0" collapsed="false">
      <c r="A32" s="0" t="n">
        <v>31</v>
      </c>
      <c r="B32" s="39" t="n">
        <v>6647598584</v>
      </c>
      <c r="C32" s="0" t="n">
        <v>45068072714</v>
      </c>
      <c r="D32" s="0" t="s">
        <v>263</v>
      </c>
      <c r="E32" s="0" t="s">
        <v>264</v>
      </c>
      <c r="F32" s="0" t="s">
        <v>265</v>
      </c>
      <c r="G32" s="0" t="s">
        <v>182</v>
      </c>
      <c r="I32" s="0" t="s">
        <v>183</v>
      </c>
      <c r="K32" s="0" t="s">
        <v>170</v>
      </c>
      <c r="L32" s="0" t="s">
        <v>184</v>
      </c>
      <c r="M32" s="0" t="s">
        <v>31</v>
      </c>
      <c r="N32" s="0" t="s">
        <v>172</v>
      </c>
      <c r="O32" s="4" t="n">
        <v>44428</v>
      </c>
      <c r="P32" s="0" t="s">
        <v>266</v>
      </c>
      <c r="Q32" s="3"/>
      <c r="R32" s="3"/>
      <c r="U32" s="0" t="s">
        <v>78</v>
      </c>
      <c r="V32" s="4" t="n">
        <v>44432</v>
      </c>
      <c r="W32" s="0" t="s">
        <v>36</v>
      </c>
    </row>
    <row r="33" customFormat="false" ht="15" hidden="false" customHeight="false" outlineLevel="0" collapsed="false">
      <c r="A33" s="0" t="n">
        <v>32</v>
      </c>
      <c r="B33" s="0" t="n">
        <v>9837502986</v>
      </c>
      <c r="C33" s="39" t="n">
        <v>45701812258</v>
      </c>
      <c r="D33" s="0" t="s">
        <v>267</v>
      </c>
      <c r="E33" s="0" t="s">
        <v>268</v>
      </c>
      <c r="F33" s="0" t="s">
        <v>269</v>
      </c>
      <c r="G33" s="0" t="s">
        <v>270</v>
      </c>
      <c r="I33" s="0" t="s">
        <v>271</v>
      </c>
      <c r="K33" s="0" t="s">
        <v>170</v>
      </c>
      <c r="L33" s="0" t="s">
        <v>178</v>
      </c>
      <c r="M33" s="0" t="s">
        <v>31</v>
      </c>
      <c r="N33" s="0" t="s">
        <v>192</v>
      </c>
      <c r="O33" s="4" t="n">
        <v>44428</v>
      </c>
      <c r="P33" s="0" t="s">
        <v>266</v>
      </c>
      <c r="Q33" s="3"/>
      <c r="R33" s="3"/>
      <c r="U33" s="0" t="s">
        <v>78</v>
      </c>
      <c r="V33" s="4" t="n">
        <v>44432</v>
      </c>
      <c r="W33" s="0" t="s">
        <v>48</v>
      </c>
    </row>
    <row r="34" customFormat="false" ht="15" hidden="false" customHeight="false" outlineLevel="0" collapsed="false">
      <c r="A34" s="0" t="n">
        <v>33</v>
      </c>
      <c r="B34" s="39" t="n">
        <v>1312819</v>
      </c>
      <c r="C34" s="0" t="n">
        <v>45702175824</v>
      </c>
      <c r="D34" s="0" t="s">
        <v>23</v>
      </c>
      <c r="E34" s="0" t="s">
        <v>24</v>
      </c>
      <c r="F34" s="0" t="s">
        <v>25</v>
      </c>
      <c r="G34" s="0" t="s">
        <v>26</v>
      </c>
      <c r="H34" s="0" t="s">
        <v>27</v>
      </c>
      <c r="I34" s="0" t="s">
        <v>28</v>
      </c>
      <c r="K34" s="0" t="s">
        <v>29</v>
      </c>
      <c r="L34" s="0" t="s">
        <v>30</v>
      </c>
      <c r="M34" s="0" t="s">
        <v>31</v>
      </c>
      <c r="N34" s="0" t="s">
        <v>32</v>
      </c>
      <c r="O34" s="4" t="n">
        <v>44428</v>
      </c>
      <c r="P34" s="0" t="s">
        <v>33</v>
      </c>
      <c r="Q34" s="3" t="n">
        <v>45068024590</v>
      </c>
      <c r="R34" s="3"/>
      <c r="S34" s="0" t="n">
        <v>8033096456</v>
      </c>
      <c r="T34" s="0" t="s">
        <v>34</v>
      </c>
      <c r="U34" s="0" t="s">
        <v>35</v>
      </c>
      <c r="V34" s="4" t="n">
        <v>44432</v>
      </c>
      <c r="W34" s="0" t="s">
        <v>36</v>
      </c>
    </row>
    <row r="35" customFormat="false" ht="15" hidden="false" customHeight="false" outlineLevel="0" collapsed="false">
      <c r="A35" s="0" t="n">
        <v>34</v>
      </c>
      <c r="B35" s="39" t="n">
        <v>1312825</v>
      </c>
      <c r="C35" s="0" t="n">
        <v>45701820206</v>
      </c>
      <c r="D35" s="0" t="s">
        <v>37</v>
      </c>
      <c r="E35" s="0" t="s">
        <v>24</v>
      </c>
      <c r="F35" s="0" t="s">
        <v>25</v>
      </c>
      <c r="G35" s="0" t="s">
        <v>26</v>
      </c>
      <c r="H35" s="0" t="s">
        <v>27</v>
      </c>
      <c r="I35" s="0" t="s">
        <v>28</v>
      </c>
      <c r="K35" s="0" t="s">
        <v>29</v>
      </c>
      <c r="L35" s="0" t="s">
        <v>30</v>
      </c>
      <c r="M35" s="0" t="s">
        <v>31</v>
      </c>
      <c r="N35" s="0" t="s">
        <v>32</v>
      </c>
      <c r="O35" s="4" t="n">
        <v>44428</v>
      </c>
      <c r="P35" s="0" t="s">
        <v>33</v>
      </c>
      <c r="Q35" s="3" t="n">
        <v>45068176754</v>
      </c>
      <c r="R35" s="3"/>
      <c r="S35" s="0" t="n">
        <v>8033096456</v>
      </c>
      <c r="T35" s="0" t="s">
        <v>34</v>
      </c>
      <c r="U35" s="0" t="s">
        <v>35</v>
      </c>
      <c r="V35" s="4" t="n">
        <v>44432</v>
      </c>
      <c r="W35" s="0" t="s">
        <v>36</v>
      </c>
    </row>
    <row r="36" customFormat="false" ht="15" hidden="false" customHeight="false" outlineLevel="0" collapsed="false">
      <c r="A36" s="0" t="n">
        <v>35</v>
      </c>
      <c r="B36" s="0" t="n">
        <v>3702491489</v>
      </c>
      <c r="C36" s="39" t="n">
        <v>45701853863</v>
      </c>
      <c r="D36" s="0" t="s">
        <v>38</v>
      </c>
      <c r="E36" s="0" t="s">
        <v>39</v>
      </c>
      <c r="F36" s="0" t="s">
        <v>40</v>
      </c>
      <c r="G36" s="0" t="s">
        <v>41</v>
      </c>
      <c r="H36" s="0" t="s">
        <v>42</v>
      </c>
      <c r="I36" s="0" t="s">
        <v>43</v>
      </c>
      <c r="K36" s="0" t="s">
        <v>44</v>
      </c>
      <c r="L36" s="0" t="s">
        <v>45</v>
      </c>
      <c r="M36" s="0" t="s">
        <v>31</v>
      </c>
      <c r="N36" s="0" t="s">
        <v>32</v>
      </c>
      <c r="O36" s="4" t="n">
        <v>44428</v>
      </c>
      <c r="P36" s="0" t="s">
        <v>46</v>
      </c>
      <c r="Q36" s="3"/>
      <c r="R36" s="3"/>
      <c r="S36" s="0" t="n">
        <v>8033224284</v>
      </c>
      <c r="T36" s="0" t="s">
        <v>47</v>
      </c>
      <c r="U36" s="0" t="s">
        <v>35</v>
      </c>
      <c r="V36" s="4" t="n">
        <v>44432</v>
      </c>
      <c r="W36" s="0" t="s">
        <v>48</v>
      </c>
    </row>
    <row r="37" customFormat="false" ht="15" hidden="false" customHeight="false" outlineLevel="0" collapsed="false">
      <c r="A37" s="0" t="n">
        <v>36</v>
      </c>
      <c r="B37" s="0" t="n">
        <v>9352613016</v>
      </c>
      <c r="C37" s="0" t="n">
        <v>45068190862</v>
      </c>
      <c r="E37" s="0" t="s">
        <v>272</v>
      </c>
      <c r="F37" s="0" t="s">
        <v>273</v>
      </c>
      <c r="G37" s="0" t="s">
        <v>274</v>
      </c>
      <c r="I37" s="0" t="s">
        <v>275</v>
      </c>
      <c r="L37" s="0" t="s">
        <v>276</v>
      </c>
      <c r="M37" s="0" t="s">
        <v>277</v>
      </c>
      <c r="N37" s="0" t="s">
        <v>278</v>
      </c>
      <c r="O37" s="4" t="n">
        <v>44422</v>
      </c>
      <c r="Q37" s="3"/>
      <c r="R37" s="3"/>
      <c r="U37" s="0" t="s">
        <v>81</v>
      </c>
      <c r="V37" s="4" t="n">
        <v>44432</v>
      </c>
      <c r="W37" s="0" t="s">
        <v>59</v>
      </c>
    </row>
    <row r="38" customFormat="false" ht="15" hidden="false" customHeight="false" outlineLevel="0" collapsed="false">
      <c r="A38" s="0" t="n">
        <v>37</v>
      </c>
      <c r="B38" s="0" t="n">
        <v>8819780787</v>
      </c>
      <c r="C38" s="0" t="n">
        <v>45068199806</v>
      </c>
      <c r="E38" s="0" t="s">
        <v>279</v>
      </c>
      <c r="F38" s="0" t="s">
        <v>280</v>
      </c>
      <c r="G38" s="0" t="s">
        <v>281</v>
      </c>
      <c r="I38" s="0" t="s">
        <v>282</v>
      </c>
      <c r="L38" s="0" t="s">
        <v>276</v>
      </c>
      <c r="M38" s="0" t="s">
        <v>277</v>
      </c>
      <c r="N38" s="0" t="s">
        <v>278</v>
      </c>
      <c r="O38" s="4" t="n">
        <v>44425</v>
      </c>
      <c r="P38" s="0" t="s">
        <v>283</v>
      </c>
      <c r="Q38" s="3"/>
      <c r="R38" s="3"/>
      <c r="U38" s="0" t="s">
        <v>81</v>
      </c>
      <c r="V38" s="4" t="n">
        <v>44432</v>
      </c>
      <c r="W38" s="0" t="s">
        <v>59</v>
      </c>
    </row>
    <row r="39" customFormat="false" ht="15" hidden="false" customHeight="false" outlineLevel="0" collapsed="false">
      <c r="A39" s="0" t="n">
        <v>38</v>
      </c>
      <c r="B39" s="0" t="n">
        <v>1501148062</v>
      </c>
      <c r="C39" s="0" t="n">
        <v>45068199855</v>
      </c>
      <c r="E39" s="0" t="s">
        <v>284</v>
      </c>
      <c r="G39" s="0" t="s">
        <v>285</v>
      </c>
      <c r="I39" s="0" t="s">
        <v>286</v>
      </c>
      <c r="L39" s="0" t="s">
        <v>276</v>
      </c>
      <c r="M39" s="0" t="s">
        <v>277</v>
      </c>
      <c r="N39" s="0" t="s">
        <v>278</v>
      </c>
      <c r="O39" s="4" t="n">
        <v>44422</v>
      </c>
      <c r="Q39" s="3"/>
      <c r="R39" s="3"/>
      <c r="S39" s="0" t="n">
        <v>8033381716</v>
      </c>
      <c r="U39" s="0" t="s">
        <v>81</v>
      </c>
      <c r="V39" s="4" t="n">
        <v>44432</v>
      </c>
      <c r="W39" s="0" t="s">
        <v>59</v>
      </c>
    </row>
    <row r="40" customFormat="false" ht="15" hidden="false" customHeight="false" outlineLevel="0" collapsed="false">
      <c r="A40" s="0" t="n">
        <v>39</v>
      </c>
      <c r="B40" s="0" t="n">
        <v>1835557412</v>
      </c>
      <c r="C40" s="0" t="n">
        <v>45068203400</v>
      </c>
      <c r="E40" s="0" t="s">
        <v>287</v>
      </c>
      <c r="F40" s="0" t="s">
        <v>288</v>
      </c>
      <c r="G40" s="0" t="s">
        <v>289</v>
      </c>
      <c r="I40" s="0" t="s">
        <v>287</v>
      </c>
      <c r="L40" s="0" t="s">
        <v>276</v>
      </c>
      <c r="M40" s="0" t="s">
        <v>277</v>
      </c>
      <c r="N40" s="0" t="s">
        <v>278</v>
      </c>
      <c r="O40" s="4" t="n">
        <v>44422</v>
      </c>
      <c r="P40" s="0" t="s">
        <v>290</v>
      </c>
      <c r="Q40" s="3"/>
      <c r="R40" s="3"/>
      <c r="S40" s="0" t="n">
        <v>8033294666</v>
      </c>
      <c r="U40" s="0" t="s">
        <v>81</v>
      </c>
      <c r="V40" s="4" t="n">
        <v>44432</v>
      </c>
      <c r="W40" s="0" t="s">
        <v>59</v>
      </c>
    </row>
    <row r="41" customFormat="false" ht="15" hidden="false" customHeight="false" outlineLevel="0" collapsed="false">
      <c r="A41" s="0" t="n">
        <v>40</v>
      </c>
      <c r="B41" s="0" t="n">
        <v>6255654841</v>
      </c>
      <c r="C41" s="0" t="n">
        <v>45068206536</v>
      </c>
      <c r="E41" s="0" t="s">
        <v>287</v>
      </c>
      <c r="F41" s="0" t="s">
        <v>291</v>
      </c>
      <c r="G41" s="0" t="s">
        <v>289</v>
      </c>
      <c r="I41" s="0" t="s">
        <v>287</v>
      </c>
      <c r="L41" s="0" t="s">
        <v>276</v>
      </c>
      <c r="M41" s="0" t="s">
        <v>277</v>
      </c>
      <c r="N41" s="0" t="s">
        <v>278</v>
      </c>
      <c r="O41" s="4" t="n">
        <v>44422</v>
      </c>
      <c r="P41" s="0" t="s">
        <v>290</v>
      </c>
      <c r="Q41" s="3"/>
      <c r="R41" s="3"/>
      <c r="S41" s="0" t="n">
        <v>8033294666</v>
      </c>
      <c r="U41" s="0" t="s">
        <v>81</v>
      </c>
      <c r="V41" s="4" t="n">
        <v>44432</v>
      </c>
      <c r="W41" s="0" t="s">
        <v>59</v>
      </c>
    </row>
    <row r="42" customFormat="false" ht="15" hidden="false" customHeight="false" outlineLevel="0" collapsed="false">
      <c r="A42" s="0" t="n">
        <v>41</v>
      </c>
      <c r="B42" s="0" t="n">
        <v>6368060078</v>
      </c>
      <c r="C42" s="0" t="n">
        <v>45068203434</v>
      </c>
      <c r="E42" s="0" t="s">
        <v>287</v>
      </c>
      <c r="F42" s="0" t="s">
        <v>292</v>
      </c>
      <c r="G42" s="0" t="s">
        <v>289</v>
      </c>
      <c r="I42" s="0" t="s">
        <v>287</v>
      </c>
      <c r="L42" s="0" t="s">
        <v>276</v>
      </c>
      <c r="M42" s="0" t="s">
        <v>277</v>
      </c>
      <c r="N42" s="0" t="s">
        <v>278</v>
      </c>
      <c r="O42" s="4" t="n">
        <v>44422</v>
      </c>
      <c r="P42" s="0" t="s">
        <v>293</v>
      </c>
      <c r="Q42" s="3"/>
      <c r="R42" s="3"/>
      <c r="S42" s="0" t="n">
        <v>8033294666</v>
      </c>
      <c r="U42" s="0" t="s">
        <v>81</v>
      </c>
      <c r="V42" s="4" t="n">
        <v>44432</v>
      </c>
      <c r="W42" s="0" t="s">
        <v>59</v>
      </c>
    </row>
    <row r="43" customFormat="false" ht="15" hidden="false" customHeight="false" outlineLevel="0" collapsed="false">
      <c r="A43" s="0" t="n">
        <v>42</v>
      </c>
      <c r="B43" s="0" t="n">
        <v>5694515906</v>
      </c>
      <c r="C43" s="0" t="n">
        <v>45068206569</v>
      </c>
      <c r="E43" s="0" t="s">
        <v>287</v>
      </c>
      <c r="F43" s="0" t="s">
        <v>294</v>
      </c>
      <c r="G43" s="0" t="s">
        <v>289</v>
      </c>
      <c r="I43" s="0" t="s">
        <v>287</v>
      </c>
      <c r="L43" s="0" t="s">
        <v>276</v>
      </c>
      <c r="M43" s="0" t="s">
        <v>277</v>
      </c>
      <c r="N43" s="0" t="s">
        <v>278</v>
      </c>
      <c r="O43" s="4" t="n">
        <v>44422</v>
      </c>
      <c r="P43" s="0" t="s">
        <v>293</v>
      </c>
      <c r="Q43" s="3"/>
      <c r="R43" s="3"/>
      <c r="S43" s="0" t="n">
        <v>8033294666</v>
      </c>
      <c r="U43" s="0" t="s">
        <v>81</v>
      </c>
      <c r="V43" s="4" t="n">
        <v>44432</v>
      </c>
      <c r="W43" s="0" t="s">
        <v>59</v>
      </c>
    </row>
    <row r="44" customFormat="false" ht="15" hidden="false" customHeight="false" outlineLevel="0" collapsed="false">
      <c r="A44" s="0" t="n">
        <v>43</v>
      </c>
      <c r="B44" s="0" t="n">
        <v>2181205920</v>
      </c>
      <c r="C44" s="0" t="n">
        <v>45068100929</v>
      </c>
      <c r="E44" s="0" t="s">
        <v>287</v>
      </c>
      <c r="F44" s="0" t="s">
        <v>295</v>
      </c>
      <c r="G44" s="0" t="s">
        <v>289</v>
      </c>
      <c r="I44" s="0" t="s">
        <v>287</v>
      </c>
      <c r="L44" s="0" t="s">
        <v>276</v>
      </c>
      <c r="M44" s="0" t="s">
        <v>277</v>
      </c>
      <c r="N44" s="0" t="s">
        <v>278</v>
      </c>
      <c r="O44" s="4" t="n">
        <v>44422</v>
      </c>
      <c r="P44" s="0" t="s">
        <v>290</v>
      </c>
      <c r="Q44" s="3"/>
      <c r="R44" s="3"/>
      <c r="S44" s="0" t="n">
        <v>8033294666</v>
      </c>
      <c r="U44" s="0" t="s">
        <v>81</v>
      </c>
      <c r="V44" s="4" t="n">
        <v>44432</v>
      </c>
      <c r="W44" s="0" t="s">
        <v>59</v>
      </c>
    </row>
    <row r="45" customFormat="false" ht="15" hidden="false" customHeight="false" outlineLevel="0" collapsed="false">
      <c r="A45" s="0" t="n">
        <v>44</v>
      </c>
      <c r="B45" s="0" t="n">
        <v>5668648225</v>
      </c>
      <c r="C45" s="0" t="n">
        <v>45068199889</v>
      </c>
      <c r="E45" s="0" t="s">
        <v>296</v>
      </c>
      <c r="F45" s="0" t="s">
        <v>297</v>
      </c>
      <c r="G45" s="0" t="s">
        <v>285</v>
      </c>
      <c r="I45" s="0" t="s">
        <v>298</v>
      </c>
      <c r="L45" s="0" t="s">
        <v>276</v>
      </c>
      <c r="M45" s="0" t="s">
        <v>277</v>
      </c>
      <c r="N45" s="0" t="s">
        <v>278</v>
      </c>
      <c r="O45" s="4" t="n">
        <v>44422</v>
      </c>
      <c r="P45" s="0" t="s">
        <v>299</v>
      </c>
      <c r="Q45" s="3"/>
      <c r="R45" s="3"/>
      <c r="S45" s="0" t="n">
        <v>7032929306</v>
      </c>
      <c r="U45" s="0" t="s">
        <v>81</v>
      </c>
      <c r="V45" s="4" t="n">
        <v>44432</v>
      </c>
      <c r="W45" s="0" t="s">
        <v>59</v>
      </c>
    </row>
    <row r="46" customFormat="false" ht="15" hidden="false" customHeight="false" outlineLevel="0" collapsed="false">
      <c r="A46" s="0" t="n">
        <v>45</v>
      </c>
      <c r="B46" s="0" t="n">
        <v>7683189527</v>
      </c>
      <c r="C46" s="0" t="n">
        <v>45068207070</v>
      </c>
      <c r="E46" s="0" t="s">
        <v>300</v>
      </c>
      <c r="F46" s="0" t="s">
        <v>301</v>
      </c>
      <c r="G46" s="0" t="s">
        <v>302</v>
      </c>
      <c r="I46" s="0" t="s">
        <v>303</v>
      </c>
      <c r="L46" s="0" t="s">
        <v>276</v>
      </c>
      <c r="M46" s="0" t="s">
        <v>277</v>
      </c>
      <c r="N46" s="0" t="s">
        <v>278</v>
      </c>
      <c r="O46" s="4" t="n">
        <v>44422</v>
      </c>
      <c r="P46" s="0" t="s">
        <v>304</v>
      </c>
      <c r="Q46" s="3"/>
      <c r="R46" s="3"/>
      <c r="S46" s="0" t="n">
        <v>8037844122</v>
      </c>
      <c r="U46" s="0" t="s">
        <v>81</v>
      </c>
      <c r="V46" s="4" t="n">
        <v>44432</v>
      </c>
      <c r="W46" s="0" t="s">
        <v>59</v>
      </c>
    </row>
    <row r="47" customFormat="false" ht="15" hidden="false" customHeight="false" outlineLevel="0" collapsed="false">
      <c r="A47" s="0" t="n">
        <v>46</v>
      </c>
      <c r="B47" s="39" t="n">
        <v>10881915104</v>
      </c>
      <c r="C47" s="0" t="n">
        <v>45068045900</v>
      </c>
      <c r="D47" s="0" t="s">
        <v>305</v>
      </c>
      <c r="E47" s="0" t="s">
        <v>306</v>
      </c>
      <c r="F47" s="0" t="s">
        <v>307</v>
      </c>
      <c r="G47" s="0" t="s">
        <v>308</v>
      </c>
      <c r="I47" s="0" t="s">
        <v>309</v>
      </c>
      <c r="K47" s="0" t="s">
        <v>122</v>
      </c>
      <c r="L47" s="0" t="s">
        <v>310</v>
      </c>
      <c r="M47" s="0" t="s">
        <v>108</v>
      </c>
      <c r="O47" s="4" t="n">
        <v>44426</v>
      </c>
      <c r="P47" s="0" t="s">
        <v>311</v>
      </c>
      <c r="Q47" s="3"/>
      <c r="R47" s="3"/>
      <c r="S47" s="0" t="n">
        <v>8136795633</v>
      </c>
      <c r="U47" s="0" t="s">
        <v>74</v>
      </c>
      <c r="V47" s="4" t="n">
        <v>44432</v>
      </c>
      <c r="W47" s="0" t="s">
        <v>36</v>
      </c>
    </row>
    <row r="48" customFormat="false" ht="15" hidden="false" customHeight="false" outlineLevel="0" collapsed="false">
      <c r="A48" s="0" t="n">
        <v>47</v>
      </c>
      <c r="B48" s="39" t="n">
        <v>4306396719</v>
      </c>
      <c r="C48" s="0" t="n">
        <v>45068055016</v>
      </c>
      <c r="D48" s="0" t="s">
        <v>312</v>
      </c>
      <c r="E48" s="0" t="s">
        <v>306</v>
      </c>
      <c r="F48" s="0" t="s">
        <v>313</v>
      </c>
      <c r="G48" s="0" t="s">
        <v>308</v>
      </c>
      <c r="I48" s="0" t="s">
        <v>309</v>
      </c>
      <c r="K48" s="0" t="s">
        <v>122</v>
      </c>
      <c r="L48" s="0" t="s">
        <v>310</v>
      </c>
      <c r="M48" s="0" t="s">
        <v>108</v>
      </c>
      <c r="O48" s="4" t="n">
        <v>44426</v>
      </c>
      <c r="P48" s="0" t="s">
        <v>314</v>
      </c>
      <c r="Q48" s="3"/>
      <c r="R48" s="3"/>
      <c r="S48" s="0" t="n">
        <v>8037755990</v>
      </c>
      <c r="U48" s="0" t="s">
        <v>74</v>
      </c>
      <c r="V48" s="4" t="n">
        <v>44432</v>
      </c>
      <c r="W48" s="0" t="s">
        <v>36</v>
      </c>
    </row>
    <row r="49" customFormat="false" ht="15" hidden="false" customHeight="false" outlineLevel="0" collapsed="false">
      <c r="A49" s="0" t="n">
        <v>48</v>
      </c>
      <c r="B49" s="0" t="n">
        <v>3931047813</v>
      </c>
      <c r="C49" s="39" t="n">
        <v>4568219000</v>
      </c>
      <c r="D49" s="0" t="s">
        <v>315</v>
      </c>
      <c r="E49" s="0" t="s">
        <v>316</v>
      </c>
      <c r="F49" s="0" t="s">
        <v>317</v>
      </c>
      <c r="G49" s="0" t="s">
        <v>318</v>
      </c>
      <c r="I49" s="0" t="s">
        <v>319</v>
      </c>
      <c r="K49" s="0" t="s">
        <v>122</v>
      </c>
      <c r="L49" s="0" t="s">
        <v>276</v>
      </c>
      <c r="M49" s="0" t="s">
        <v>108</v>
      </c>
      <c r="O49" s="4" t="n">
        <v>44427</v>
      </c>
      <c r="P49" s="0" t="s">
        <v>320</v>
      </c>
      <c r="Q49" s="3"/>
      <c r="R49" s="3"/>
      <c r="S49" s="0" t="n">
        <v>7030963290</v>
      </c>
      <c r="U49" s="0" t="s">
        <v>74</v>
      </c>
      <c r="V49" s="4" t="n">
        <v>44432</v>
      </c>
      <c r="W49" s="0" t="s">
        <v>48</v>
      </c>
    </row>
    <row r="50" customFormat="false" ht="15" hidden="false" customHeight="false" outlineLevel="0" collapsed="false">
      <c r="A50" s="0" t="n">
        <v>49</v>
      </c>
      <c r="B50" s="0" t="n">
        <v>6121983765</v>
      </c>
      <c r="C50" s="39" t="n">
        <v>4508045942</v>
      </c>
      <c r="D50" s="0" t="s">
        <v>321</v>
      </c>
      <c r="E50" s="0" t="s">
        <v>322</v>
      </c>
      <c r="F50" s="0" t="s">
        <v>323</v>
      </c>
      <c r="G50" s="0" t="s">
        <v>318</v>
      </c>
      <c r="I50" s="0" t="s">
        <v>324</v>
      </c>
      <c r="K50" s="0" t="s">
        <v>122</v>
      </c>
      <c r="L50" s="0" t="s">
        <v>276</v>
      </c>
      <c r="M50" s="0" t="s">
        <v>108</v>
      </c>
      <c r="O50" s="4" t="n">
        <v>44427</v>
      </c>
      <c r="P50" s="0" t="s">
        <v>325</v>
      </c>
      <c r="Q50" s="3"/>
      <c r="R50" s="3"/>
      <c r="U50" s="0" t="s">
        <v>74</v>
      </c>
      <c r="V50" s="4" t="n">
        <v>44432</v>
      </c>
      <c r="W50" s="0" t="s">
        <v>48</v>
      </c>
    </row>
    <row r="51" customFormat="false" ht="15" hidden="false" customHeight="false" outlineLevel="0" collapsed="false">
      <c r="A51" s="0" t="n">
        <v>50</v>
      </c>
      <c r="B51" s="0" t="n">
        <v>8111197431</v>
      </c>
      <c r="C51" s="39" t="n">
        <v>4508125157</v>
      </c>
      <c r="D51" s="0" t="s">
        <v>326</v>
      </c>
      <c r="E51" s="0" t="s">
        <v>327</v>
      </c>
      <c r="F51" s="0" t="s">
        <v>328</v>
      </c>
      <c r="G51" s="0" t="s">
        <v>318</v>
      </c>
      <c r="I51" s="0" t="s">
        <v>324</v>
      </c>
      <c r="K51" s="0" t="s">
        <v>122</v>
      </c>
      <c r="L51" s="0" t="s">
        <v>276</v>
      </c>
      <c r="M51" s="0" t="s">
        <v>108</v>
      </c>
      <c r="O51" s="4" t="n">
        <v>44428</v>
      </c>
      <c r="P51" s="0" t="s">
        <v>329</v>
      </c>
      <c r="Q51" s="3"/>
      <c r="R51" s="3"/>
      <c r="U51" s="0" t="s">
        <v>74</v>
      </c>
      <c r="V51" s="4" t="n">
        <v>44432</v>
      </c>
      <c r="W51" s="0" t="s">
        <v>48</v>
      </c>
    </row>
    <row r="52" customFormat="false" ht="15" hidden="false" customHeight="false" outlineLevel="0" collapsed="false">
      <c r="A52" s="0" t="n">
        <v>51</v>
      </c>
      <c r="B52" s="39" t="n">
        <v>6909628817</v>
      </c>
      <c r="C52" s="0" t="n">
        <v>45068096176</v>
      </c>
      <c r="D52" s="0" t="s">
        <v>330</v>
      </c>
      <c r="E52" s="0" t="s">
        <v>331</v>
      </c>
      <c r="F52" s="0" t="s">
        <v>332</v>
      </c>
      <c r="G52" s="0" t="s">
        <v>318</v>
      </c>
      <c r="I52" s="0" t="s">
        <v>333</v>
      </c>
      <c r="K52" s="0" t="s">
        <v>122</v>
      </c>
      <c r="L52" s="0" t="s">
        <v>334</v>
      </c>
      <c r="M52" s="0" t="s">
        <v>108</v>
      </c>
      <c r="O52" s="4" t="n">
        <v>44428</v>
      </c>
      <c r="P52" s="0" t="s">
        <v>311</v>
      </c>
      <c r="Q52" s="3"/>
      <c r="R52" s="3"/>
      <c r="S52" s="0" t="n">
        <v>8022550062</v>
      </c>
      <c r="U52" s="0" t="s">
        <v>74</v>
      </c>
      <c r="V52" s="4" t="n">
        <v>44432</v>
      </c>
      <c r="W52" s="0" t="s">
        <v>36</v>
      </c>
    </row>
    <row r="53" customFormat="false" ht="15" hidden="false" customHeight="false" outlineLevel="0" collapsed="false">
      <c r="A53" s="0" t="n">
        <v>52</v>
      </c>
      <c r="B53" s="39" t="n">
        <v>469820022</v>
      </c>
      <c r="C53" s="0" t="n">
        <v>45068128409</v>
      </c>
      <c r="D53" s="0" t="s">
        <v>335</v>
      </c>
      <c r="E53" s="0" t="s">
        <v>336</v>
      </c>
      <c r="F53" s="0" t="s">
        <v>337</v>
      </c>
      <c r="G53" s="0" t="s">
        <v>338</v>
      </c>
      <c r="I53" s="0" t="s">
        <v>339</v>
      </c>
      <c r="K53" s="0" t="s">
        <v>340</v>
      </c>
      <c r="L53" s="0" t="s">
        <v>276</v>
      </c>
      <c r="M53" s="0" t="s">
        <v>341</v>
      </c>
      <c r="N53" s="0" t="s">
        <v>342</v>
      </c>
      <c r="O53" s="4" t="n">
        <v>44427</v>
      </c>
      <c r="P53" s="0" t="s">
        <v>343</v>
      </c>
      <c r="Q53" s="3"/>
      <c r="R53" s="3"/>
      <c r="S53" s="0" t="n">
        <v>8033382408</v>
      </c>
      <c r="U53" s="0" t="s">
        <v>74</v>
      </c>
      <c r="V53" s="4" t="n">
        <v>44432</v>
      </c>
      <c r="W53" s="0" t="s">
        <v>36</v>
      </c>
    </row>
    <row r="54" customFormat="false" ht="15" hidden="false" customHeight="false" outlineLevel="0" collapsed="false">
      <c r="A54" s="0" t="n">
        <v>53</v>
      </c>
      <c r="B54" s="39" t="n">
        <v>5791783438</v>
      </c>
      <c r="C54" s="0" t="n">
        <v>45068128359</v>
      </c>
      <c r="D54" s="0" t="s">
        <v>344</v>
      </c>
      <c r="E54" s="0" t="s">
        <v>336</v>
      </c>
      <c r="F54" s="0" t="s">
        <v>337</v>
      </c>
      <c r="G54" s="0" t="s">
        <v>338</v>
      </c>
      <c r="I54" s="0" t="s">
        <v>339</v>
      </c>
      <c r="K54" s="0" t="s">
        <v>340</v>
      </c>
      <c r="L54" s="0" t="s">
        <v>276</v>
      </c>
      <c r="M54" s="0" t="s">
        <v>341</v>
      </c>
      <c r="N54" s="0" t="s">
        <v>342</v>
      </c>
      <c r="O54" s="4" t="n">
        <v>44427</v>
      </c>
      <c r="P54" s="0" t="s">
        <v>343</v>
      </c>
      <c r="Q54" s="3"/>
      <c r="R54" s="3"/>
      <c r="S54" s="0" t="n">
        <v>8033382408</v>
      </c>
      <c r="U54" s="0" t="s">
        <v>74</v>
      </c>
      <c r="V54" s="4" t="n">
        <v>44432</v>
      </c>
      <c r="W54" s="0" t="s">
        <v>36</v>
      </c>
    </row>
    <row r="55" customFormat="false" ht="15" hidden="false" customHeight="false" outlineLevel="0" collapsed="false">
      <c r="A55" s="0" t="n">
        <v>54</v>
      </c>
      <c r="B55" s="41" t="n">
        <v>6502051346</v>
      </c>
      <c r="C55" s="3" t="n">
        <v>60020073196</v>
      </c>
      <c r="D55" s="42" t="s">
        <v>345</v>
      </c>
      <c r="E55" s="0" t="s">
        <v>346</v>
      </c>
      <c r="F55" s="0" t="s">
        <v>347</v>
      </c>
      <c r="G55" s="0" t="s">
        <v>348</v>
      </c>
      <c r="I55" s="0" t="s">
        <v>349</v>
      </c>
      <c r="K55" s="0" t="s">
        <v>170</v>
      </c>
      <c r="L55" s="0" t="s">
        <v>56</v>
      </c>
      <c r="M55" s="0" t="s">
        <v>350</v>
      </c>
      <c r="N55" s="0" t="s">
        <v>351</v>
      </c>
      <c r="O55" s="4" t="n">
        <v>44426</v>
      </c>
      <c r="P55" s="0" t="s">
        <v>352</v>
      </c>
      <c r="Q55" s="3"/>
      <c r="R55" s="3"/>
      <c r="S55" s="3"/>
      <c r="U55" s="0" t="s">
        <v>75</v>
      </c>
      <c r="V55" s="4" t="n">
        <v>44433</v>
      </c>
      <c r="W55" s="0" t="s">
        <v>36</v>
      </c>
    </row>
    <row r="56" customFormat="false" ht="15" hidden="false" customHeight="false" outlineLevel="0" collapsed="false">
      <c r="A56" s="0" t="n">
        <v>55</v>
      </c>
      <c r="B56" s="3" t="s">
        <v>353</v>
      </c>
      <c r="C56" s="41" t="n">
        <v>45701848028</v>
      </c>
      <c r="D56" s="42" t="s">
        <v>354</v>
      </c>
      <c r="E56" s="0" t="s">
        <v>355</v>
      </c>
      <c r="F56" s="0" t="s">
        <v>356</v>
      </c>
      <c r="G56" s="0" t="s">
        <v>357</v>
      </c>
      <c r="H56" s="0" t="s">
        <v>358</v>
      </c>
      <c r="I56" s="0" t="s">
        <v>359</v>
      </c>
      <c r="J56" s="0" t="s">
        <v>360</v>
      </c>
      <c r="K56" s="0" t="s">
        <v>106</v>
      </c>
      <c r="L56" s="0" t="s">
        <v>142</v>
      </c>
      <c r="M56" s="0" t="s">
        <v>361</v>
      </c>
      <c r="N56" s="0" t="s">
        <v>109</v>
      </c>
      <c r="O56" s="4" t="n">
        <v>44430</v>
      </c>
      <c r="P56" s="0" t="s">
        <v>362</v>
      </c>
      <c r="Q56" s="3" t="s">
        <v>363</v>
      </c>
      <c r="R56" s="3" t="n">
        <v>3871124130</v>
      </c>
      <c r="S56" s="3" t="n">
        <v>8036660030</v>
      </c>
      <c r="T56" s="0" t="s">
        <v>47</v>
      </c>
      <c r="U56" s="3" t="s">
        <v>83</v>
      </c>
      <c r="V56" s="4" t="n">
        <v>44433</v>
      </c>
      <c r="W56" s="0" t="s">
        <v>48</v>
      </c>
    </row>
    <row r="57" customFormat="false" ht="15" hidden="false" customHeight="false" outlineLevel="0" collapsed="false">
      <c r="A57" s="0" t="n">
        <v>56</v>
      </c>
      <c r="B57" s="41" t="n">
        <v>45068231393</v>
      </c>
      <c r="C57" s="3" t="n">
        <v>45068023758</v>
      </c>
      <c r="D57" s="42" t="s">
        <v>364</v>
      </c>
      <c r="E57" s="0" t="s">
        <v>365</v>
      </c>
      <c r="F57" s="0" t="s">
        <v>366</v>
      </c>
      <c r="G57" s="0" t="s">
        <v>367</v>
      </c>
      <c r="I57" s="0" t="s">
        <v>183</v>
      </c>
      <c r="K57" s="0" t="s">
        <v>368</v>
      </c>
      <c r="L57" s="0" t="s">
        <v>184</v>
      </c>
      <c r="M57" s="0" t="s">
        <v>31</v>
      </c>
      <c r="N57" s="0" t="s">
        <v>172</v>
      </c>
      <c r="O57" s="4" t="n">
        <v>44432</v>
      </c>
      <c r="P57" s="0" t="s">
        <v>266</v>
      </c>
      <c r="Q57" s="3"/>
      <c r="R57" s="3"/>
      <c r="S57" s="3"/>
      <c r="U57" s="3" t="s">
        <v>78</v>
      </c>
      <c r="V57" s="4" t="n">
        <v>44433</v>
      </c>
      <c r="W57" s="0" t="s">
        <v>36</v>
      </c>
    </row>
    <row r="58" customFormat="false" ht="15" hidden="false" customHeight="false" outlineLevel="0" collapsed="false">
      <c r="A58" s="0" t="n">
        <v>57</v>
      </c>
      <c r="B58" s="41" t="n">
        <v>742366211</v>
      </c>
      <c r="C58" s="3" t="n">
        <v>45068063226</v>
      </c>
      <c r="D58" s="42" t="s">
        <v>369</v>
      </c>
      <c r="E58" s="0" t="s">
        <v>370</v>
      </c>
      <c r="F58" s="0" t="s">
        <v>371</v>
      </c>
      <c r="G58" s="0" t="s">
        <v>367</v>
      </c>
      <c r="I58" s="0" t="s">
        <v>183</v>
      </c>
      <c r="K58" s="0" t="s">
        <v>170</v>
      </c>
      <c r="L58" s="0" t="s">
        <v>184</v>
      </c>
      <c r="M58" s="0" t="s">
        <v>31</v>
      </c>
      <c r="N58" s="0" t="s">
        <v>172</v>
      </c>
      <c r="O58" s="4" t="n">
        <v>44432</v>
      </c>
      <c r="P58" s="0" t="s">
        <v>266</v>
      </c>
      <c r="Q58" s="3"/>
      <c r="R58" s="3"/>
      <c r="S58" s="3"/>
      <c r="U58" s="3" t="s">
        <v>78</v>
      </c>
      <c r="V58" s="4" t="n">
        <v>44433</v>
      </c>
      <c r="W58" s="0" t="s">
        <v>36</v>
      </c>
    </row>
    <row r="59" customFormat="false" ht="15" hidden="false" customHeight="false" outlineLevel="0" collapsed="false">
      <c r="A59" s="0" t="n">
        <v>58</v>
      </c>
      <c r="B59" s="41" t="n">
        <v>59450412190</v>
      </c>
      <c r="C59" s="3" t="n">
        <v>45701812237</v>
      </c>
      <c r="D59" s="42" t="s">
        <v>372</v>
      </c>
      <c r="E59" s="0" t="s">
        <v>373</v>
      </c>
      <c r="F59" s="0" t="s">
        <v>374</v>
      </c>
      <c r="G59" s="0" t="s">
        <v>367</v>
      </c>
      <c r="I59" s="0" t="s">
        <v>183</v>
      </c>
      <c r="K59" s="0" t="s">
        <v>170</v>
      </c>
      <c r="M59" s="0" t="s">
        <v>31</v>
      </c>
      <c r="O59" s="4" t="n">
        <v>44432</v>
      </c>
      <c r="P59" s="0" t="s">
        <v>173</v>
      </c>
      <c r="Q59" s="3"/>
      <c r="R59" s="3"/>
      <c r="S59" s="3"/>
      <c r="U59" s="3" t="s">
        <v>78</v>
      </c>
      <c r="V59" s="4" t="n">
        <v>44433</v>
      </c>
      <c r="W59" s="0" t="s">
        <v>36</v>
      </c>
    </row>
    <row r="60" customFormat="false" ht="15" hidden="false" customHeight="false" outlineLevel="0" collapsed="false">
      <c r="A60" s="0" t="n">
        <v>59</v>
      </c>
      <c r="B60" s="41" t="n">
        <v>534705360</v>
      </c>
      <c r="C60" s="3" t="n">
        <v>45702160115</v>
      </c>
      <c r="D60" s="42" t="s">
        <v>375</v>
      </c>
      <c r="E60" s="0" t="s">
        <v>376</v>
      </c>
      <c r="F60" s="0" t="s">
        <v>377</v>
      </c>
      <c r="G60" s="0" t="s">
        <v>367</v>
      </c>
      <c r="I60" s="0" t="s">
        <v>183</v>
      </c>
      <c r="K60" s="0" t="s">
        <v>170</v>
      </c>
      <c r="M60" s="0" t="s">
        <v>31</v>
      </c>
      <c r="O60" s="4" t="n">
        <v>44432</v>
      </c>
      <c r="P60" s="0" t="s">
        <v>173</v>
      </c>
      <c r="Q60" s="3"/>
      <c r="R60" s="3"/>
      <c r="S60" s="3"/>
      <c r="U60" s="3" t="s">
        <v>78</v>
      </c>
      <c r="V60" s="4" t="n">
        <v>44433</v>
      </c>
      <c r="W60" s="0" t="s">
        <v>36</v>
      </c>
    </row>
    <row r="61" customFormat="false" ht="15" hidden="false" customHeight="false" outlineLevel="0" collapsed="false">
      <c r="A61" s="0" t="n">
        <v>60</v>
      </c>
      <c r="B61" s="3" t="n">
        <v>3463323643</v>
      </c>
      <c r="C61" s="3" t="n">
        <v>45068199962</v>
      </c>
      <c r="D61" s="42" t="s">
        <v>378</v>
      </c>
      <c r="E61" s="0" t="s">
        <v>379</v>
      </c>
      <c r="F61" s="0" t="s">
        <v>380</v>
      </c>
      <c r="G61" s="0" t="s">
        <v>367</v>
      </c>
      <c r="I61" s="0" t="s">
        <v>183</v>
      </c>
      <c r="K61" s="0" t="s">
        <v>170</v>
      </c>
      <c r="L61" s="0" t="s">
        <v>184</v>
      </c>
      <c r="M61" s="0" t="s">
        <v>31</v>
      </c>
      <c r="N61" s="0" t="s">
        <v>172</v>
      </c>
      <c r="O61" s="4" t="n">
        <v>44432</v>
      </c>
      <c r="P61" s="0" t="s">
        <v>185</v>
      </c>
      <c r="Q61" s="3"/>
      <c r="R61" s="3"/>
      <c r="S61" s="3"/>
      <c r="U61" s="3" t="s">
        <v>78</v>
      </c>
      <c r="V61" s="4" t="n">
        <v>44433</v>
      </c>
      <c r="W61" s="0" t="s">
        <v>69</v>
      </c>
    </row>
    <row r="62" customFormat="false" ht="15" hidden="false" customHeight="false" outlineLevel="0" collapsed="false">
      <c r="A62" s="0" t="n">
        <v>61</v>
      </c>
      <c r="B62" s="41" t="n">
        <v>101160452641</v>
      </c>
      <c r="C62" s="3" t="n">
        <v>45702154167</v>
      </c>
      <c r="D62" s="42" t="s">
        <v>381</v>
      </c>
      <c r="E62" s="0" t="s">
        <v>382</v>
      </c>
      <c r="F62" s="0" t="s">
        <v>383</v>
      </c>
      <c r="G62" s="0" t="s">
        <v>384</v>
      </c>
      <c r="I62" s="0" t="s">
        <v>385</v>
      </c>
      <c r="K62" s="0" t="s">
        <v>386</v>
      </c>
      <c r="L62" s="0" t="s">
        <v>90</v>
      </c>
      <c r="M62" s="0" t="s">
        <v>91</v>
      </c>
      <c r="N62" s="0" t="s">
        <v>92</v>
      </c>
      <c r="O62" s="4" t="n">
        <v>44432</v>
      </c>
      <c r="P62" s="0" t="s">
        <v>387</v>
      </c>
      <c r="Q62" s="3"/>
      <c r="R62" s="3"/>
      <c r="S62" s="3"/>
      <c r="T62" s="0" t="s">
        <v>94</v>
      </c>
      <c r="U62" s="3" t="s">
        <v>82</v>
      </c>
      <c r="V62" s="4" t="n">
        <v>44433</v>
      </c>
      <c r="W62" s="0" t="s">
        <v>36</v>
      </c>
    </row>
    <row r="63" customFormat="false" ht="15" hidden="false" customHeight="false" outlineLevel="0" collapsed="false">
      <c r="A63" s="0" t="n">
        <v>62</v>
      </c>
      <c r="B63" s="41" t="n">
        <v>3848274614</v>
      </c>
      <c r="C63" s="3" t="n">
        <v>45068036610</v>
      </c>
      <c r="D63" s="42" t="s">
        <v>388</v>
      </c>
      <c r="E63" s="0" t="s">
        <v>389</v>
      </c>
      <c r="F63" s="0" t="s">
        <v>390</v>
      </c>
      <c r="G63" s="0" t="s">
        <v>391</v>
      </c>
      <c r="I63" s="0" t="s">
        <v>392</v>
      </c>
      <c r="L63" s="0" t="s">
        <v>99</v>
      </c>
      <c r="M63" s="0" t="s">
        <v>91</v>
      </c>
      <c r="N63" s="0" t="s">
        <v>100</v>
      </c>
      <c r="O63" s="4" t="n">
        <v>44432</v>
      </c>
      <c r="P63" s="0" t="s">
        <v>393</v>
      </c>
      <c r="Q63" s="3"/>
      <c r="R63" s="3"/>
      <c r="S63" s="3"/>
      <c r="T63" s="0" t="s">
        <v>94</v>
      </c>
      <c r="U63" s="3" t="s">
        <v>82</v>
      </c>
      <c r="V63" s="4" t="n">
        <v>44433</v>
      </c>
      <c r="W63" s="0" t="s">
        <v>36</v>
      </c>
    </row>
    <row r="64" customFormat="false" ht="15" hidden="false" customHeight="false" outlineLevel="0" collapsed="false">
      <c r="A64" s="0" t="n">
        <v>63</v>
      </c>
      <c r="B64" s="41" t="n">
        <v>8741096245</v>
      </c>
      <c r="C64" s="3" t="n">
        <v>45068067235</v>
      </c>
      <c r="D64" s="42" t="s">
        <v>394</v>
      </c>
      <c r="E64" s="0" t="s">
        <v>389</v>
      </c>
      <c r="F64" s="0" t="s">
        <v>390</v>
      </c>
      <c r="G64" s="0" t="s">
        <v>391</v>
      </c>
      <c r="I64" s="0" t="s">
        <v>392</v>
      </c>
      <c r="L64" s="0" t="s">
        <v>99</v>
      </c>
      <c r="M64" s="0" t="s">
        <v>91</v>
      </c>
      <c r="N64" s="0" t="s">
        <v>100</v>
      </c>
      <c r="O64" s="4" t="n">
        <v>44432</v>
      </c>
      <c r="P64" s="0" t="s">
        <v>393</v>
      </c>
      <c r="Q64" s="3"/>
      <c r="R64" s="3"/>
      <c r="S64" s="3"/>
      <c r="T64" s="0" t="s">
        <v>94</v>
      </c>
      <c r="U64" s="3" t="s">
        <v>82</v>
      </c>
      <c r="V64" s="4" t="n">
        <v>44433</v>
      </c>
      <c r="W64" s="0" t="s">
        <v>36</v>
      </c>
    </row>
    <row r="65" customFormat="false" ht="15" hidden="false" customHeight="false" outlineLevel="0" collapsed="false">
      <c r="A65" s="0" t="n">
        <v>64</v>
      </c>
      <c r="B65" s="41" t="n">
        <v>7720735969</v>
      </c>
      <c r="C65" s="3" t="n">
        <v>45702184610</v>
      </c>
      <c r="D65" s="42" t="s">
        <v>395</v>
      </c>
      <c r="E65" s="0" t="s">
        <v>396</v>
      </c>
      <c r="F65" s="0" t="s">
        <v>397</v>
      </c>
      <c r="G65" s="0" t="s">
        <v>398</v>
      </c>
      <c r="I65" s="0" t="s">
        <v>399</v>
      </c>
      <c r="L65" s="0" t="s">
        <v>400</v>
      </c>
      <c r="N65" s="0" t="s">
        <v>401</v>
      </c>
      <c r="O65" s="4" t="n">
        <v>44429</v>
      </c>
      <c r="P65" s="0" t="s">
        <v>402</v>
      </c>
      <c r="Q65" s="3"/>
      <c r="R65" s="3"/>
      <c r="S65" s="3" t="n">
        <v>8034117904</v>
      </c>
      <c r="U65" s="0" t="s">
        <v>84</v>
      </c>
      <c r="V65" s="4" t="n">
        <v>44433</v>
      </c>
      <c r="W65" s="0" t="s">
        <v>36</v>
      </c>
    </row>
    <row r="66" customFormat="false" ht="15" hidden="false" customHeight="false" outlineLevel="0" collapsed="false">
      <c r="A66" s="0" t="n">
        <v>65</v>
      </c>
      <c r="B66" s="41" t="n">
        <v>6233687986</v>
      </c>
      <c r="C66" s="3" t="n">
        <v>45068188767</v>
      </c>
      <c r="D66" s="42" t="s">
        <v>403</v>
      </c>
      <c r="E66" s="0" t="s">
        <v>404</v>
      </c>
      <c r="F66" s="0" t="s">
        <v>405</v>
      </c>
      <c r="G66" s="0" t="s">
        <v>406</v>
      </c>
      <c r="I66" s="0" t="s">
        <v>407</v>
      </c>
      <c r="L66" s="0" t="s">
        <v>408</v>
      </c>
      <c r="N66" s="0" t="s">
        <v>109</v>
      </c>
      <c r="O66" s="4" t="n">
        <v>44421</v>
      </c>
      <c r="P66" s="0" t="s">
        <v>409</v>
      </c>
      <c r="Q66" s="3"/>
      <c r="R66" s="3"/>
      <c r="S66" s="3" t="n">
        <v>8034180080</v>
      </c>
      <c r="U66" s="0" t="s">
        <v>84</v>
      </c>
      <c r="V66" s="4" t="n">
        <v>44433</v>
      </c>
      <c r="W66" s="0" t="s">
        <v>36</v>
      </c>
    </row>
    <row r="67" customFormat="false" ht="15" hidden="false" customHeight="false" outlineLevel="0" collapsed="false">
      <c r="A67" s="0" t="n">
        <v>66</v>
      </c>
      <c r="B67" s="41" t="n">
        <v>1953893150</v>
      </c>
      <c r="C67" s="3" t="n">
        <v>45702128161</v>
      </c>
      <c r="D67" s="42" t="s">
        <v>410</v>
      </c>
      <c r="E67" s="0" t="s">
        <v>411</v>
      </c>
      <c r="F67" s="0" t="s">
        <v>412</v>
      </c>
      <c r="G67" s="0" t="s">
        <v>412</v>
      </c>
      <c r="I67" s="0" t="s">
        <v>413</v>
      </c>
      <c r="L67" s="0" t="s">
        <v>414</v>
      </c>
      <c r="N67" s="0" t="s">
        <v>401</v>
      </c>
      <c r="O67" s="4" t="n">
        <v>44428</v>
      </c>
      <c r="P67" s="0" t="s">
        <v>415</v>
      </c>
      <c r="Q67" s="3"/>
      <c r="R67" s="3"/>
      <c r="S67" s="3" t="n">
        <v>8039411645</v>
      </c>
      <c r="U67" s="0" t="s">
        <v>84</v>
      </c>
      <c r="V67" s="4" t="n">
        <v>44433</v>
      </c>
      <c r="W67" s="0" t="s">
        <v>36</v>
      </c>
    </row>
    <row r="68" customFormat="false" ht="15" hidden="false" customHeight="false" outlineLevel="0" collapsed="false">
      <c r="A68" s="0" t="n">
        <v>67</v>
      </c>
      <c r="B68" s="41" t="n">
        <v>6941555654</v>
      </c>
      <c r="C68" s="3" t="n">
        <v>45702189817</v>
      </c>
      <c r="D68" s="42" t="s">
        <v>416</v>
      </c>
      <c r="E68" s="0" t="s">
        <v>417</v>
      </c>
      <c r="F68" s="0" t="s">
        <v>418</v>
      </c>
      <c r="G68" s="0" t="s">
        <v>412</v>
      </c>
      <c r="I68" s="0" t="s">
        <v>419</v>
      </c>
      <c r="L68" s="0" t="s">
        <v>420</v>
      </c>
      <c r="N68" s="0" t="s">
        <v>401</v>
      </c>
      <c r="O68" s="4" t="n">
        <v>44432</v>
      </c>
      <c r="P68" s="0" t="s">
        <v>421</v>
      </c>
      <c r="Q68" s="3"/>
      <c r="R68" s="3"/>
      <c r="S68" s="3" t="n">
        <v>8037272974</v>
      </c>
      <c r="U68" s="0" t="s">
        <v>84</v>
      </c>
      <c r="V68" s="4" t="n">
        <v>44433</v>
      </c>
      <c r="W68" s="0" t="s">
        <v>36</v>
      </c>
    </row>
    <row r="69" customFormat="false" ht="15" hidden="false" customHeight="false" outlineLevel="0" collapsed="false">
      <c r="A69" s="0" t="n">
        <v>68</v>
      </c>
      <c r="B69" s="41" t="n">
        <v>6015640585</v>
      </c>
      <c r="C69" s="3" t="n">
        <v>45068093041</v>
      </c>
      <c r="D69" s="42" t="s">
        <v>422</v>
      </c>
      <c r="E69" s="0" t="s">
        <v>423</v>
      </c>
      <c r="F69" s="0" t="s">
        <v>424</v>
      </c>
      <c r="G69" s="0" t="s">
        <v>52</v>
      </c>
      <c r="I69" s="0" t="s">
        <v>425</v>
      </c>
      <c r="K69" s="0" t="s">
        <v>122</v>
      </c>
      <c r="L69" s="0" t="s">
        <v>56</v>
      </c>
      <c r="M69" s="0" t="s">
        <v>123</v>
      </c>
      <c r="N69" s="0" t="s">
        <v>32</v>
      </c>
      <c r="O69" s="4" t="n">
        <v>44432</v>
      </c>
      <c r="P69" s="0" t="s">
        <v>426</v>
      </c>
      <c r="Q69" s="3"/>
      <c r="R69" s="3"/>
      <c r="S69" s="3" t="n">
        <v>8063345387</v>
      </c>
      <c r="T69" s="0" t="s">
        <v>125</v>
      </c>
      <c r="U69" s="0" t="s">
        <v>77</v>
      </c>
      <c r="V69" s="4" t="n">
        <v>44433</v>
      </c>
      <c r="W69" s="0" t="s">
        <v>36</v>
      </c>
    </row>
    <row r="70" customFormat="false" ht="15" hidden="false" customHeight="false" outlineLevel="0" collapsed="false">
      <c r="A70" s="0" t="n">
        <v>69</v>
      </c>
      <c r="B70" s="41" t="n">
        <v>1347821835</v>
      </c>
      <c r="C70" s="3" t="n">
        <v>45068044705</v>
      </c>
      <c r="D70" s="42" t="s">
        <v>427</v>
      </c>
      <c r="E70" s="0" t="s">
        <v>428</v>
      </c>
      <c r="F70" s="0" t="s">
        <v>429</v>
      </c>
      <c r="G70" s="0" t="s">
        <v>52</v>
      </c>
      <c r="I70" s="0" t="s">
        <v>430</v>
      </c>
      <c r="K70" s="0" t="s">
        <v>122</v>
      </c>
      <c r="L70" s="0" t="s">
        <v>56</v>
      </c>
      <c r="M70" s="0" t="s">
        <v>123</v>
      </c>
      <c r="N70" s="0" t="s">
        <v>32</v>
      </c>
      <c r="O70" s="4" t="n">
        <v>44432</v>
      </c>
      <c r="P70" s="0" t="s">
        <v>431</v>
      </c>
      <c r="Q70" s="3"/>
      <c r="R70" s="3"/>
      <c r="S70" s="3" t="n">
        <v>8136965532</v>
      </c>
      <c r="T70" s="0" t="s">
        <v>125</v>
      </c>
      <c r="U70" s="0" t="s">
        <v>77</v>
      </c>
      <c r="V70" s="4" t="n">
        <v>44433</v>
      </c>
      <c r="W70" s="0" t="s">
        <v>36</v>
      </c>
    </row>
    <row r="71" customFormat="false" ht="15" hidden="false" customHeight="false" outlineLevel="0" collapsed="false">
      <c r="A71" s="0" t="n">
        <v>70</v>
      </c>
      <c r="B71" s="43" t="n">
        <v>3024432144</v>
      </c>
      <c r="C71" s="3" t="n">
        <v>45701849411</v>
      </c>
      <c r="D71" s="42" t="s">
        <v>432</v>
      </c>
      <c r="E71" s="0" t="s">
        <v>433</v>
      </c>
      <c r="F71" s="0" t="s">
        <v>434</v>
      </c>
      <c r="G71" s="0" t="s">
        <v>52</v>
      </c>
      <c r="I71" s="0" t="s">
        <v>146</v>
      </c>
      <c r="K71" s="0" t="s">
        <v>122</v>
      </c>
      <c r="L71" s="0" t="s">
        <v>153</v>
      </c>
      <c r="M71" s="0" t="s">
        <v>123</v>
      </c>
      <c r="N71" s="0" t="s">
        <v>32</v>
      </c>
      <c r="O71" s="4" t="n">
        <v>44432</v>
      </c>
      <c r="P71" s="0" t="s">
        <v>426</v>
      </c>
      <c r="Q71" s="3"/>
      <c r="R71" s="3" t="s">
        <v>435</v>
      </c>
      <c r="S71" s="3" t="n">
        <v>8030668747</v>
      </c>
      <c r="T71" s="0" t="s">
        <v>125</v>
      </c>
      <c r="U71" s="0" t="s">
        <v>77</v>
      </c>
      <c r="V71" s="4" t="n">
        <v>44433</v>
      </c>
      <c r="W71" s="0" t="s">
        <v>36</v>
      </c>
    </row>
    <row r="72" customFormat="false" ht="15" hidden="false" customHeight="false" outlineLevel="0" collapsed="false">
      <c r="A72" s="0" t="n">
        <v>71</v>
      </c>
      <c r="B72" s="3" t="n">
        <v>6438395828</v>
      </c>
      <c r="C72" s="3" t="n">
        <v>45068158901</v>
      </c>
      <c r="D72" s="42" t="s">
        <v>436</v>
      </c>
      <c r="E72" s="0" t="s">
        <v>437</v>
      </c>
      <c r="F72" s="0" t="s">
        <v>438</v>
      </c>
      <c r="G72" s="0" t="s">
        <v>204</v>
      </c>
      <c r="I72" s="0" t="s">
        <v>439</v>
      </c>
      <c r="K72" s="0" t="s">
        <v>106</v>
      </c>
      <c r="L72" s="0" t="s">
        <v>440</v>
      </c>
      <c r="M72" s="0" t="s">
        <v>199</v>
      </c>
      <c r="N72" s="0" t="s">
        <v>32</v>
      </c>
      <c r="O72" s="4" t="n">
        <v>44413</v>
      </c>
      <c r="P72" s="0" t="s">
        <v>441</v>
      </c>
      <c r="Q72" s="3"/>
      <c r="R72" s="3"/>
      <c r="S72" s="3" t="n">
        <v>7032982815</v>
      </c>
      <c r="U72" s="0" t="s">
        <v>79</v>
      </c>
      <c r="V72" s="4" t="n">
        <v>44433</v>
      </c>
      <c r="W72" s="0" t="s">
        <v>70</v>
      </c>
    </row>
    <row r="73" customFormat="false" ht="15" hidden="false" customHeight="false" outlineLevel="0" collapsed="false">
      <c r="A73" s="0" t="n">
        <v>72</v>
      </c>
      <c r="B73" s="3" t="n">
        <v>4768506866</v>
      </c>
      <c r="C73" s="3" t="n">
        <v>45068216030</v>
      </c>
      <c r="D73" s="42" t="s">
        <v>436</v>
      </c>
      <c r="E73" s="0" t="s">
        <v>437</v>
      </c>
      <c r="F73" s="0" t="s">
        <v>438</v>
      </c>
      <c r="G73" s="0" t="s">
        <v>204</v>
      </c>
      <c r="I73" s="0" t="s">
        <v>439</v>
      </c>
      <c r="K73" s="0" t="s">
        <v>106</v>
      </c>
      <c r="L73" s="0" t="s">
        <v>440</v>
      </c>
      <c r="M73" s="0" t="s">
        <v>199</v>
      </c>
      <c r="N73" s="0" t="s">
        <v>32</v>
      </c>
      <c r="O73" s="4" t="n">
        <v>44413</v>
      </c>
      <c r="P73" s="0" t="s">
        <v>441</v>
      </c>
      <c r="Q73" s="3"/>
      <c r="R73" s="3"/>
      <c r="S73" s="3" t="n">
        <v>7032982815</v>
      </c>
      <c r="U73" s="0" t="s">
        <v>79</v>
      </c>
      <c r="V73" s="4" t="n">
        <v>44433</v>
      </c>
      <c r="W73" s="0" t="s">
        <v>70</v>
      </c>
    </row>
    <row r="74" customFormat="false" ht="15" hidden="false" customHeight="false" outlineLevel="0" collapsed="false">
      <c r="A74" s="0" t="n">
        <v>73</v>
      </c>
      <c r="B74" s="3" t="n">
        <v>6627451865</v>
      </c>
      <c r="C74" s="3" t="n">
        <v>45701891835</v>
      </c>
      <c r="D74" s="42" t="s">
        <v>49</v>
      </c>
      <c r="E74" s="0" t="s">
        <v>50</v>
      </c>
      <c r="F74" s="0" t="s">
        <v>51</v>
      </c>
      <c r="G74" s="0" t="s">
        <v>52</v>
      </c>
      <c r="H74" s="0" t="s">
        <v>53</v>
      </c>
      <c r="I74" s="0" t="s">
        <v>54</v>
      </c>
      <c r="J74" s="0" t="s">
        <v>55</v>
      </c>
      <c r="K74" s="0" t="s">
        <v>44</v>
      </c>
      <c r="L74" s="0" t="s">
        <v>56</v>
      </c>
      <c r="M74" s="0" t="s">
        <v>31</v>
      </c>
      <c r="N74" s="0" t="s">
        <v>32</v>
      </c>
      <c r="O74" s="4" t="n">
        <v>44432</v>
      </c>
      <c r="P74" s="0" t="s">
        <v>57</v>
      </c>
      <c r="Q74" s="3"/>
      <c r="R74" s="3"/>
      <c r="S74" s="3" t="s">
        <v>58</v>
      </c>
      <c r="T74" s="0" t="s">
        <v>47</v>
      </c>
      <c r="U74" s="0" t="s">
        <v>35</v>
      </c>
      <c r="V74" s="4" t="n">
        <v>44433</v>
      </c>
      <c r="W74" s="0" t="s">
        <v>59</v>
      </c>
    </row>
    <row r="75" customFormat="false" ht="15" hidden="false" customHeight="false" outlineLevel="0" collapsed="false">
      <c r="A75" s="0" t="n">
        <v>74</v>
      </c>
      <c r="B75" s="41" t="n">
        <v>5774864074</v>
      </c>
      <c r="C75" s="3" t="n">
        <v>45068192223</v>
      </c>
      <c r="D75" s="42" t="s">
        <v>60</v>
      </c>
      <c r="E75" s="0" t="s">
        <v>61</v>
      </c>
      <c r="F75" s="0" t="s">
        <v>62</v>
      </c>
      <c r="G75" s="0" t="s">
        <v>63</v>
      </c>
      <c r="H75" s="0" t="s">
        <v>64</v>
      </c>
      <c r="I75" s="0" t="s">
        <v>65</v>
      </c>
      <c r="J75" s="0" t="s">
        <v>66</v>
      </c>
      <c r="K75" s="0" t="s">
        <v>44</v>
      </c>
      <c r="L75" s="0" t="s">
        <v>56</v>
      </c>
      <c r="M75" s="0" t="s">
        <v>31</v>
      </c>
      <c r="N75" s="0" t="s">
        <v>32</v>
      </c>
      <c r="O75" s="4" t="n">
        <v>44432</v>
      </c>
      <c r="P75" s="0" t="s">
        <v>67</v>
      </c>
      <c r="Q75" s="3"/>
      <c r="R75" s="3"/>
      <c r="S75" s="3"/>
      <c r="T75" s="0" t="s">
        <v>47</v>
      </c>
      <c r="U75" s="0" t="s">
        <v>35</v>
      </c>
      <c r="V75" s="4" t="n">
        <v>44433</v>
      </c>
      <c r="W75" s="0" t="s">
        <v>36</v>
      </c>
    </row>
  </sheetData>
  <autoFilter ref="U1:U75"/>
  <conditionalFormatting sqref="B1">
    <cfRule type="duplicateValues" priority="2" aboveAverage="0" equalAverage="0" bottom="0" percent="0" rank="0" text="" dxfId="0"/>
  </conditionalFormatting>
  <conditionalFormatting sqref="C1">
    <cfRule type="duplicateValues" priority="3" aboveAverage="0" equalAverage="0" bottom="0" percent="0" rank="0" text="" dxfId="1"/>
  </conditionalFormatting>
  <conditionalFormatting sqref="D1">
    <cfRule type="duplicateValues" priority="4" aboveAverage="0" equalAverage="0" bottom="0" percent="0" rank="0" text="" dxfId="2"/>
  </conditionalFormatting>
  <conditionalFormatting sqref="B1:D1">
    <cfRule type="duplicateValues" priority="5" aboveAverage="0" equalAverage="0" bottom="0" percent="0" rank="0" text="" dxfId="3"/>
  </conditionalFormatting>
  <conditionalFormatting sqref="B1:D54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1:D54">
    <cfRule type="duplicateValues" priority="8" aboveAverage="0" equalAverage="0" bottom="0" percent="0" rank="0" text="" dxfId="6"/>
  </conditionalFormatting>
  <conditionalFormatting sqref="B1:D75"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2021-08-26T11:50:55Z</dcterms:created>
  <dc:creator>Metering 9</dc:creator>
  <dc:description/>
  <dc:language>en-NG</dc:language>
  <cp:lastModifiedBy/>
  <dcterms:modified xsi:type="dcterms:W3CDTF">2021-09-23T09:16:08Z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